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6585" yWindow="-150" windowWidth="14805" windowHeight="8010"/>
  </bookViews>
  <sheets>
    <sheet name="Foglio1" sheetId="1" r:id="rId1"/>
    <sheet name="SBA-15" sheetId="3" r:id="rId2"/>
    <sheet name="3.2" sheetId="2" r:id="rId3"/>
    <sheet name="9" sheetId="4" r:id="rId4"/>
    <sheet name="16.9" sheetId="5" r:id="rId5"/>
    <sheet name="38.2" sheetId="6" r:id="rId6"/>
    <sheet name="55.7" sheetId="7" r:id="rId7"/>
    <sheet name="100" sheetId="8" r:id="rId8"/>
  </sheets>
  <externalReferences>
    <externalReference r:id="rId9"/>
  </externalReferences>
  <calcPr calcId="145621"/>
</workbook>
</file>

<file path=xl/calcChain.xml><?xml version="1.0" encoding="utf-8"?>
<calcChain xmlns="http://schemas.openxmlformats.org/spreadsheetml/2006/main">
  <c r="B1871" i="8" l="1"/>
  <c r="C1870" i="8" s="1"/>
  <c r="D1870" i="8" s="1"/>
  <c r="C1869" i="8"/>
  <c r="D1869" i="8" s="1"/>
  <c r="C1867" i="8"/>
  <c r="D1867" i="8" s="1"/>
  <c r="C1865" i="8"/>
  <c r="D1865" i="8" s="1"/>
  <c r="C1863" i="8"/>
  <c r="D1863" i="8" s="1"/>
  <c r="C1861" i="8"/>
  <c r="D1861" i="8" s="1"/>
  <c r="C1859" i="8"/>
  <c r="D1859" i="8" s="1"/>
  <c r="C1857" i="8"/>
  <c r="D1857" i="8" s="1"/>
  <c r="C1855" i="8"/>
  <c r="D1855" i="8" s="1"/>
  <c r="C1853" i="8"/>
  <c r="D1853" i="8" s="1"/>
  <c r="C1851" i="8"/>
  <c r="D1851" i="8" s="1"/>
  <c r="C1849" i="8"/>
  <c r="D1849" i="8" s="1"/>
  <c r="C1847" i="8"/>
  <c r="D1847" i="8" s="1"/>
  <c r="C1845" i="8"/>
  <c r="D1845" i="8" s="1"/>
  <c r="C1843" i="8"/>
  <c r="D1843" i="8" s="1"/>
  <c r="C1841" i="8"/>
  <c r="D1841" i="8" s="1"/>
  <c r="C1839" i="8"/>
  <c r="D1839" i="8" s="1"/>
  <c r="C1837" i="8"/>
  <c r="D1837" i="8" s="1"/>
  <c r="C1835" i="8"/>
  <c r="D1835" i="8" s="1"/>
  <c r="C1833" i="8"/>
  <c r="D1833" i="8" s="1"/>
  <c r="C1831" i="8"/>
  <c r="D1831" i="8" s="1"/>
  <c r="C1829" i="8"/>
  <c r="D1829" i="8" s="1"/>
  <c r="C1827" i="8"/>
  <c r="D1827" i="8" s="1"/>
  <c r="C1825" i="8"/>
  <c r="D1825" i="8" s="1"/>
  <c r="C1823" i="8"/>
  <c r="D1823" i="8" s="1"/>
  <c r="C1821" i="8"/>
  <c r="D1821" i="8" s="1"/>
  <c r="C1819" i="8"/>
  <c r="D1819" i="8" s="1"/>
  <c r="C1817" i="8"/>
  <c r="D1817" i="8" s="1"/>
  <c r="C1815" i="8"/>
  <c r="D1815" i="8" s="1"/>
  <c r="C1813" i="8"/>
  <c r="D1813" i="8" s="1"/>
  <c r="C1811" i="8"/>
  <c r="D1811" i="8" s="1"/>
  <c r="C1809" i="8"/>
  <c r="D1809" i="8" s="1"/>
  <c r="C1807" i="8"/>
  <c r="D1807" i="8" s="1"/>
  <c r="C1805" i="8"/>
  <c r="D1805" i="8" s="1"/>
  <c r="C1803" i="8"/>
  <c r="D1803" i="8" s="1"/>
  <c r="C1801" i="8"/>
  <c r="D1801" i="8" s="1"/>
  <c r="C1799" i="8"/>
  <c r="D1799" i="8" s="1"/>
  <c r="C1797" i="8"/>
  <c r="D1797" i="8" s="1"/>
  <c r="C1795" i="8"/>
  <c r="D1795" i="8" s="1"/>
  <c r="C1793" i="8"/>
  <c r="D1793" i="8" s="1"/>
  <c r="C1791" i="8"/>
  <c r="D1791" i="8" s="1"/>
  <c r="C1789" i="8"/>
  <c r="D1789" i="8" s="1"/>
  <c r="C1787" i="8"/>
  <c r="D1787" i="8" s="1"/>
  <c r="C1785" i="8"/>
  <c r="D1785" i="8" s="1"/>
  <c r="C1783" i="8"/>
  <c r="D1783" i="8" s="1"/>
  <c r="C1781" i="8"/>
  <c r="D1781" i="8" s="1"/>
  <c r="C1779" i="8"/>
  <c r="D1779" i="8" s="1"/>
  <c r="C1777" i="8"/>
  <c r="D1777" i="8" s="1"/>
  <c r="C1775" i="8"/>
  <c r="D1775" i="8" s="1"/>
  <c r="C1773" i="8"/>
  <c r="D1773" i="8" s="1"/>
  <c r="C1771" i="8"/>
  <c r="D1771" i="8" s="1"/>
  <c r="C1770" i="8"/>
  <c r="D1770" i="8" s="1"/>
  <c r="C1769" i="8"/>
  <c r="D1769" i="8" s="1"/>
  <c r="C1768" i="8"/>
  <c r="D1768" i="8" s="1"/>
  <c r="C1767" i="8"/>
  <c r="D1767" i="8" s="1"/>
  <c r="C1766" i="8"/>
  <c r="D1766" i="8" s="1"/>
  <c r="C1765" i="8"/>
  <c r="D1765" i="8" s="1"/>
  <c r="C1764" i="8"/>
  <c r="D1764" i="8" s="1"/>
  <c r="C1763" i="8"/>
  <c r="D1763" i="8" s="1"/>
  <c r="C1762" i="8"/>
  <c r="D1762" i="8" s="1"/>
  <c r="C1761" i="8"/>
  <c r="D1761" i="8" s="1"/>
  <c r="C1760" i="8"/>
  <c r="D1760" i="8" s="1"/>
  <c r="C1759" i="8"/>
  <c r="D1759" i="8" s="1"/>
  <c r="C1758" i="8"/>
  <c r="D1758" i="8" s="1"/>
  <c r="C1757" i="8"/>
  <c r="D1757" i="8" s="1"/>
  <c r="C1756" i="8"/>
  <c r="D1756" i="8" s="1"/>
  <c r="C1755" i="8"/>
  <c r="D1755" i="8" s="1"/>
  <c r="C1754" i="8"/>
  <c r="D1754" i="8" s="1"/>
  <c r="C1753" i="8"/>
  <c r="D1753" i="8" s="1"/>
  <c r="C1752" i="8"/>
  <c r="D1752" i="8" s="1"/>
  <c r="C1751" i="8"/>
  <c r="D1751" i="8" s="1"/>
  <c r="C1750" i="8"/>
  <c r="D1750" i="8" s="1"/>
  <c r="C1749" i="8"/>
  <c r="D1749" i="8" s="1"/>
  <c r="C1748" i="8"/>
  <c r="D1748" i="8" s="1"/>
  <c r="C1747" i="8"/>
  <c r="D1747" i="8" s="1"/>
  <c r="C1746" i="8"/>
  <c r="D1746" i="8" s="1"/>
  <c r="C1745" i="8"/>
  <c r="D1745" i="8" s="1"/>
  <c r="C1744" i="8"/>
  <c r="D1744" i="8" s="1"/>
  <c r="C1743" i="8"/>
  <c r="D1743" i="8" s="1"/>
  <c r="C1742" i="8"/>
  <c r="D1742" i="8" s="1"/>
  <c r="C1741" i="8"/>
  <c r="D1741" i="8" s="1"/>
  <c r="C1740" i="8"/>
  <c r="D1740" i="8" s="1"/>
  <c r="C1739" i="8"/>
  <c r="D1739" i="8" s="1"/>
  <c r="C1738" i="8"/>
  <c r="D1738" i="8" s="1"/>
  <c r="C1737" i="8"/>
  <c r="D1737" i="8" s="1"/>
  <c r="C1736" i="8"/>
  <c r="D1736" i="8" s="1"/>
  <c r="C1735" i="8"/>
  <c r="D1735" i="8" s="1"/>
  <c r="C1734" i="8"/>
  <c r="D1734" i="8" s="1"/>
  <c r="C1733" i="8"/>
  <c r="D1733" i="8" s="1"/>
  <c r="C1732" i="8"/>
  <c r="D1732" i="8" s="1"/>
  <c r="C1731" i="8"/>
  <c r="D1731" i="8" s="1"/>
  <c r="C1730" i="8"/>
  <c r="D1730" i="8" s="1"/>
  <c r="C1729" i="8"/>
  <c r="D1729" i="8" s="1"/>
  <c r="C1728" i="8"/>
  <c r="D1728" i="8" s="1"/>
  <c r="C1727" i="8"/>
  <c r="D1727" i="8" s="1"/>
  <c r="C1726" i="8"/>
  <c r="D1726" i="8" s="1"/>
  <c r="C1725" i="8"/>
  <c r="D1725" i="8" s="1"/>
  <c r="C1724" i="8"/>
  <c r="D1724" i="8" s="1"/>
  <c r="C1723" i="8"/>
  <c r="D1723" i="8" s="1"/>
  <c r="C1722" i="8"/>
  <c r="D1722" i="8" s="1"/>
  <c r="C1721" i="8"/>
  <c r="D1721" i="8" s="1"/>
  <c r="C1720" i="8"/>
  <c r="D1720" i="8" s="1"/>
  <c r="C1719" i="8"/>
  <c r="D1719" i="8" s="1"/>
  <c r="C1718" i="8"/>
  <c r="D1718" i="8" s="1"/>
  <c r="C1717" i="8"/>
  <c r="D1717" i="8" s="1"/>
  <c r="C1716" i="8"/>
  <c r="D1716" i="8" s="1"/>
  <c r="C1715" i="8"/>
  <c r="D1715" i="8" s="1"/>
  <c r="C1714" i="8"/>
  <c r="D1714" i="8" s="1"/>
  <c r="C1713" i="8"/>
  <c r="D1713" i="8" s="1"/>
  <c r="C1712" i="8"/>
  <c r="D1712" i="8" s="1"/>
  <c r="C1711" i="8"/>
  <c r="D1711" i="8" s="1"/>
  <c r="C1710" i="8"/>
  <c r="D1710" i="8" s="1"/>
  <c r="C1709" i="8"/>
  <c r="D1709" i="8" s="1"/>
  <c r="C1708" i="8"/>
  <c r="D1708" i="8" s="1"/>
  <c r="C1707" i="8"/>
  <c r="D1707" i="8" s="1"/>
  <c r="C1706" i="8"/>
  <c r="D1706" i="8" s="1"/>
  <c r="C1705" i="8"/>
  <c r="D1705" i="8" s="1"/>
  <c r="C1704" i="8"/>
  <c r="D1704" i="8" s="1"/>
  <c r="C1703" i="8"/>
  <c r="D1703" i="8" s="1"/>
  <c r="C1702" i="8"/>
  <c r="D1702" i="8" s="1"/>
  <c r="D1701" i="8"/>
  <c r="C1701" i="8"/>
  <c r="D1700" i="8"/>
  <c r="C1700" i="8"/>
  <c r="D1699" i="8"/>
  <c r="C1699" i="8"/>
  <c r="D1698" i="8"/>
  <c r="C1698" i="8"/>
  <c r="D1697" i="8"/>
  <c r="C1697" i="8"/>
  <c r="D1696" i="8"/>
  <c r="C1696" i="8"/>
  <c r="D1695" i="8"/>
  <c r="C1695" i="8"/>
  <c r="D1694" i="8"/>
  <c r="C1694" i="8"/>
  <c r="D1693" i="8"/>
  <c r="C1693" i="8"/>
  <c r="D1692" i="8"/>
  <c r="C1692" i="8"/>
  <c r="D1691" i="8"/>
  <c r="C1691" i="8"/>
  <c r="D1690" i="8"/>
  <c r="C1690" i="8"/>
  <c r="D1689" i="8"/>
  <c r="C1689" i="8"/>
  <c r="D1688" i="8"/>
  <c r="C1688" i="8"/>
  <c r="D1687" i="8"/>
  <c r="C1687" i="8"/>
  <c r="D1686" i="8"/>
  <c r="C1686" i="8"/>
  <c r="D1685" i="8"/>
  <c r="C1685" i="8"/>
  <c r="D1684" i="8"/>
  <c r="C1684" i="8"/>
  <c r="D1683" i="8"/>
  <c r="C1683" i="8"/>
  <c r="D1682" i="8"/>
  <c r="C1682" i="8"/>
  <c r="D1681" i="8"/>
  <c r="C1681" i="8"/>
  <c r="D1680" i="8"/>
  <c r="C1680" i="8"/>
  <c r="D1679" i="8"/>
  <c r="C1679" i="8"/>
  <c r="D1678" i="8"/>
  <c r="C1678" i="8"/>
  <c r="D1677" i="8"/>
  <c r="C1677" i="8"/>
  <c r="D1676" i="8"/>
  <c r="C1676" i="8"/>
  <c r="D1675" i="8"/>
  <c r="C1675" i="8"/>
  <c r="D1674" i="8"/>
  <c r="C1674" i="8"/>
  <c r="D1673" i="8"/>
  <c r="C1673" i="8"/>
  <c r="D1672" i="8"/>
  <c r="C1672" i="8"/>
  <c r="D1671" i="8"/>
  <c r="C1671" i="8"/>
  <c r="D1670" i="8"/>
  <c r="C1670" i="8"/>
  <c r="D1669" i="8"/>
  <c r="C1669" i="8"/>
  <c r="D1668" i="8"/>
  <c r="C1668" i="8"/>
  <c r="D1667" i="8"/>
  <c r="C1667" i="8"/>
  <c r="D1666" i="8"/>
  <c r="C1666" i="8"/>
  <c r="D1665" i="8"/>
  <c r="C1665" i="8"/>
  <c r="D1664" i="8"/>
  <c r="C1664" i="8"/>
  <c r="D1663" i="8"/>
  <c r="C1663" i="8"/>
  <c r="D1662" i="8"/>
  <c r="C1662" i="8"/>
  <c r="D1661" i="8"/>
  <c r="C1661" i="8"/>
  <c r="D1660" i="8"/>
  <c r="C1660" i="8"/>
  <c r="D1659" i="8"/>
  <c r="C1659" i="8"/>
  <c r="D1658" i="8"/>
  <c r="C1658" i="8"/>
  <c r="D1657" i="8"/>
  <c r="C1657" i="8"/>
  <c r="D1656" i="8"/>
  <c r="C1656" i="8"/>
  <c r="D1655" i="8"/>
  <c r="C1655" i="8"/>
  <c r="D1654" i="8"/>
  <c r="C1654" i="8"/>
  <c r="D1653" i="8"/>
  <c r="C1653" i="8"/>
  <c r="D1652" i="8"/>
  <c r="C1652" i="8"/>
  <c r="D1651" i="8"/>
  <c r="C1651" i="8"/>
  <c r="D1650" i="8"/>
  <c r="C1650" i="8"/>
  <c r="D1649" i="8"/>
  <c r="C1649" i="8"/>
  <c r="D1648" i="8"/>
  <c r="C1648" i="8"/>
  <c r="D1647" i="8"/>
  <c r="C1647" i="8"/>
  <c r="D1646" i="8"/>
  <c r="C1646" i="8"/>
  <c r="D1645" i="8"/>
  <c r="C1645" i="8"/>
  <c r="D1644" i="8"/>
  <c r="C1644" i="8"/>
  <c r="D1643" i="8"/>
  <c r="C1643" i="8"/>
  <c r="D1642" i="8"/>
  <c r="C1642" i="8"/>
  <c r="D1641" i="8"/>
  <c r="C1641" i="8"/>
  <c r="D1640" i="8"/>
  <c r="C1640" i="8"/>
  <c r="D1639" i="8"/>
  <c r="C1639" i="8"/>
  <c r="D1638" i="8"/>
  <c r="C1638" i="8"/>
  <c r="D1637" i="8"/>
  <c r="C1637" i="8"/>
  <c r="D1636" i="8"/>
  <c r="C1636" i="8"/>
  <c r="D1635" i="8"/>
  <c r="C1635" i="8"/>
  <c r="D1634" i="8"/>
  <c r="C1634" i="8"/>
  <c r="D1633" i="8"/>
  <c r="C1633" i="8"/>
  <c r="D1632" i="8"/>
  <c r="C1632" i="8"/>
  <c r="D1631" i="8"/>
  <c r="C1631" i="8"/>
  <c r="D1630" i="8"/>
  <c r="C1630" i="8"/>
  <c r="D1629" i="8"/>
  <c r="C1629" i="8"/>
  <c r="D1628" i="8"/>
  <c r="C1628" i="8"/>
  <c r="D1627" i="8"/>
  <c r="C1627" i="8"/>
  <c r="D1626" i="8"/>
  <c r="C1626" i="8"/>
  <c r="D1625" i="8"/>
  <c r="C1625" i="8"/>
  <c r="D1624" i="8"/>
  <c r="C1624" i="8"/>
  <c r="D1623" i="8"/>
  <c r="C1623" i="8"/>
  <c r="D1622" i="8"/>
  <c r="C1622" i="8"/>
  <c r="D1621" i="8"/>
  <c r="C1621" i="8"/>
  <c r="D1620" i="8"/>
  <c r="C1620" i="8"/>
  <c r="D1619" i="8"/>
  <c r="C1619" i="8"/>
  <c r="D1618" i="8"/>
  <c r="C1618" i="8"/>
  <c r="D1617" i="8"/>
  <c r="C1617" i="8"/>
  <c r="D1616" i="8"/>
  <c r="C1616" i="8"/>
  <c r="D1615" i="8"/>
  <c r="C1615" i="8"/>
  <c r="D1614" i="8"/>
  <c r="C1614" i="8"/>
  <c r="D1613" i="8"/>
  <c r="C1613" i="8"/>
  <c r="D1612" i="8"/>
  <c r="C1612" i="8"/>
  <c r="D1611" i="8"/>
  <c r="C1611" i="8"/>
  <c r="D1610" i="8"/>
  <c r="C1610" i="8"/>
  <c r="D1609" i="8"/>
  <c r="C1609" i="8"/>
  <c r="D1608" i="8"/>
  <c r="C1608" i="8"/>
  <c r="D1607" i="8"/>
  <c r="C1607" i="8"/>
  <c r="D1606" i="8"/>
  <c r="C1606" i="8"/>
  <c r="D1605" i="8"/>
  <c r="C1605" i="8"/>
  <c r="D1604" i="8"/>
  <c r="C1604" i="8"/>
  <c r="D1603" i="8"/>
  <c r="C1603" i="8"/>
  <c r="D1602" i="8"/>
  <c r="C1602" i="8"/>
  <c r="D1601" i="8"/>
  <c r="C1601" i="8"/>
  <c r="D1600" i="8"/>
  <c r="C1600" i="8"/>
  <c r="D1599" i="8"/>
  <c r="C1599" i="8"/>
  <c r="D1598" i="8"/>
  <c r="C1598" i="8"/>
  <c r="D1597" i="8"/>
  <c r="C1597" i="8"/>
  <c r="D1596" i="8"/>
  <c r="C1596" i="8"/>
  <c r="D1595" i="8"/>
  <c r="C1595" i="8"/>
  <c r="D1594" i="8"/>
  <c r="C1594" i="8"/>
  <c r="D1593" i="8"/>
  <c r="C1593" i="8"/>
  <c r="D1592" i="8"/>
  <c r="C1592" i="8"/>
  <c r="D1591" i="8"/>
  <c r="C1591" i="8"/>
  <c r="D1590" i="8"/>
  <c r="C1590" i="8"/>
  <c r="D1589" i="8"/>
  <c r="C1589" i="8"/>
  <c r="D1588" i="8"/>
  <c r="C1588" i="8"/>
  <c r="D1587" i="8"/>
  <c r="C1587" i="8"/>
  <c r="D1586" i="8"/>
  <c r="C1586" i="8"/>
  <c r="D1585" i="8"/>
  <c r="C1585" i="8"/>
  <c r="D1584" i="8"/>
  <c r="C1584" i="8"/>
  <c r="D1583" i="8"/>
  <c r="C1583" i="8"/>
  <c r="D1582" i="8"/>
  <c r="C1582" i="8"/>
  <c r="D1581" i="8"/>
  <c r="C1581" i="8"/>
  <c r="D1580" i="8"/>
  <c r="C1580" i="8"/>
  <c r="D1579" i="8"/>
  <c r="C1579" i="8"/>
  <c r="D1578" i="8"/>
  <c r="C1578" i="8"/>
  <c r="D1577" i="8"/>
  <c r="C1577" i="8"/>
  <c r="D1576" i="8"/>
  <c r="C1576" i="8"/>
  <c r="D1575" i="8"/>
  <c r="C1575" i="8"/>
  <c r="D1574" i="8"/>
  <c r="C1574" i="8"/>
  <c r="D1573" i="8"/>
  <c r="C1573" i="8"/>
  <c r="D1572" i="8"/>
  <c r="C1572" i="8"/>
  <c r="D1571" i="8"/>
  <c r="C1571" i="8"/>
  <c r="D1570" i="8"/>
  <c r="C1570" i="8"/>
  <c r="D1569" i="8"/>
  <c r="C1569" i="8"/>
  <c r="D1568" i="8"/>
  <c r="C1568" i="8"/>
  <c r="D1567" i="8"/>
  <c r="C1567" i="8"/>
  <c r="D1566" i="8"/>
  <c r="C1566" i="8"/>
  <c r="D1565" i="8"/>
  <c r="C1565" i="8"/>
  <c r="D1564" i="8"/>
  <c r="C1564" i="8"/>
  <c r="D1563" i="8"/>
  <c r="C1563" i="8"/>
  <c r="D1562" i="8"/>
  <c r="C1562" i="8"/>
  <c r="D1561" i="8"/>
  <c r="C1561" i="8"/>
  <c r="D1560" i="8"/>
  <c r="C1560" i="8"/>
  <c r="D1559" i="8"/>
  <c r="C1559" i="8"/>
  <c r="D1558" i="8"/>
  <c r="C1558" i="8"/>
  <c r="D1557" i="8"/>
  <c r="C1557" i="8"/>
  <c r="D1556" i="8"/>
  <c r="C1556" i="8"/>
  <c r="D1555" i="8"/>
  <c r="C1555" i="8"/>
  <c r="D1554" i="8"/>
  <c r="C1554" i="8"/>
  <c r="D1553" i="8"/>
  <c r="C1553" i="8"/>
  <c r="D1552" i="8"/>
  <c r="C1552" i="8"/>
  <c r="D1551" i="8"/>
  <c r="C1551" i="8"/>
  <c r="D1550" i="8"/>
  <c r="C1550" i="8"/>
  <c r="D1549" i="8"/>
  <c r="C1549" i="8"/>
  <c r="D1548" i="8"/>
  <c r="C1548" i="8"/>
  <c r="D1547" i="8"/>
  <c r="C1547" i="8"/>
  <c r="D1546" i="8"/>
  <c r="C1546" i="8"/>
  <c r="D1545" i="8"/>
  <c r="C1545" i="8"/>
  <c r="D1544" i="8"/>
  <c r="C1544" i="8"/>
  <c r="D1543" i="8"/>
  <c r="C1543" i="8"/>
  <c r="D1542" i="8"/>
  <c r="C1542" i="8"/>
  <c r="D1541" i="8"/>
  <c r="C1541" i="8"/>
  <c r="D1540" i="8"/>
  <c r="C1540" i="8"/>
  <c r="D1539" i="8"/>
  <c r="C1539" i="8"/>
  <c r="D1538" i="8"/>
  <c r="C1538" i="8"/>
  <c r="D1537" i="8"/>
  <c r="C1537" i="8"/>
  <c r="D1536" i="8"/>
  <c r="C1536" i="8"/>
  <c r="D1535" i="8"/>
  <c r="C1535" i="8"/>
  <c r="D1534" i="8"/>
  <c r="C1534" i="8"/>
  <c r="D1533" i="8"/>
  <c r="C1533" i="8"/>
  <c r="D1532" i="8"/>
  <c r="C1532" i="8"/>
  <c r="D1531" i="8"/>
  <c r="C1531" i="8"/>
  <c r="D1530" i="8"/>
  <c r="C1530" i="8"/>
  <c r="D1529" i="8"/>
  <c r="C1529" i="8"/>
  <c r="D1528" i="8"/>
  <c r="C1528" i="8"/>
  <c r="D1527" i="8"/>
  <c r="C1527" i="8"/>
  <c r="D1526" i="8"/>
  <c r="C1526" i="8"/>
  <c r="D1525" i="8"/>
  <c r="C1525" i="8"/>
  <c r="D1524" i="8"/>
  <c r="C1524" i="8"/>
  <c r="D1523" i="8"/>
  <c r="C1523" i="8"/>
  <c r="D1522" i="8"/>
  <c r="C1522" i="8"/>
  <c r="D1521" i="8"/>
  <c r="C1521" i="8"/>
  <c r="D1520" i="8"/>
  <c r="C1520" i="8"/>
  <c r="D1519" i="8"/>
  <c r="C1519" i="8"/>
  <c r="D1518" i="8"/>
  <c r="C1518" i="8"/>
  <c r="D1517" i="8"/>
  <c r="C1517" i="8"/>
  <c r="D1516" i="8"/>
  <c r="C1516" i="8"/>
  <c r="D1515" i="8"/>
  <c r="C1515" i="8"/>
  <c r="D1514" i="8"/>
  <c r="C1514" i="8"/>
  <c r="D1513" i="8"/>
  <c r="C1513" i="8"/>
  <c r="D1512" i="8"/>
  <c r="C1512" i="8"/>
  <c r="D1511" i="8"/>
  <c r="C1511" i="8"/>
  <c r="D1510" i="8"/>
  <c r="C1510" i="8"/>
  <c r="D1509" i="8"/>
  <c r="C1509" i="8"/>
  <c r="D1508" i="8"/>
  <c r="C1508" i="8"/>
  <c r="D1507" i="8"/>
  <c r="C1507" i="8"/>
  <c r="D1506" i="8"/>
  <c r="C1506" i="8"/>
  <c r="D1505" i="8"/>
  <c r="C1505" i="8"/>
  <c r="D1504" i="8"/>
  <c r="C1504" i="8"/>
  <c r="D1503" i="8"/>
  <c r="C1503" i="8"/>
  <c r="D1502" i="8"/>
  <c r="C1502" i="8"/>
  <c r="D1501" i="8"/>
  <c r="C1501" i="8"/>
  <c r="D1500" i="8"/>
  <c r="C1500" i="8"/>
  <c r="D1499" i="8"/>
  <c r="C1499" i="8"/>
  <c r="D1498" i="8"/>
  <c r="C1498" i="8"/>
  <c r="D1497" i="8"/>
  <c r="C1497" i="8"/>
  <c r="D1496" i="8"/>
  <c r="C1496" i="8"/>
  <c r="D1495" i="8"/>
  <c r="C1495" i="8"/>
  <c r="D1494" i="8"/>
  <c r="C1494" i="8"/>
  <c r="D1493" i="8"/>
  <c r="C1493" i="8"/>
  <c r="D1492" i="8"/>
  <c r="C1492" i="8"/>
  <c r="D1491" i="8"/>
  <c r="C1491" i="8"/>
  <c r="C1490" i="8"/>
  <c r="D1490" i="8" s="1"/>
  <c r="D1489" i="8"/>
  <c r="C1489" i="8"/>
  <c r="C1488" i="8"/>
  <c r="D1488" i="8" s="1"/>
  <c r="D1487" i="8"/>
  <c r="C1487" i="8"/>
  <c r="C1486" i="8"/>
  <c r="D1486" i="8" s="1"/>
  <c r="D1485" i="8"/>
  <c r="C1485" i="8"/>
  <c r="C1484" i="8"/>
  <c r="D1484" i="8" s="1"/>
  <c r="D1483" i="8"/>
  <c r="C1483" i="8"/>
  <c r="C1482" i="8"/>
  <c r="D1482" i="8" s="1"/>
  <c r="D1481" i="8"/>
  <c r="C1481" i="8"/>
  <c r="C1480" i="8"/>
  <c r="D1480" i="8" s="1"/>
  <c r="D1479" i="8"/>
  <c r="C1479" i="8"/>
  <c r="C1478" i="8"/>
  <c r="D1478" i="8" s="1"/>
  <c r="D1477" i="8"/>
  <c r="C1477" i="8"/>
  <c r="C1476" i="8"/>
  <c r="D1476" i="8" s="1"/>
  <c r="D1475" i="8"/>
  <c r="C1475" i="8"/>
  <c r="C1474" i="8"/>
  <c r="D1474" i="8" s="1"/>
  <c r="D1473" i="8"/>
  <c r="C1473" i="8"/>
  <c r="C1472" i="8"/>
  <c r="D1472" i="8" s="1"/>
  <c r="D1471" i="8"/>
  <c r="C1471" i="8"/>
  <c r="C1470" i="8"/>
  <c r="D1470" i="8" s="1"/>
  <c r="D1469" i="8"/>
  <c r="C1469" i="8"/>
  <c r="C1468" i="8"/>
  <c r="D1468" i="8" s="1"/>
  <c r="D1467" i="8"/>
  <c r="C1467" i="8"/>
  <c r="C1466" i="8"/>
  <c r="D1466" i="8" s="1"/>
  <c r="D1465" i="8"/>
  <c r="C1465" i="8"/>
  <c r="C1464" i="8"/>
  <c r="D1464" i="8" s="1"/>
  <c r="D1463" i="8"/>
  <c r="C1463" i="8"/>
  <c r="C1462" i="8"/>
  <c r="D1462" i="8" s="1"/>
  <c r="D1461" i="8"/>
  <c r="C1461" i="8"/>
  <c r="C1460" i="8"/>
  <c r="D1460" i="8" s="1"/>
  <c r="D1459" i="8"/>
  <c r="C1459" i="8"/>
  <c r="C1458" i="8"/>
  <c r="D1458" i="8" s="1"/>
  <c r="D1457" i="8"/>
  <c r="C1457" i="8"/>
  <c r="C1456" i="8"/>
  <c r="D1456" i="8" s="1"/>
  <c r="D1455" i="8"/>
  <c r="C1455" i="8"/>
  <c r="C1454" i="8"/>
  <c r="D1454" i="8" s="1"/>
  <c r="D1453" i="8"/>
  <c r="C1453" i="8"/>
  <c r="C1452" i="8"/>
  <c r="D1452" i="8" s="1"/>
  <c r="D1451" i="8"/>
  <c r="C1451" i="8"/>
  <c r="C1450" i="8"/>
  <c r="D1450" i="8" s="1"/>
  <c r="D1449" i="8"/>
  <c r="C1449" i="8"/>
  <c r="C1448" i="8"/>
  <c r="D1448" i="8" s="1"/>
  <c r="D1447" i="8"/>
  <c r="C1447" i="8"/>
  <c r="C1446" i="8"/>
  <c r="D1446" i="8" s="1"/>
  <c r="D1445" i="8"/>
  <c r="C1445" i="8"/>
  <c r="C1444" i="8"/>
  <c r="D1444" i="8" s="1"/>
  <c r="D1443" i="8"/>
  <c r="C1443" i="8"/>
  <c r="C1442" i="8"/>
  <c r="D1442" i="8" s="1"/>
  <c r="D1441" i="8"/>
  <c r="C1441" i="8"/>
  <c r="C1440" i="8"/>
  <c r="D1440" i="8" s="1"/>
  <c r="D1439" i="8"/>
  <c r="C1439" i="8"/>
  <c r="C1438" i="8"/>
  <c r="D1438" i="8" s="1"/>
  <c r="D1437" i="8"/>
  <c r="C1437" i="8"/>
  <c r="C1436" i="8"/>
  <c r="D1436" i="8" s="1"/>
  <c r="D1435" i="8"/>
  <c r="C1435" i="8"/>
  <c r="C1434" i="8"/>
  <c r="D1434" i="8" s="1"/>
  <c r="D1433" i="8"/>
  <c r="C1433" i="8"/>
  <c r="C1432" i="8"/>
  <c r="D1432" i="8" s="1"/>
  <c r="D1431" i="8"/>
  <c r="C1431" i="8"/>
  <c r="C1430" i="8"/>
  <c r="D1430" i="8" s="1"/>
  <c r="D1429" i="8"/>
  <c r="C1429" i="8"/>
  <c r="C1428" i="8"/>
  <c r="D1428" i="8" s="1"/>
  <c r="D1427" i="8"/>
  <c r="C1427" i="8"/>
  <c r="C1426" i="8"/>
  <c r="D1426" i="8" s="1"/>
  <c r="D1425" i="8"/>
  <c r="C1425" i="8"/>
  <c r="C1424" i="8"/>
  <c r="D1424" i="8" s="1"/>
  <c r="D1423" i="8"/>
  <c r="C1423" i="8"/>
  <c r="C1422" i="8"/>
  <c r="D1422" i="8" s="1"/>
  <c r="D1421" i="8"/>
  <c r="C1421" i="8"/>
  <c r="C1420" i="8"/>
  <c r="D1420" i="8" s="1"/>
  <c r="D1419" i="8"/>
  <c r="C1419" i="8"/>
  <c r="C1418" i="8"/>
  <c r="D1418" i="8" s="1"/>
  <c r="D1417" i="8"/>
  <c r="C1417" i="8"/>
  <c r="C1416" i="8"/>
  <c r="D1416" i="8" s="1"/>
  <c r="D1415" i="8"/>
  <c r="C1415" i="8"/>
  <c r="C1414" i="8"/>
  <c r="D1414" i="8" s="1"/>
  <c r="D1413" i="8"/>
  <c r="C1413" i="8"/>
  <c r="C1412" i="8"/>
  <c r="D1412" i="8" s="1"/>
  <c r="D1411" i="8"/>
  <c r="C1411" i="8"/>
  <c r="C1410" i="8"/>
  <c r="D1410" i="8" s="1"/>
  <c r="D1409" i="8"/>
  <c r="C1409" i="8"/>
  <c r="C1408" i="8"/>
  <c r="D1408" i="8" s="1"/>
  <c r="D1407" i="8"/>
  <c r="C1407" i="8"/>
  <c r="C1406" i="8"/>
  <c r="D1406" i="8" s="1"/>
  <c r="D1405" i="8"/>
  <c r="C1405" i="8"/>
  <c r="C1404" i="8"/>
  <c r="D1404" i="8" s="1"/>
  <c r="D1403" i="8"/>
  <c r="C1403" i="8"/>
  <c r="C1402" i="8"/>
  <c r="D1402" i="8" s="1"/>
  <c r="D1401" i="8"/>
  <c r="C1401" i="8"/>
  <c r="C1400" i="8"/>
  <c r="D1400" i="8" s="1"/>
  <c r="D1399" i="8"/>
  <c r="C1399" i="8"/>
  <c r="C1398" i="8"/>
  <c r="D1398" i="8" s="1"/>
  <c r="D1397" i="8"/>
  <c r="C1397" i="8"/>
  <c r="C1396" i="8"/>
  <c r="D1396" i="8" s="1"/>
  <c r="D1395" i="8"/>
  <c r="C1395" i="8"/>
  <c r="C1394" i="8"/>
  <c r="D1394" i="8" s="1"/>
  <c r="D1393" i="8"/>
  <c r="C1393" i="8"/>
  <c r="C1392" i="8"/>
  <c r="D1392" i="8" s="1"/>
  <c r="D1391" i="8"/>
  <c r="C1391" i="8"/>
  <c r="C1390" i="8"/>
  <c r="D1390" i="8" s="1"/>
  <c r="D1389" i="8"/>
  <c r="C1389" i="8"/>
  <c r="C1388" i="8"/>
  <c r="D1388" i="8" s="1"/>
  <c r="D1387" i="8"/>
  <c r="C1387" i="8"/>
  <c r="C1386" i="8"/>
  <c r="D1386" i="8" s="1"/>
  <c r="D1385" i="8"/>
  <c r="C1385" i="8"/>
  <c r="C1384" i="8"/>
  <c r="D1384" i="8" s="1"/>
  <c r="D1383" i="8"/>
  <c r="C1383" i="8"/>
  <c r="C1382" i="8"/>
  <c r="D1382" i="8" s="1"/>
  <c r="D1381" i="8"/>
  <c r="C1381" i="8"/>
  <c r="C1380" i="8"/>
  <c r="D1380" i="8" s="1"/>
  <c r="D1379" i="8"/>
  <c r="C1379" i="8"/>
  <c r="C1378" i="8"/>
  <c r="D1378" i="8" s="1"/>
  <c r="D1377" i="8"/>
  <c r="C1377" i="8"/>
  <c r="C1376" i="8"/>
  <c r="D1376" i="8" s="1"/>
  <c r="D1375" i="8"/>
  <c r="C1375" i="8"/>
  <c r="C1374" i="8"/>
  <c r="D1374" i="8" s="1"/>
  <c r="D1373" i="8"/>
  <c r="C1373" i="8"/>
  <c r="C1372" i="8"/>
  <c r="D1372" i="8" s="1"/>
  <c r="D1371" i="8"/>
  <c r="C1371" i="8"/>
  <c r="C1370" i="8"/>
  <c r="D1370" i="8" s="1"/>
  <c r="D1369" i="8"/>
  <c r="C1369" i="8"/>
  <c r="C1368" i="8"/>
  <c r="D1368" i="8" s="1"/>
  <c r="D1367" i="8"/>
  <c r="C1367" i="8"/>
  <c r="C1366" i="8"/>
  <c r="D1366" i="8" s="1"/>
  <c r="D1365" i="8"/>
  <c r="C1365" i="8"/>
  <c r="C1364" i="8"/>
  <c r="D1364" i="8" s="1"/>
  <c r="D1363" i="8"/>
  <c r="C1363" i="8"/>
  <c r="C1362" i="8"/>
  <c r="D1362" i="8" s="1"/>
  <c r="D1361" i="8"/>
  <c r="C1361" i="8"/>
  <c r="C1360" i="8"/>
  <c r="D1360" i="8" s="1"/>
  <c r="D1359" i="8"/>
  <c r="C1359" i="8"/>
  <c r="C1358" i="8"/>
  <c r="D1358" i="8" s="1"/>
  <c r="D1357" i="8"/>
  <c r="C1357" i="8"/>
  <c r="C1356" i="8"/>
  <c r="D1356" i="8" s="1"/>
  <c r="D1355" i="8"/>
  <c r="C1355" i="8"/>
  <c r="C1354" i="8"/>
  <c r="D1354" i="8" s="1"/>
  <c r="D1353" i="8"/>
  <c r="C1353" i="8"/>
  <c r="C1352" i="8"/>
  <c r="D1352" i="8" s="1"/>
  <c r="D1351" i="8"/>
  <c r="C1351" i="8"/>
  <c r="C1350" i="8"/>
  <c r="D1350" i="8" s="1"/>
  <c r="D1349" i="8"/>
  <c r="C1349" i="8"/>
  <c r="C1348" i="8"/>
  <c r="D1348" i="8" s="1"/>
  <c r="D1347" i="8"/>
  <c r="C1347" i="8"/>
  <c r="C1346" i="8"/>
  <c r="D1346" i="8" s="1"/>
  <c r="D1345" i="8"/>
  <c r="C1345" i="8"/>
  <c r="C1344" i="8"/>
  <c r="D1344" i="8" s="1"/>
  <c r="D1343" i="8"/>
  <c r="C1343" i="8"/>
  <c r="C1342" i="8"/>
  <c r="D1342" i="8" s="1"/>
  <c r="D1341" i="8"/>
  <c r="C1341" i="8"/>
  <c r="C1340" i="8"/>
  <c r="D1340" i="8" s="1"/>
  <c r="D1339" i="8"/>
  <c r="C1339" i="8"/>
  <c r="C1338" i="8"/>
  <c r="D1338" i="8" s="1"/>
  <c r="D1337" i="8"/>
  <c r="C1337" i="8"/>
  <c r="C1336" i="8"/>
  <c r="D1336" i="8" s="1"/>
  <c r="D1335" i="8"/>
  <c r="C1335" i="8"/>
  <c r="C1334" i="8"/>
  <c r="D1334" i="8" s="1"/>
  <c r="D1333" i="8"/>
  <c r="C1333" i="8"/>
  <c r="C1332" i="8"/>
  <c r="D1332" i="8" s="1"/>
  <c r="D1331" i="8"/>
  <c r="C1331" i="8"/>
  <c r="C1330" i="8"/>
  <c r="D1330" i="8" s="1"/>
  <c r="D1329" i="8"/>
  <c r="C1329" i="8"/>
  <c r="C1328" i="8"/>
  <c r="D1328" i="8" s="1"/>
  <c r="C1327" i="8"/>
  <c r="D1327" i="8" s="1"/>
  <c r="C1326" i="8"/>
  <c r="D1326" i="8" s="1"/>
  <c r="D1325" i="8"/>
  <c r="C1325" i="8"/>
  <c r="C1324" i="8"/>
  <c r="D1324" i="8" s="1"/>
  <c r="D1323" i="8"/>
  <c r="C1323" i="8"/>
  <c r="C1322" i="8"/>
  <c r="D1322" i="8" s="1"/>
  <c r="C1321" i="8"/>
  <c r="D1321" i="8" s="1"/>
  <c r="D1320" i="8"/>
  <c r="C1320" i="8"/>
  <c r="C1319" i="8"/>
  <c r="D1319" i="8" s="1"/>
  <c r="D1318" i="8"/>
  <c r="C1318" i="8"/>
  <c r="C1317" i="8"/>
  <c r="D1317" i="8" s="1"/>
  <c r="D1316" i="8"/>
  <c r="C1316" i="8"/>
  <c r="C1315" i="8"/>
  <c r="D1315" i="8" s="1"/>
  <c r="D1314" i="8"/>
  <c r="C1314" i="8"/>
  <c r="C1313" i="8"/>
  <c r="D1313" i="8" s="1"/>
  <c r="D1312" i="8"/>
  <c r="C1312" i="8"/>
  <c r="C1311" i="8"/>
  <c r="D1311" i="8" s="1"/>
  <c r="D1310" i="8"/>
  <c r="C1310" i="8"/>
  <c r="C1309" i="8"/>
  <c r="D1309" i="8" s="1"/>
  <c r="D1308" i="8"/>
  <c r="C1308" i="8"/>
  <c r="C1307" i="8"/>
  <c r="D1307" i="8" s="1"/>
  <c r="D1306" i="8"/>
  <c r="C1306" i="8"/>
  <c r="C1305" i="8"/>
  <c r="D1305" i="8" s="1"/>
  <c r="D1304" i="8"/>
  <c r="C1304" i="8"/>
  <c r="C1303" i="8"/>
  <c r="D1303" i="8" s="1"/>
  <c r="D1302" i="8"/>
  <c r="C1302" i="8"/>
  <c r="C1301" i="8"/>
  <c r="D1301" i="8" s="1"/>
  <c r="D1300" i="8"/>
  <c r="C1300" i="8"/>
  <c r="C1299" i="8"/>
  <c r="D1299" i="8" s="1"/>
  <c r="D1298" i="8"/>
  <c r="C1298" i="8"/>
  <c r="C1297" i="8"/>
  <c r="D1297" i="8" s="1"/>
  <c r="D1296" i="8"/>
  <c r="C1296" i="8"/>
  <c r="C1295" i="8"/>
  <c r="D1295" i="8" s="1"/>
  <c r="D1294" i="8"/>
  <c r="C1294" i="8"/>
  <c r="C1293" i="8"/>
  <c r="D1293" i="8" s="1"/>
  <c r="D1292" i="8"/>
  <c r="C1292" i="8"/>
  <c r="C1291" i="8"/>
  <c r="D1291" i="8" s="1"/>
  <c r="D1290" i="8"/>
  <c r="C1290" i="8"/>
  <c r="C1289" i="8"/>
  <c r="D1289" i="8" s="1"/>
  <c r="D1288" i="8"/>
  <c r="C1288" i="8"/>
  <c r="C1287" i="8"/>
  <c r="D1287" i="8" s="1"/>
  <c r="D1286" i="8"/>
  <c r="C1286" i="8"/>
  <c r="C1285" i="8"/>
  <c r="D1285" i="8" s="1"/>
  <c r="D1284" i="8"/>
  <c r="C1284" i="8"/>
  <c r="C1283" i="8"/>
  <c r="D1283" i="8" s="1"/>
  <c r="D1282" i="8"/>
  <c r="C1282" i="8"/>
  <c r="C1281" i="8"/>
  <c r="D1281" i="8" s="1"/>
  <c r="D1280" i="8"/>
  <c r="C1280" i="8"/>
  <c r="C1279" i="8"/>
  <c r="D1279" i="8" s="1"/>
  <c r="D1278" i="8"/>
  <c r="C1278" i="8"/>
  <c r="C1277" i="8"/>
  <c r="D1277" i="8" s="1"/>
  <c r="D1276" i="8"/>
  <c r="C1276" i="8"/>
  <c r="C1275" i="8"/>
  <c r="D1275" i="8" s="1"/>
  <c r="D1274" i="8"/>
  <c r="C1274" i="8"/>
  <c r="C1273" i="8"/>
  <c r="D1273" i="8" s="1"/>
  <c r="D1272" i="8"/>
  <c r="C1272" i="8"/>
  <c r="C1271" i="8"/>
  <c r="D1271" i="8" s="1"/>
  <c r="D1270" i="8"/>
  <c r="C1270" i="8"/>
  <c r="C1269" i="8"/>
  <c r="D1269" i="8" s="1"/>
  <c r="D1268" i="8"/>
  <c r="C1268" i="8"/>
  <c r="C1267" i="8"/>
  <c r="D1267" i="8" s="1"/>
  <c r="D1266" i="8"/>
  <c r="C1266" i="8"/>
  <c r="C1265" i="8"/>
  <c r="D1265" i="8" s="1"/>
  <c r="D1264" i="8"/>
  <c r="C1264" i="8"/>
  <c r="C1263" i="8"/>
  <c r="D1263" i="8" s="1"/>
  <c r="D1262" i="8"/>
  <c r="C1262" i="8"/>
  <c r="C1261" i="8"/>
  <c r="D1261" i="8" s="1"/>
  <c r="D1260" i="8"/>
  <c r="C1260" i="8"/>
  <c r="C1259" i="8"/>
  <c r="D1259" i="8" s="1"/>
  <c r="D1258" i="8"/>
  <c r="C1258" i="8"/>
  <c r="C1257" i="8"/>
  <c r="D1257" i="8" s="1"/>
  <c r="D1256" i="8"/>
  <c r="C1256" i="8"/>
  <c r="C1255" i="8"/>
  <c r="D1255" i="8" s="1"/>
  <c r="D1254" i="8"/>
  <c r="C1254" i="8"/>
  <c r="C1253" i="8"/>
  <c r="D1253" i="8" s="1"/>
  <c r="D1252" i="8"/>
  <c r="C1252" i="8"/>
  <c r="C1251" i="8"/>
  <c r="D1251" i="8" s="1"/>
  <c r="D1250" i="8"/>
  <c r="C1250" i="8"/>
  <c r="C1249" i="8"/>
  <c r="D1249" i="8" s="1"/>
  <c r="D1248" i="8"/>
  <c r="C1248" i="8"/>
  <c r="C1247" i="8"/>
  <c r="D1247" i="8" s="1"/>
  <c r="D1246" i="8"/>
  <c r="C1246" i="8"/>
  <c r="C1245" i="8"/>
  <c r="D1245" i="8" s="1"/>
  <c r="D1244" i="8"/>
  <c r="C1244" i="8"/>
  <c r="C1243" i="8"/>
  <c r="D1243" i="8" s="1"/>
  <c r="D1242" i="8"/>
  <c r="C1242" i="8"/>
  <c r="C1241" i="8"/>
  <c r="D1241" i="8" s="1"/>
  <c r="D1240" i="8"/>
  <c r="C1240" i="8"/>
  <c r="C1239" i="8"/>
  <c r="D1239" i="8" s="1"/>
  <c r="D1238" i="8"/>
  <c r="C1238" i="8"/>
  <c r="C1237" i="8"/>
  <c r="D1237" i="8" s="1"/>
  <c r="D1236" i="8"/>
  <c r="C1236" i="8"/>
  <c r="C1235" i="8"/>
  <c r="D1235" i="8" s="1"/>
  <c r="D1234" i="8"/>
  <c r="C1234" i="8"/>
  <c r="C1233" i="8"/>
  <c r="D1233" i="8" s="1"/>
  <c r="D1232" i="8"/>
  <c r="C1232" i="8"/>
  <c r="C1231" i="8"/>
  <c r="D1231" i="8" s="1"/>
  <c r="D1230" i="8"/>
  <c r="C1230" i="8"/>
  <c r="C1229" i="8"/>
  <c r="D1229" i="8" s="1"/>
  <c r="D1228" i="8"/>
  <c r="C1228" i="8"/>
  <c r="C1227" i="8"/>
  <c r="D1227" i="8" s="1"/>
  <c r="D1226" i="8"/>
  <c r="C1226" i="8"/>
  <c r="C1225" i="8"/>
  <c r="D1225" i="8" s="1"/>
  <c r="D1224" i="8"/>
  <c r="C1224" i="8"/>
  <c r="C1223" i="8"/>
  <c r="D1223" i="8" s="1"/>
  <c r="D1222" i="8"/>
  <c r="C1222" i="8"/>
  <c r="C1221" i="8"/>
  <c r="D1221" i="8" s="1"/>
  <c r="D1220" i="8"/>
  <c r="C1220" i="8"/>
  <c r="C1219" i="8"/>
  <c r="D1219" i="8" s="1"/>
  <c r="D1218" i="8"/>
  <c r="C1218" i="8"/>
  <c r="C1217" i="8"/>
  <c r="D1217" i="8" s="1"/>
  <c r="D1216" i="8"/>
  <c r="C1216" i="8"/>
  <c r="C1215" i="8"/>
  <c r="D1215" i="8" s="1"/>
  <c r="D1214" i="8"/>
  <c r="C1214" i="8"/>
  <c r="C1213" i="8"/>
  <c r="D1213" i="8" s="1"/>
  <c r="D1212" i="8"/>
  <c r="C1212" i="8"/>
  <c r="C1211" i="8"/>
  <c r="D1211" i="8" s="1"/>
  <c r="D1210" i="8"/>
  <c r="C1210" i="8"/>
  <c r="C1209" i="8"/>
  <c r="D1209" i="8" s="1"/>
  <c r="D1208" i="8"/>
  <c r="C1208" i="8"/>
  <c r="C1207" i="8"/>
  <c r="D1207" i="8" s="1"/>
  <c r="D1206" i="8"/>
  <c r="C1206" i="8"/>
  <c r="C1205" i="8"/>
  <c r="D1205" i="8" s="1"/>
  <c r="D1204" i="8"/>
  <c r="C1204" i="8"/>
  <c r="C1203" i="8"/>
  <c r="D1203" i="8" s="1"/>
  <c r="D1202" i="8"/>
  <c r="C1202" i="8"/>
  <c r="C1201" i="8"/>
  <c r="D1201" i="8" s="1"/>
  <c r="D1200" i="8"/>
  <c r="C1200" i="8"/>
  <c r="C1199" i="8"/>
  <c r="D1199" i="8" s="1"/>
  <c r="D1198" i="8"/>
  <c r="C1198" i="8"/>
  <c r="C1197" i="8"/>
  <c r="D1197" i="8" s="1"/>
  <c r="D1196" i="8"/>
  <c r="C1196" i="8"/>
  <c r="C1195" i="8"/>
  <c r="D1195" i="8" s="1"/>
  <c r="D1194" i="8"/>
  <c r="C1194" i="8"/>
  <c r="C1193" i="8"/>
  <c r="D1193" i="8" s="1"/>
  <c r="D1192" i="8"/>
  <c r="C1192" i="8"/>
  <c r="C1191" i="8"/>
  <c r="D1191" i="8" s="1"/>
  <c r="D1190" i="8"/>
  <c r="C1190" i="8"/>
  <c r="C1189" i="8"/>
  <c r="D1189" i="8" s="1"/>
  <c r="D1188" i="8"/>
  <c r="C1188" i="8"/>
  <c r="C1187" i="8"/>
  <c r="D1187" i="8" s="1"/>
  <c r="D1186" i="8"/>
  <c r="C1186" i="8"/>
  <c r="C1185" i="8"/>
  <c r="D1185" i="8" s="1"/>
  <c r="D1184" i="8"/>
  <c r="C1184" i="8"/>
  <c r="C1183" i="8"/>
  <c r="D1183" i="8" s="1"/>
  <c r="D1182" i="8"/>
  <c r="C1182" i="8"/>
  <c r="C1181" i="8"/>
  <c r="D1181" i="8" s="1"/>
  <c r="D1180" i="8"/>
  <c r="C1180" i="8"/>
  <c r="C1179" i="8"/>
  <c r="D1179" i="8" s="1"/>
  <c r="D1178" i="8"/>
  <c r="C1178" i="8"/>
  <c r="C1177" i="8"/>
  <c r="D1177" i="8" s="1"/>
  <c r="D1176" i="8"/>
  <c r="C1176" i="8"/>
  <c r="C1175" i="8"/>
  <c r="D1175" i="8" s="1"/>
  <c r="D1174" i="8"/>
  <c r="C1174" i="8"/>
  <c r="C1173" i="8"/>
  <c r="D1173" i="8" s="1"/>
  <c r="D1172" i="8"/>
  <c r="C1172" i="8"/>
  <c r="C1171" i="8"/>
  <c r="D1171" i="8" s="1"/>
  <c r="D1170" i="8"/>
  <c r="C1170" i="8"/>
  <c r="C1169" i="8"/>
  <c r="D1169" i="8" s="1"/>
  <c r="D1168" i="8"/>
  <c r="C1168" i="8"/>
  <c r="C1167" i="8"/>
  <c r="D1167" i="8" s="1"/>
  <c r="D1166" i="8"/>
  <c r="C1166" i="8"/>
  <c r="C1165" i="8"/>
  <c r="D1165" i="8" s="1"/>
  <c r="D1164" i="8"/>
  <c r="C1164" i="8"/>
  <c r="C1163" i="8"/>
  <c r="D1163" i="8" s="1"/>
  <c r="D1162" i="8"/>
  <c r="C1162" i="8"/>
  <c r="C1161" i="8"/>
  <c r="D1161" i="8" s="1"/>
  <c r="D1160" i="8"/>
  <c r="C1160" i="8"/>
  <c r="C1159" i="8"/>
  <c r="D1159" i="8" s="1"/>
  <c r="D1158" i="8"/>
  <c r="C1158" i="8"/>
  <c r="C1157" i="8"/>
  <c r="D1157" i="8" s="1"/>
  <c r="D1156" i="8"/>
  <c r="C1156" i="8"/>
  <c r="C1155" i="8"/>
  <c r="D1155" i="8" s="1"/>
  <c r="D1154" i="8"/>
  <c r="C1154" i="8"/>
  <c r="C1153" i="8"/>
  <c r="D1153" i="8" s="1"/>
  <c r="D1152" i="8"/>
  <c r="C1152" i="8"/>
  <c r="C1151" i="8"/>
  <c r="D1151" i="8" s="1"/>
  <c r="D1150" i="8"/>
  <c r="C1150" i="8"/>
  <c r="C1149" i="8"/>
  <c r="D1149" i="8" s="1"/>
  <c r="D1148" i="8"/>
  <c r="C1148" i="8"/>
  <c r="C1147" i="8"/>
  <c r="D1147" i="8" s="1"/>
  <c r="D1146" i="8"/>
  <c r="C1146" i="8"/>
  <c r="C1145" i="8"/>
  <c r="D1145" i="8" s="1"/>
  <c r="D1144" i="8"/>
  <c r="C1144" i="8"/>
  <c r="C1143" i="8"/>
  <c r="D1143" i="8" s="1"/>
  <c r="D1142" i="8"/>
  <c r="C1142" i="8"/>
  <c r="C1141" i="8"/>
  <c r="D1141" i="8" s="1"/>
  <c r="D1140" i="8"/>
  <c r="C1140" i="8"/>
  <c r="C1139" i="8"/>
  <c r="D1139" i="8" s="1"/>
  <c r="D1138" i="8"/>
  <c r="C1138" i="8"/>
  <c r="C1137" i="8"/>
  <c r="D1137" i="8" s="1"/>
  <c r="D1136" i="8"/>
  <c r="C1136" i="8"/>
  <c r="C1135" i="8"/>
  <c r="D1135" i="8" s="1"/>
  <c r="D1134" i="8"/>
  <c r="C1134" i="8"/>
  <c r="C1133" i="8"/>
  <c r="D1133" i="8" s="1"/>
  <c r="D1132" i="8"/>
  <c r="C1132" i="8"/>
  <c r="C1131" i="8"/>
  <c r="D1131" i="8" s="1"/>
  <c r="D1130" i="8"/>
  <c r="C1130" i="8"/>
  <c r="C1129" i="8"/>
  <c r="D1129" i="8" s="1"/>
  <c r="D1128" i="8"/>
  <c r="C1128" i="8"/>
  <c r="C1127" i="8"/>
  <c r="D1127" i="8" s="1"/>
  <c r="D1126" i="8"/>
  <c r="C1126" i="8"/>
  <c r="C1125" i="8"/>
  <c r="D1125" i="8" s="1"/>
  <c r="D1124" i="8"/>
  <c r="C1124" i="8"/>
  <c r="C1123" i="8"/>
  <c r="D1123" i="8" s="1"/>
  <c r="D1122" i="8"/>
  <c r="C1122" i="8"/>
  <c r="C1121" i="8"/>
  <c r="D1121" i="8" s="1"/>
  <c r="D1120" i="8"/>
  <c r="C1120" i="8"/>
  <c r="C1119" i="8"/>
  <c r="D1119" i="8" s="1"/>
  <c r="D1118" i="8"/>
  <c r="C1118" i="8"/>
  <c r="C1117" i="8"/>
  <c r="D1117" i="8" s="1"/>
  <c r="D1116" i="8"/>
  <c r="C1116" i="8"/>
  <c r="C1115" i="8"/>
  <c r="D1115" i="8" s="1"/>
  <c r="D1114" i="8"/>
  <c r="C1114" i="8"/>
  <c r="C1113" i="8"/>
  <c r="D1113" i="8" s="1"/>
  <c r="D1112" i="8"/>
  <c r="C1112" i="8"/>
  <c r="C1111" i="8"/>
  <c r="D1111" i="8" s="1"/>
  <c r="D1110" i="8"/>
  <c r="C1110" i="8"/>
  <c r="C1109" i="8"/>
  <c r="D1109" i="8" s="1"/>
  <c r="D1108" i="8"/>
  <c r="C1108" i="8"/>
  <c r="C1107" i="8"/>
  <c r="D1107" i="8" s="1"/>
  <c r="D1106" i="8"/>
  <c r="C1106" i="8"/>
  <c r="C1105" i="8"/>
  <c r="D1105" i="8" s="1"/>
  <c r="D1104" i="8"/>
  <c r="C1104" i="8"/>
  <c r="C1103" i="8"/>
  <c r="D1103" i="8" s="1"/>
  <c r="D1102" i="8"/>
  <c r="C1102" i="8"/>
  <c r="C1101" i="8"/>
  <c r="D1101" i="8" s="1"/>
  <c r="D1100" i="8"/>
  <c r="C1100" i="8"/>
  <c r="C1099" i="8"/>
  <c r="D1099" i="8" s="1"/>
  <c r="D1098" i="8"/>
  <c r="C1098" i="8"/>
  <c r="C1097" i="8"/>
  <c r="D1097" i="8" s="1"/>
  <c r="D1096" i="8"/>
  <c r="C1096" i="8"/>
  <c r="C1095" i="8"/>
  <c r="D1095" i="8" s="1"/>
  <c r="D1094" i="8"/>
  <c r="C1094" i="8"/>
  <c r="C1093" i="8"/>
  <c r="D1093" i="8" s="1"/>
  <c r="D1092" i="8"/>
  <c r="C1092" i="8"/>
  <c r="C1091" i="8"/>
  <c r="D1091" i="8" s="1"/>
  <c r="D1090" i="8"/>
  <c r="C1090" i="8"/>
  <c r="C1089" i="8"/>
  <c r="D1089" i="8" s="1"/>
  <c r="D1088" i="8"/>
  <c r="C1088" i="8"/>
  <c r="C1087" i="8"/>
  <c r="D1087" i="8" s="1"/>
  <c r="D1086" i="8"/>
  <c r="C1086" i="8"/>
  <c r="C1085" i="8"/>
  <c r="D1085" i="8" s="1"/>
  <c r="D1084" i="8"/>
  <c r="C1084" i="8"/>
  <c r="C1083" i="8"/>
  <c r="D1083" i="8" s="1"/>
  <c r="D1082" i="8"/>
  <c r="C1082" i="8"/>
  <c r="C1081" i="8"/>
  <c r="D1081" i="8" s="1"/>
  <c r="D1080" i="8"/>
  <c r="C1080" i="8"/>
  <c r="C1079" i="8"/>
  <c r="D1079" i="8" s="1"/>
  <c r="D1078" i="8"/>
  <c r="C1078" i="8"/>
  <c r="C1077" i="8"/>
  <c r="D1077" i="8" s="1"/>
  <c r="D1076" i="8"/>
  <c r="C1076" i="8"/>
  <c r="C1075" i="8"/>
  <c r="D1075" i="8" s="1"/>
  <c r="D1074" i="8"/>
  <c r="C1074" i="8"/>
  <c r="C1073" i="8"/>
  <c r="D1073" i="8" s="1"/>
  <c r="D1072" i="8"/>
  <c r="C1072" i="8"/>
  <c r="C1071" i="8"/>
  <c r="D1071" i="8" s="1"/>
  <c r="D1070" i="8"/>
  <c r="C1070" i="8"/>
  <c r="C1069" i="8"/>
  <c r="D1069" i="8" s="1"/>
  <c r="D1068" i="8"/>
  <c r="C1068" i="8"/>
  <c r="C1067" i="8"/>
  <c r="D1067" i="8" s="1"/>
  <c r="D1066" i="8"/>
  <c r="C1066" i="8"/>
  <c r="C1065" i="8"/>
  <c r="D1065" i="8" s="1"/>
  <c r="D1064" i="8"/>
  <c r="C1064" i="8"/>
  <c r="C1063" i="8"/>
  <c r="D1063" i="8" s="1"/>
  <c r="D1062" i="8"/>
  <c r="C1062" i="8"/>
  <c r="C1061" i="8"/>
  <c r="D1061" i="8" s="1"/>
  <c r="D1060" i="8"/>
  <c r="C1060" i="8"/>
  <c r="C1059" i="8"/>
  <c r="D1059" i="8" s="1"/>
  <c r="D1058" i="8"/>
  <c r="C1058" i="8"/>
  <c r="C1057" i="8"/>
  <c r="D1057" i="8" s="1"/>
  <c r="D1056" i="8"/>
  <c r="C1056" i="8"/>
  <c r="C1055" i="8"/>
  <c r="D1055" i="8" s="1"/>
  <c r="D1054" i="8"/>
  <c r="C1054" i="8"/>
  <c r="C1053" i="8"/>
  <c r="D1053" i="8" s="1"/>
  <c r="D1052" i="8"/>
  <c r="C1052" i="8"/>
  <c r="C1051" i="8"/>
  <c r="D1051" i="8" s="1"/>
  <c r="D1050" i="8"/>
  <c r="C1050" i="8"/>
  <c r="C1049" i="8"/>
  <c r="D1049" i="8" s="1"/>
  <c r="D1048" i="8"/>
  <c r="C1048" i="8"/>
  <c r="C1047" i="8"/>
  <c r="D1047" i="8" s="1"/>
  <c r="D1046" i="8"/>
  <c r="C1046" i="8"/>
  <c r="C1045" i="8"/>
  <c r="D1045" i="8" s="1"/>
  <c r="D1044" i="8"/>
  <c r="C1044" i="8"/>
  <c r="C1043" i="8"/>
  <c r="D1043" i="8" s="1"/>
  <c r="D1042" i="8"/>
  <c r="C1042" i="8"/>
  <c r="C1041" i="8"/>
  <c r="D1041" i="8" s="1"/>
  <c r="D1040" i="8"/>
  <c r="C1040" i="8"/>
  <c r="C1039" i="8"/>
  <c r="D1039" i="8" s="1"/>
  <c r="D1038" i="8"/>
  <c r="C1038" i="8"/>
  <c r="C1037" i="8"/>
  <c r="D1037" i="8" s="1"/>
  <c r="D1036" i="8"/>
  <c r="C1036" i="8"/>
  <c r="C1035" i="8"/>
  <c r="D1035" i="8" s="1"/>
  <c r="D1034" i="8"/>
  <c r="C1034" i="8"/>
  <c r="C1033" i="8"/>
  <c r="D1033" i="8" s="1"/>
  <c r="D1032" i="8"/>
  <c r="C1032" i="8"/>
  <c r="C1031" i="8"/>
  <c r="D1031" i="8" s="1"/>
  <c r="D1030" i="8"/>
  <c r="C1030" i="8"/>
  <c r="C1029" i="8"/>
  <c r="D1029" i="8" s="1"/>
  <c r="D1028" i="8"/>
  <c r="C1028" i="8"/>
  <c r="C1027" i="8"/>
  <c r="D1027" i="8" s="1"/>
  <c r="D1026" i="8"/>
  <c r="C1026" i="8"/>
  <c r="C1025" i="8"/>
  <c r="D1025" i="8" s="1"/>
  <c r="D1024" i="8"/>
  <c r="C1024" i="8"/>
  <c r="C1023" i="8"/>
  <c r="D1023" i="8" s="1"/>
  <c r="D1022" i="8"/>
  <c r="C1022" i="8"/>
  <c r="C1021" i="8"/>
  <c r="D1021" i="8" s="1"/>
  <c r="D1020" i="8"/>
  <c r="C1020" i="8"/>
  <c r="C1019" i="8"/>
  <c r="D1019" i="8" s="1"/>
  <c r="D1018" i="8"/>
  <c r="C1018" i="8"/>
  <c r="C1017" i="8"/>
  <c r="D1017" i="8" s="1"/>
  <c r="D1016" i="8"/>
  <c r="C1016" i="8"/>
  <c r="C1015" i="8"/>
  <c r="D1015" i="8" s="1"/>
  <c r="D1014" i="8"/>
  <c r="C1014" i="8"/>
  <c r="C1013" i="8"/>
  <c r="D1013" i="8" s="1"/>
  <c r="D1012" i="8"/>
  <c r="C1012" i="8"/>
  <c r="C1011" i="8"/>
  <c r="D1011" i="8" s="1"/>
  <c r="D1010" i="8"/>
  <c r="C1010" i="8"/>
  <c r="C1009" i="8"/>
  <c r="D1009" i="8" s="1"/>
  <c r="D1008" i="8"/>
  <c r="C1008" i="8"/>
  <c r="C1007" i="8"/>
  <c r="D1007" i="8" s="1"/>
  <c r="D1006" i="8"/>
  <c r="C1006" i="8"/>
  <c r="C1005" i="8"/>
  <c r="D1005" i="8" s="1"/>
  <c r="D1004" i="8"/>
  <c r="C1004" i="8"/>
  <c r="C1003" i="8"/>
  <c r="D1003" i="8" s="1"/>
  <c r="D1002" i="8"/>
  <c r="C1002" i="8"/>
  <c r="C1001" i="8"/>
  <c r="D1001" i="8" s="1"/>
  <c r="D1000" i="8"/>
  <c r="C1000" i="8"/>
  <c r="C999" i="8"/>
  <c r="D999" i="8" s="1"/>
  <c r="D998" i="8"/>
  <c r="C998" i="8"/>
  <c r="C997" i="8"/>
  <c r="D997" i="8" s="1"/>
  <c r="D996" i="8"/>
  <c r="C996" i="8"/>
  <c r="C995" i="8"/>
  <c r="D995" i="8" s="1"/>
  <c r="D994" i="8"/>
  <c r="C994" i="8"/>
  <c r="C993" i="8"/>
  <c r="D993" i="8" s="1"/>
  <c r="C992" i="8"/>
  <c r="D992" i="8" s="1"/>
  <c r="C991" i="8"/>
  <c r="D991" i="8" s="1"/>
  <c r="D990" i="8"/>
  <c r="C990" i="8"/>
  <c r="C989" i="8"/>
  <c r="D989" i="8" s="1"/>
  <c r="C988" i="8"/>
  <c r="D988" i="8" s="1"/>
  <c r="C987" i="8"/>
  <c r="D987" i="8" s="1"/>
  <c r="D986" i="8"/>
  <c r="C986" i="8"/>
  <c r="C985" i="8"/>
  <c r="D985" i="8" s="1"/>
  <c r="C984" i="8"/>
  <c r="D984" i="8" s="1"/>
  <c r="C983" i="8"/>
  <c r="D983" i="8" s="1"/>
  <c r="D982" i="8"/>
  <c r="C982" i="8"/>
  <c r="D981" i="8"/>
  <c r="C981" i="8"/>
  <c r="D980" i="8"/>
  <c r="C980" i="8"/>
  <c r="D979" i="8"/>
  <c r="C979" i="8"/>
  <c r="D978" i="8"/>
  <c r="C978" i="8"/>
  <c r="D977" i="8"/>
  <c r="C977" i="8"/>
  <c r="D976" i="8"/>
  <c r="C976" i="8"/>
  <c r="D975" i="8"/>
  <c r="C975" i="8"/>
  <c r="D974" i="8"/>
  <c r="C974" i="8"/>
  <c r="D973" i="8"/>
  <c r="C973" i="8"/>
  <c r="D972" i="8"/>
  <c r="C972" i="8"/>
  <c r="D971" i="8"/>
  <c r="C971" i="8"/>
  <c r="D970" i="8"/>
  <c r="C970" i="8"/>
  <c r="D969" i="8"/>
  <c r="C969" i="8"/>
  <c r="D968" i="8"/>
  <c r="C968" i="8"/>
  <c r="D967" i="8"/>
  <c r="C967" i="8"/>
  <c r="D966" i="8"/>
  <c r="C966" i="8"/>
  <c r="D965" i="8"/>
  <c r="C965" i="8"/>
  <c r="D964" i="8"/>
  <c r="C964" i="8"/>
  <c r="D963" i="8"/>
  <c r="C963" i="8"/>
  <c r="D962" i="8"/>
  <c r="C962" i="8"/>
  <c r="D961" i="8"/>
  <c r="C961" i="8"/>
  <c r="D960" i="8"/>
  <c r="C960" i="8"/>
  <c r="D959" i="8"/>
  <c r="C959" i="8"/>
  <c r="D958" i="8"/>
  <c r="C958" i="8"/>
  <c r="D957" i="8"/>
  <c r="C957" i="8"/>
  <c r="D956" i="8"/>
  <c r="C956" i="8"/>
  <c r="D955" i="8"/>
  <c r="C955" i="8"/>
  <c r="D954" i="8"/>
  <c r="C954" i="8"/>
  <c r="D953" i="8"/>
  <c r="C953" i="8"/>
  <c r="D952" i="8"/>
  <c r="C952" i="8"/>
  <c r="D951" i="8"/>
  <c r="C951" i="8"/>
  <c r="D950" i="8"/>
  <c r="C950" i="8"/>
  <c r="D949" i="8"/>
  <c r="C949" i="8"/>
  <c r="D948" i="8"/>
  <c r="C948" i="8"/>
  <c r="D947" i="8"/>
  <c r="C947" i="8"/>
  <c r="D946" i="8"/>
  <c r="C946" i="8"/>
  <c r="D945" i="8"/>
  <c r="C945" i="8"/>
  <c r="D944" i="8"/>
  <c r="C944" i="8"/>
  <c r="D943" i="8"/>
  <c r="C943" i="8"/>
  <c r="D942" i="8"/>
  <c r="C942" i="8"/>
  <c r="D941" i="8"/>
  <c r="C941" i="8"/>
  <c r="D940" i="8"/>
  <c r="C940" i="8"/>
  <c r="D939" i="8"/>
  <c r="C939" i="8"/>
  <c r="D938" i="8"/>
  <c r="C938" i="8"/>
  <c r="D937" i="8"/>
  <c r="C937" i="8"/>
  <c r="D936" i="8"/>
  <c r="C936" i="8"/>
  <c r="D935" i="8"/>
  <c r="C935" i="8"/>
  <c r="D934" i="8"/>
  <c r="C934" i="8"/>
  <c r="D933" i="8"/>
  <c r="C933" i="8"/>
  <c r="D932" i="8"/>
  <c r="C932" i="8"/>
  <c r="D931" i="8"/>
  <c r="C931" i="8"/>
  <c r="D930" i="8"/>
  <c r="C930" i="8"/>
  <c r="D929" i="8"/>
  <c r="C929" i="8"/>
  <c r="D928" i="8"/>
  <c r="C928" i="8"/>
  <c r="D927" i="8"/>
  <c r="C927" i="8"/>
  <c r="D926" i="8"/>
  <c r="C926" i="8"/>
  <c r="D925" i="8"/>
  <c r="C925" i="8"/>
  <c r="D924" i="8"/>
  <c r="C924" i="8"/>
  <c r="D923" i="8"/>
  <c r="C923" i="8"/>
  <c r="D922" i="8"/>
  <c r="C922" i="8"/>
  <c r="D921" i="8"/>
  <c r="C921" i="8"/>
  <c r="D920" i="8"/>
  <c r="C920" i="8"/>
  <c r="D919" i="8"/>
  <c r="C919" i="8"/>
  <c r="D918" i="8"/>
  <c r="C918" i="8"/>
  <c r="D917" i="8"/>
  <c r="C917" i="8"/>
  <c r="D916" i="8"/>
  <c r="C916" i="8"/>
  <c r="D915" i="8"/>
  <c r="C915" i="8"/>
  <c r="D914" i="8"/>
  <c r="C914" i="8"/>
  <c r="D913" i="8"/>
  <c r="C913" i="8"/>
  <c r="D912" i="8"/>
  <c r="C912" i="8"/>
  <c r="D911" i="8"/>
  <c r="C911" i="8"/>
  <c r="D910" i="8"/>
  <c r="C910" i="8"/>
  <c r="D909" i="8"/>
  <c r="C909" i="8"/>
  <c r="D908" i="8"/>
  <c r="C908" i="8"/>
  <c r="D907" i="8"/>
  <c r="C907" i="8"/>
  <c r="D906" i="8"/>
  <c r="C906" i="8"/>
  <c r="D905" i="8"/>
  <c r="C905" i="8"/>
  <c r="D904" i="8"/>
  <c r="C904" i="8"/>
  <c r="D903" i="8"/>
  <c r="C903" i="8"/>
  <c r="D902" i="8"/>
  <c r="C902" i="8"/>
  <c r="D901" i="8"/>
  <c r="C901" i="8"/>
  <c r="D900" i="8"/>
  <c r="C900" i="8"/>
  <c r="D899" i="8"/>
  <c r="C899" i="8"/>
  <c r="D898" i="8"/>
  <c r="C898" i="8"/>
  <c r="D897" i="8"/>
  <c r="C897" i="8"/>
  <c r="D896" i="8"/>
  <c r="C896" i="8"/>
  <c r="D895" i="8"/>
  <c r="C895" i="8"/>
  <c r="D894" i="8"/>
  <c r="C894" i="8"/>
  <c r="D893" i="8"/>
  <c r="C893" i="8"/>
  <c r="D892" i="8"/>
  <c r="C892" i="8"/>
  <c r="D891" i="8"/>
  <c r="C891" i="8"/>
  <c r="D890" i="8"/>
  <c r="C890" i="8"/>
  <c r="D889" i="8"/>
  <c r="C889" i="8"/>
  <c r="D888" i="8"/>
  <c r="C888" i="8"/>
  <c r="D887" i="8"/>
  <c r="C887" i="8"/>
  <c r="D886" i="8"/>
  <c r="C886" i="8"/>
  <c r="D885" i="8"/>
  <c r="C885" i="8"/>
  <c r="D884" i="8"/>
  <c r="C884" i="8"/>
  <c r="D883" i="8"/>
  <c r="C883" i="8"/>
  <c r="D882" i="8"/>
  <c r="C882" i="8"/>
  <c r="D881" i="8"/>
  <c r="C881" i="8"/>
  <c r="D880" i="8"/>
  <c r="C880" i="8"/>
  <c r="D879" i="8"/>
  <c r="C879" i="8"/>
  <c r="D878" i="8"/>
  <c r="C878" i="8"/>
  <c r="D877" i="8"/>
  <c r="C877" i="8"/>
  <c r="D876" i="8"/>
  <c r="C876" i="8"/>
  <c r="D875" i="8"/>
  <c r="C875" i="8"/>
  <c r="D874" i="8"/>
  <c r="C874" i="8"/>
  <c r="D873" i="8"/>
  <c r="C873" i="8"/>
  <c r="D872" i="8"/>
  <c r="C872" i="8"/>
  <c r="D871" i="8"/>
  <c r="C871" i="8"/>
  <c r="D870" i="8"/>
  <c r="C870" i="8"/>
  <c r="D869" i="8"/>
  <c r="C869" i="8"/>
  <c r="D868" i="8"/>
  <c r="C868" i="8"/>
  <c r="D867" i="8"/>
  <c r="C867" i="8"/>
  <c r="D866" i="8"/>
  <c r="C866" i="8"/>
  <c r="D865" i="8"/>
  <c r="C865" i="8"/>
  <c r="D864" i="8"/>
  <c r="C864" i="8"/>
  <c r="D863" i="8"/>
  <c r="C863" i="8"/>
  <c r="D862" i="8"/>
  <c r="C862" i="8"/>
  <c r="D861" i="8"/>
  <c r="C861" i="8"/>
  <c r="D860" i="8"/>
  <c r="C860" i="8"/>
  <c r="D859" i="8"/>
  <c r="C859" i="8"/>
  <c r="D858" i="8"/>
  <c r="C858" i="8"/>
  <c r="D857" i="8"/>
  <c r="C857" i="8"/>
  <c r="D856" i="8"/>
  <c r="C856" i="8"/>
  <c r="D855" i="8"/>
  <c r="C855" i="8"/>
  <c r="D854" i="8"/>
  <c r="C854" i="8"/>
  <c r="D853" i="8"/>
  <c r="C853" i="8"/>
  <c r="D852" i="8"/>
  <c r="C852" i="8"/>
  <c r="D851" i="8"/>
  <c r="C851" i="8"/>
  <c r="D850" i="8"/>
  <c r="C850" i="8"/>
  <c r="D849" i="8"/>
  <c r="C849" i="8"/>
  <c r="D848" i="8"/>
  <c r="C848" i="8"/>
  <c r="D847" i="8"/>
  <c r="C847" i="8"/>
  <c r="D846" i="8"/>
  <c r="C846" i="8"/>
  <c r="D845" i="8"/>
  <c r="C845" i="8"/>
  <c r="D844" i="8"/>
  <c r="C844" i="8"/>
  <c r="D843" i="8"/>
  <c r="C843" i="8"/>
  <c r="D842" i="8"/>
  <c r="C842" i="8"/>
  <c r="D841" i="8"/>
  <c r="C841" i="8"/>
  <c r="D840" i="8"/>
  <c r="C840" i="8"/>
  <c r="D839" i="8"/>
  <c r="C839" i="8"/>
  <c r="D838" i="8"/>
  <c r="C838" i="8"/>
  <c r="D837" i="8"/>
  <c r="C837" i="8"/>
  <c r="D836" i="8"/>
  <c r="C836" i="8"/>
  <c r="D835" i="8"/>
  <c r="C835" i="8"/>
  <c r="D834" i="8"/>
  <c r="C834" i="8"/>
  <c r="D833" i="8"/>
  <c r="C833" i="8"/>
  <c r="D832" i="8"/>
  <c r="C832" i="8"/>
  <c r="D831" i="8"/>
  <c r="C831" i="8"/>
  <c r="D830" i="8"/>
  <c r="C830" i="8"/>
  <c r="D829" i="8"/>
  <c r="C829" i="8"/>
  <c r="D828" i="8"/>
  <c r="C828" i="8"/>
  <c r="D827" i="8"/>
  <c r="C827" i="8"/>
  <c r="D826" i="8"/>
  <c r="C826" i="8"/>
  <c r="D825" i="8"/>
  <c r="C825" i="8"/>
  <c r="D824" i="8"/>
  <c r="C824" i="8"/>
  <c r="D823" i="8"/>
  <c r="C823" i="8"/>
  <c r="D822" i="8"/>
  <c r="C822" i="8"/>
  <c r="D821" i="8"/>
  <c r="C821" i="8"/>
  <c r="D820" i="8"/>
  <c r="C820" i="8"/>
  <c r="D819" i="8"/>
  <c r="C819" i="8"/>
  <c r="D818" i="8"/>
  <c r="C818" i="8"/>
  <c r="D817" i="8"/>
  <c r="C817" i="8"/>
  <c r="D816" i="8"/>
  <c r="C816" i="8"/>
  <c r="D815" i="8"/>
  <c r="C815" i="8"/>
  <c r="D814" i="8"/>
  <c r="C814" i="8"/>
  <c r="D813" i="8"/>
  <c r="C813" i="8"/>
  <c r="D812" i="8"/>
  <c r="C812" i="8"/>
  <c r="D811" i="8"/>
  <c r="C811" i="8"/>
  <c r="D810" i="8"/>
  <c r="C810" i="8"/>
  <c r="D809" i="8"/>
  <c r="C809" i="8"/>
  <c r="D808" i="8"/>
  <c r="C808" i="8"/>
  <c r="D807" i="8"/>
  <c r="C807" i="8"/>
  <c r="D806" i="8"/>
  <c r="C806" i="8"/>
  <c r="D805" i="8"/>
  <c r="C805" i="8"/>
  <c r="D804" i="8"/>
  <c r="C804" i="8"/>
  <c r="D803" i="8"/>
  <c r="C803" i="8"/>
  <c r="D802" i="8"/>
  <c r="C802" i="8"/>
  <c r="D801" i="8"/>
  <c r="C801" i="8"/>
  <c r="D800" i="8"/>
  <c r="C800" i="8"/>
  <c r="D799" i="8"/>
  <c r="C799" i="8"/>
  <c r="D798" i="8"/>
  <c r="C798" i="8"/>
  <c r="D797" i="8"/>
  <c r="C797" i="8"/>
  <c r="D796" i="8"/>
  <c r="C796" i="8"/>
  <c r="D795" i="8"/>
  <c r="C795" i="8"/>
  <c r="D794" i="8"/>
  <c r="C794" i="8"/>
  <c r="D793" i="8"/>
  <c r="C793" i="8"/>
  <c r="D792" i="8"/>
  <c r="C792" i="8"/>
  <c r="D791" i="8"/>
  <c r="C791" i="8"/>
  <c r="D790" i="8"/>
  <c r="C790" i="8"/>
  <c r="D789" i="8"/>
  <c r="C789" i="8"/>
  <c r="D788" i="8"/>
  <c r="C788" i="8"/>
  <c r="D787" i="8"/>
  <c r="C787" i="8"/>
  <c r="D786" i="8"/>
  <c r="C786" i="8"/>
  <c r="D785" i="8"/>
  <c r="C785" i="8"/>
  <c r="D784" i="8"/>
  <c r="C784" i="8"/>
  <c r="D783" i="8"/>
  <c r="C783" i="8"/>
  <c r="D782" i="8"/>
  <c r="C782" i="8"/>
  <c r="D781" i="8"/>
  <c r="C781" i="8"/>
  <c r="D780" i="8"/>
  <c r="C780" i="8"/>
  <c r="D779" i="8"/>
  <c r="C779" i="8"/>
  <c r="D778" i="8"/>
  <c r="C778" i="8"/>
  <c r="D777" i="8"/>
  <c r="C777" i="8"/>
  <c r="D776" i="8"/>
  <c r="C776" i="8"/>
  <c r="D775" i="8"/>
  <c r="C775" i="8"/>
  <c r="D774" i="8"/>
  <c r="C774" i="8"/>
  <c r="D773" i="8"/>
  <c r="C773" i="8"/>
  <c r="D772" i="8"/>
  <c r="C772" i="8"/>
  <c r="D771" i="8"/>
  <c r="C771" i="8"/>
  <c r="D770" i="8"/>
  <c r="C770" i="8"/>
  <c r="D769" i="8"/>
  <c r="C769" i="8"/>
  <c r="D768" i="8"/>
  <c r="C768" i="8"/>
  <c r="D767" i="8"/>
  <c r="C767" i="8"/>
  <c r="D766" i="8"/>
  <c r="C766" i="8"/>
  <c r="D765" i="8"/>
  <c r="C765" i="8"/>
  <c r="D764" i="8"/>
  <c r="C764" i="8"/>
  <c r="D763" i="8"/>
  <c r="C763" i="8"/>
  <c r="D762" i="8"/>
  <c r="C762" i="8"/>
  <c r="D761" i="8"/>
  <c r="C761" i="8"/>
  <c r="D760" i="8"/>
  <c r="C760" i="8"/>
  <c r="D759" i="8"/>
  <c r="C759" i="8"/>
  <c r="D758" i="8"/>
  <c r="C758" i="8"/>
  <c r="D757" i="8"/>
  <c r="C757" i="8"/>
  <c r="D756" i="8"/>
  <c r="C756" i="8"/>
  <c r="D755" i="8"/>
  <c r="C755" i="8"/>
  <c r="D754" i="8"/>
  <c r="C754" i="8"/>
  <c r="D753" i="8"/>
  <c r="C753" i="8"/>
  <c r="D752" i="8"/>
  <c r="C752" i="8"/>
  <c r="D751" i="8"/>
  <c r="C751" i="8"/>
  <c r="D750" i="8"/>
  <c r="C750" i="8"/>
  <c r="D749" i="8"/>
  <c r="C749" i="8"/>
  <c r="D748" i="8"/>
  <c r="C748" i="8"/>
  <c r="D747" i="8"/>
  <c r="C747" i="8"/>
  <c r="D746" i="8"/>
  <c r="C746" i="8"/>
  <c r="D745" i="8"/>
  <c r="C745" i="8"/>
  <c r="D744" i="8"/>
  <c r="C744" i="8"/>
  <c r="D743" i="8"/>
  <c r="C743" i="8"/>
  <c r="D742" i="8"/>
  <c r="C742" i="8"/>
  <c r="D741" i="8"/>
  <c r="C741" i="8"/>
  <c r="D740" i="8"/>
  <c r="C740" i="8"/>
  <c r="D739" i="8"/>
  <c r="C739" i="8"/>
  <c r="D738" i="8"/>
  <c r="C738" i="8"/>
  <c r="D737" i="8"/>
  <c r="C737" i="8"/>
  <c r="D736" i="8"/>
  <c r="C736" i="8"/>
  <c r="D735" i="8"/>
  <c r="C735" i="8"/>
  <c r="D734" i="8"/>
  <c r="C734" i="8"/>
  <c r="D733" i="8"/>
  <c r="C733" i="8"/>
  <c r="D732" i="8"/>
  <c r="C732" i="8"/>
  <c r="D731" i="8"/>
  <c r="C731" i="8"/>
  <c r="D730" i="8"/>
  <c r="C730" i="8"/>
  <c r="D729" i="8"/>
  <c r="C729" i="8"/>
  <c r="D728" i="8"/>
  <c r="C728" i="8"/>
  <c r="D727" i="8"/>
  <c r="C727" i="8"/>
  <c r="D726" i="8"/>
  <c r="C726" i="8"/>
  <c r="D725" i="8"/>
  <c r="C725" i="8"/>
  <c r="D724" i="8"/>
  <c r="C724" i="8"/>
  <c r="D723" i="8"/>
  <c r="C723" i="8"/>
  <c r="D722" i="8"/>
  <c r="C722" i="8"/>
  <c r="D721" i="8"/>
  <c r="C721" i="8"/>
  <c r="D720" i="8"/>
  <c r="C720" i="8"/>
  <c r="D719" i="8"/>
  <c r="C719" i="8"/>
  <c r="D718" i="8"/>
  <c r="C718" i="8"/>
  <c r="D717" i="8"/>
  <c r="C717" i="8"/>
  <c r="D716" i="8"/>
  <c r="C716" i="8"/>
  <c r="D715" i="8"/>
  <c r="C715" i="8"/>
  <c r="D714" i="8"/>
  <c r="C714" i="8"/>
  <c r="D713" i="8"/>
  <c r="C713" i="8"/>
  <c r="D712" i="8"/>
  <c r="C712" i="8"/>
  <c r="D711" i="8"/>
  <c r="C711" i="8"/>
  <c r="D710" i="8"/>
  <c r="C710" i="8"/>
  <c r="D709" i="8"/>
  <c r="C709" i="8"/>
  <c r="D708" i="8"/>
  <c r="C708" i="8"/>
  <c r="D707" i="8"/>
  <c r="C707" i="8"/>
  <c r="D706" i="8"/>
  <c r="C706" i="8"/>
  <c r="D705" i="8"/>
  <c r="C705" i="8"/>
  <c r="D704" i="8"/>
  <c r="C704" i="8"/>
  <c r="D703" i="8"/>
  <c r="C703" i="8"/>
  <c r="D702" i="8"/>
  <c r="C702" i="8"/>
  <c r="D701" i="8"/>
  <c r="C701" i="8"/>
  <c r="D700" i="8"/>
  <c r="C700" i="8"/>
  <c r="D699" i="8"/>
  <c r="C699" i="8"/>
  <c r="D698" i="8"/>
  <c r="C698" i="8"/>
  <c r="D697" i="8"/>
  <c r="C697" i="8"/>
  <c r="D696" i="8"/>
  <c r="C696" i="8"/>
  <c r="D695" i="8"/>
  <c r="C695" i="8"/>
  <c r="D694" i="8"/>
  <c r="C694" i="8"/>
  <c r="D693" i="8"/>
  <c r="C693" i="8"/>
  <c r="D692" i="8"/>
  <c r="C692" i="8"/>
  <c r="D691" i="8"/>
  <c r="C691" i="8"/>
  <c r="D690" i="8"/>
  <c r="C690" i="8"/>
  <c r="D689" i="8"/>
  <c r="C689" i="8"/>
  <c r="D688" i="8"/>
  <c r="C688" i="8"/>
  <c r="D687" i="8"/>
  <c r="C687" i="8"/>
  <c r="D686" i="8"/>
  <c r="C686" i="8"/>
  <c r="D685" i="8"/>
  <c r="C685" i="8"/>
  <c r="D684" i="8"/>
  <c r="C684" i="8"/>
  <c r="D683" i="8"/>
  <c r="C683" i="8"/>
  <c r="D682" i="8"/>
  <c r="C682" i="8"/>
  <c r="D681" i="8"/>
  <c r="C681" i="8"/>
  <c r="D680" i="8"/>
  <c r="C680" i="8"/>
  <c r="D679" i="8"/>
  <c r="C679" i="8"/>
  <c r="D678" i="8"/>
  <c r="C678" i="8"/>
  <c r="D677" i="8"/>
  <c r="C677" i="8"/>
  <c r="D676" i="8"/>
  <c r="C676" i="8"/>
  <c r="D675" i="8"/>
  <c r="C675" i="8"/>
  <c r="D674" i="8"/>
  <c r="C674" i="8"/>
  <c r="D673" i="8"/>
  <c r="C673" i="8"/>
  <c r="D672" i="8"/>
  <c r="C672" i="8"/>
  <c r="D671" i="8"/>
  <c r="C671" i="8"/>
  <c r="D670" i="8"/>
  <c r="C670" i="8"/>
  <c r="D669" i="8"/>
  <c r="C669" i="8"/>
  <c r="D668" i="8"/>
  <c r="C668" i="8"/>
  <c r="D667" i="8"/>
  <c r="C667" i="8"/>
  <c r="D666" i="8"/>
  <c r="C666" i="8"/>
  <c r="D665" i="8"/>
  <c r="C665" i="8"/>
  <c r="D664" i="8"/>
  <c r="C664" i="8"/>
  <c r="D663" i="8"/>
  <c r="C663" i="8"/>
  <c r="D662" i="8"/>
  <c r="C662" i="8"/>
  <c r="D661" i="8"/>
  <c r="C661" i="8"/>
  <c r="D660" i="8"/>
  <c r="C660" i="8"/>
  <c r="D659" i="8"/>
  <c r="C659" i="8"/>
  <c r="D658" i="8"/>
  <c r="C658" i="8"/>
  <c r="D657" i="8"/>
  <c r="C657" i="8"/>
  <c r="D656" i="8"/>
  <c r="C656" i="8"/>
  <c r="D655" i="8"/>
  <c r="C655" i="8"/>
  <c r="D654" i="8"/>
  <c r="C654" i="8"/>
  <c r="D653" i="8"/>
  <c r="C653" i="8"/>
  <c r="D652" i="8"/>
  <c r="C652" i="8"/>
  <c r="D651" i="8"/>
  <c r="C651" i="8"/>
  <c r="D650" i="8"/>
  <c r="C650" i="8"/>
  <c r="D649" i="8"/>
  <c r="C649" i="8"/>
  <c r="D648" i="8"/>
  <c r="C648" i="8"/>
  <c r="D647" i="8"/>
  <c r="C647" i="8"/>
  <c r="D646" i="8"/>
  <c r="C646" i="8"/>
  <c r="D645" i="8"/>
  <c r="C645" i="8"/>
  <c r="D644" i="8"/>
  <c r="C644" i="8"/>
  <c r="D643" i="8"/>
  <c r="C643" i="8"/>
  <c r="D642" i="8"/>
  <c r="C642" i="8"/>
  <c r="D641" i="8"/>
  <c r="C641" i="8"/>
  <c r="D640" i="8"/>
  <c r="C640" i="8"/>
  <c r="D639" i="8"/>
  <c r="C639" i="8"/>
  <c r="D638" i="8"/>
  <c r="C638" i="8"/>
  <c r="D637" i="8"/>
  <c r="C637" i="8"/>
  <c r="D636" i="8"/>
  <c r="C636" i="8"/>
  <c r="D635" i="8"/>
  <c r="C635" i="8"/>
  <c r="D634" i="8"/>
  <c r="C634" i="8"/>
  <c r="D633" i="8"/>
  <c r="C633" i="8"/>
  <c r="D632" i="8"/>
  <c r="C632" i="8"/>
  <c r="D631" i="8"/>
  <c r="C631" i="8"/>
  <c r="D630" i="8"/>
  <c r="C630" i="8"/>
  <c r="D629" i="8"/>
  <c r="C629" i="8"/>
  <c r="D628" i="8"/>
  <c r="C628" i="8"/>
  <c r="D627" i="8"/>
  <c r="C627" i="8"/>
  <c r="D626" i="8"/>
  <c r="C626" i="8"/>
  <c r="D625" i="8"/>
  <c r="C625" i="8"/>
  <c r="D624" i="8"/>
  <c r="C624" i="8"/>
  <c r="D623" i="8"/>
  <c r="C623" i="8"/>
  <c r="D622" i="8"/>
  <c r="C622" i="8"/>
  <c r="D621" i="8"/>
  <c r="C621" i="8"/>
  <c r="D620" i="8"/>
  <c r="C620" i="8"/>
  <c r="D619" i="8"/>
  <c r="C619" i="8"/>
  <c r="D618" i="8"/>
  <c r="C618" i="8"/>
  <c r="D617" i="8"/>
  <c r="C617" i="8"/>
  <c r="D616" i="8"/>
  <c r="C616" i="8"/>
  <c r="D615" i="8"/>
  <c r="C615" i="8"/>
  <c r="D614" i="8"/>
  <c r="C614" i="8"/>
  <c r="D613" i="8"/>
  <c r="C613" i="8"/>
  <c r="D612" i="8"/>
  <c r="C612" i="8"/>
  <c r="D611" i="8"/>
  <c r="C611" i="8"/>
  <c r="D610" i="8"/>
  <c r="C610" i="8"/>
  <c r="D609" i="8"/>
  <c r="C609" i="8"/>
  <c r="D608" i="8"/>
  <c r="C608" i="8"/>
  <c r="D607" i="8"/>
  <c r="C607" i="8"/>
  <c r="D606" i="8"/>
  <c r="C606" i="8"/>
  <c r="D605" i="8"/>
  <c r="C605" i="8"/>
  <c r="D604" i="8"/>
  <c r="C604" i="8"/>
  <c r="D603" i="8"/>
  <c r="C603" i="8"/>
  <c r="D602" i="8"/>
  <c r="C602" i="8"/>
  <c r="D601" i="8"/>
  <c r="C601" i="8"/>
  <c r="D600" i="8"/>
  <c r="C600" i="8"/>
  <c r="D599" i="8"/>
  <c r="C599" i="8"/>
  <c r="D598" i="8"/>
  <c r="C598" i="8"/>
  <c r="D597" i="8"/>
  <c r="C597" i="8"/>
  <c r="D596" i="8"/>
  <c r="C596" i="8"/>
  <c r="D595" i="8"/>
  <c r="C595" i="8"/>
  <c r="D594" i="8"/>
  <c r="C594" i="8"/>
  <c r="D593" i="8"/>
  <c r="C593" i="8"/>
  <c r="D592" i="8"/>
  <c r="C592" i="8"/>
  <c r="D591" i="8"/>
  <c r="C591" i="8"/>
  <c r="D590" i="8"/>
  <c r="C590" i="8"/>
  <c r="D589" i="8"/>
  <c r="C589" i="8"/>
  <c r="D588" i="8"/>
  <c r="C588" i="8"/>
  <c r="D587" i="8"/>
  <c r="C587" i="8"/>
  <c r="D586" i="8"/>
  <c r="C586" i="8"/>
  <c r="D585" i="8"/>
  <c r="C585" i="8"/>
  <c r="D584" i="8"/>
  <c r="C584" i="8"/>
  <c r="D583" i="8"/>
  <c r="C583" i="8"/>
  <c r="D582" i="8"/>
  <c r="C582" i="8"/>
  <c r="D581" i="8"/>
  <c r="C581" i="8"/>
  <c r="D580" i="8"/>
  <c r="C580" i="8"/>
  <c r="D579" i="8"/>
  <c r="C579" i="8"/>
  <c r="D578" i="8"/>
  <c r="C578" i="8"/>
  <c r="D577" i="8"/>
  <c r="C577" i="8"/>
  <c r="D576" i="8"/>
  <c r="C576" i="8"/>
  <c r="D575" i="8"/>
  <c r="C575" i="8"/>
  <c r="D574" i="8"/>
  <c r="C574" i="8"/>
  <c r="D573" i="8"/>
  <c r="C573" i="8"/>
  <c r="D572" i="8"/>
  <c r="C572" i="8"/>
  <c r="D571" i="8"/>
  <c r="C571" i="8"/>
  <c r="D570" i="8"/>
  <c r="C570" i="8"/>
  <c r="D569" i="8"/>
  <c r="C569" i="8"/>
  <c r="D568" i="8"/>
  <c r="C568" i="8"/>
  <c r="D567" i="8"/>
  <c r="C567" i="8"/>
  <c r="D566" i="8"/>
  <c r="C566" i="8"/>
  <c r="D565" i="8"/>
  <c r="C565" i="8"/>
  <c r="D564" i="8"/>
  <c r="C564" i="8"/>
  <c r="D563" i="8"/>
  <c r="C563" i="8"/>
  <c r="D562" i="8"/>
  <c r="C562" i="8"/>
  <c r="D561" i="8"/>
  <c r="C561" i="8"/>
  <c r="D560" i="8"/>
  <c r="C560" i="8"/>
  <c r="D559" i="8"/>
  <c r="C559" i="8"/>
  <c r="D558" i="8"/>
  <c r="C558" i="8"/>
  <c r="D557" i="8"/>
  <c r="C557" i="8"/>
  <c r="D556" i="8"/>
  <c r="C556" i="8"/>
  <c r="D555" i="8"/>
  <c r="C555" i="8"/>
  <c r="D554" i="8"/>
  <c r="C554" i="8"/>
  <c r="D553" i="8"/>
  <c r="C553" i="8"/>
  <c r="D552" i="8"/>
  <c r="C552" i="8"/>
  <c r="D551" i="8"/>
  <c r="C551" i="8"/>
  <c r="D550" i="8"/>
  <c r="C550" i="8"/>
  <c r="D549" i="8"/>
  <c r="C549" i="8"/>
  <c r="D548" i="8"/>
  <c r="C548" i="8"/>
  <c r="D547" i="8"/>
  <c r="C547" i="8"/>
  <c r="D546" i="8"/>
  <c r="C546" i="8"/>
  <c r="D545" i="8"/>
  <c r="C545" i="8"/>
  <c r="D544" i="8"/>
  <c r="C544" i="8"/>
  <c r="D543" i="8"/>
  <c r="C543" i="8"/>
  <c r="D542" i="8"/>
  <c r="C542" i="8"/>
  <c r="D541" i="8"/>
  <c r="C541" i="8"/>
  <c r="D540" i="8"/>
  <c r="C540" i="8"/>
  <c r="D539" i="8"/>
  <c r="C539" i="8"/>
  <c r="D538" i="8"/>
  <c r="C538" i="8"/>
  <c r="D537" i="8"/>
  <c r="C537" i="8"/>
  <c r="D536" i="8"/>
  <c r="C536" i="8"/>
  <c r="D535" i="8"/>
  <c r="C535" i="8"/>
  <c r="D534" i="8"/>
  <c r="C534" i="8"/>
  <c r="D533" i="8"/>
  <c r="C533" i="8"/>
  <c r="D532" i="8"/>
  <c r="C532" i="8"/>
  <c r="D531" i="8"/>
  <c r="C531" i="8"/>
  <c r="D530" i="8"/>
  <c r="C530" i="8"/>
  <c r="D529" i="8"/>
  <c r="C529" i="8"/>
  <c r="D528" i="8"/>
  <c r="C528" i="8"/>
  <c r="D527" i="8"/>
  <c r="C527" i="8"/>
  <c r="D526" i="8"/>
  <c r="C526" i="8"/>
  <c r="D525" i="8"/>
  <c r="C525" i="8"/>
  <c r="D524" i="8"/>
  <c r="C524" i="8"/>
  <c r="D523" i="8"/>
  <c r="C523" i="8"/>
  <c r="D522" i="8"/>
  <c r="C522" i="8"/>
  <c r="D521" i="8"/>
  <c r="C521" i="8"/>
  <c r="D520" i="8"/>
  <c r="C520" i="8"/>
  <c r="D519" i="8"/>
  <c r="C519" i="8"/>
  <c r="D518" i="8"/>
  <c r="C518" i="8"/>
  <c r="D517" i="8"/>
  <c r="C517" i="8"/>
  <c r="D516" i="8"/>
  <c r="C516" i="8"/>
  <c r="D515" i="8"/>
  <c r="C515" i="8"/>
  <c r="D514" i="8"/>
  <c r="C514" i="8"/>
  <c r="D513" i="8"/>
  <c r="C513" i="8"/>
  <c r="D512" i="8"/>
  <c r="C512" i="8"/>
  <c r="D511" i="8"/>
  <c r="C511" i="8"/>
  <c r="D510" i="8"/>
  <c r="C510" i="8"/>
  <c r="D509" i="8"/>
  <c r="C509" i="8"/>
  <c r="D508" i="8"/>
  <c r="C508" i="8"/>
  <c r="D507" i="8"/>
  <c r="C507" i="8"/>
  <c r="D506" i="8"/>
  <c r="C506" i="8"/>
  <c r="D505" i="8"/>
  <c r="C505" i="8"/>
  <c r="D504" i="8"/>
  <c r="C504" i="8"/>
  <c r="D503" i="8"/>
  <c r="C503" i="8"/>
  <c r="D502" i="8"/>
  <c r="C502" i="8"/>
  <c r="D501" i="8"/>
  <c r="C501" i="8"/>
  <c r="D500" i="8"/>
  <c r="C500" i="8"/>
  <c r="D499" i="8"/>
  <c r="C499" i="8"/>
  <c r="D498" i="8"/>
  <c r="C498" i="8"/>
  <c r="D497" i="8"/>
  <c r="C497" i="8"/>
  <c r="D496" i="8"/>
  <c r="C496" i="8"/>
  <c r="D495" i="8"/>
  <c r="C495" i="8"/>
  <c r="D494" i="8"/>
  <c r="C494" i="8"/>
  <c r="D493" i="8"/>
  <c r="C493" i="8"/>
  <c r="D492" i="8"/>
  <c r="C492" i="8"/>
  <c r="D491" i="8"/>
  <c r="C491" i="8"/>
  <c r="D490" i="8"/>
  <c r="C490" i="8"/>
  <c r="D489" i="8"/>
  <c r="C489" i="8"/>
  <c r="D488" i="8"/>
  <c r="C488" i="8"/>
  <c r="D487" i="8"/>
  <c r="C487" i="8"/>
  <c r="D486" i="8"/>
  <c r="C486" i="8"/>
  <c r="D485" i="8"/>
  <c r="C485" i="8"/>
  <c r="D484" i="8"/>
  <c r="C484" i="8"/>
  <c r="D483" i="8"/>
  <c r="C483" i="8"/>
  <c r="D482" i="8"/>
  <c r="C482" i="8"/>
  <c r="D481" i="8"/>
  <c r="C481" i="8"/>
  <c r="D480" i="8"/>
  <c r="C480" i="8"/>
  <c r="D479" i="8"/>
  <c r="C479" i="8"/>
  <c r="D478" i="8"/>
  <c r="C478" i="8"/>
  <c r="D477" i="8"/>
  <c r="C477" i="8"/>
  <c r="D476" i="8"/>
  <c r="C476" i="8"/>
  <c r="D475" i="8"/>
  <c r="C475" i="8"/>
  <c r="D474" i="8"/>
  <c r="C474" i="8"/>
  <c r="D473" i="8"/>
  <c r="C473" i="8"/>
  <c r="D472" i="8"/>
  <c r="C472" i="8"/>
  <c r="D471" i="8"/>
  <c r="C471" i="8"/>
  <c r="D470" i="8"/>
  <c r="C470" i="8"/>
  <c r="D469" i="8"/>
  <c r="C469" i="8"/>
  <c r="D468" i="8"/>
  <c r="C468" i="8"/>
  <c r="D467" i="8"/>
  <c r="C467" i="8"/>
  <c r="D466" i="8"/>
  <c r="C466" i="8"/>
  <c r="D465" i="8"/>
  <c r="C465" i="8"/>
  <c r="D464" i="8"/>
  <c r="C464" i="8"/>
  <c r="D463" i="8"/>
  <c r="C463" i="8"/>
  <c r="D462" i="8"/>
  <c r="C462" i="8"/>
  <c r="D461" i="8"/>
  <c r="C461" i="8"/>
  <c r="D460" i="8"/>
  <c r="C460" i="8"/>
  <c r="D459" i="8"/>
  <c r="C459" i="8"/>
  <c r="D458" i="8"/>
  <c r="C458" i="8"/>
  <c r="D457" i="8"/>
  <c r="C457" i="8"/>
  <c r="D456" i="8"/>
  <c r="C456" i="8"/>
  <c r="D455" i="8"/>
  <c r="C455" i="8"/>
  <c r="D454" i="8"/>
  <c r="C454" i="8"/>
  <c r="D453" i="8"/>
  <c r="C453" i="8"/>
  <c r="D452" i="8"/>
  <c r="C452" i="8"/>
  <c r="D451" i="8"/>
  <c r="C451" i="8"/>
  <c r="D450" i="8"/>
  <c r="C450" i="8"/>
  <c r="D449" i="8"/>
  <c r="C449" i="8"/>
  <c r="D448" i="8"/>
  <c r="C448" i="8"/>
  <c r="D447" i="8"/>
  <c r="C447" i="8"/>
  <c r="D446" i="8"/>
  <c r="C446" i="8"/>
  <c r="D445" i="8"/>
  <c r="C445" i="8"/>
  <c r="D444" i="8"/>
  <c r="C444" i="8"/>
  <c r="D443" i="8"/>
  <c r="C443" i="8"/>
  <c r="D442" i="8"/>
  <c r="C442" i="8"/>
  <c r="D441" i="8"/>
  <c r="C441" i="8"/>
  <c r="D440" i="8"/>
  <c r="C440" i="8"/>
  <c r="D439" i="8"/>
  <c r="C439" i="8"/>
  <c r="D438" i="8"/>
  <c r="C438" i="8"/>
  <c r="D437" i="8"/>
  <c r="C437" i="8"/>
  <c r="D436" i="8"/>
  <c r="C436" i="8"/>
  <c r="D435" i="8"/>
  <c r="C435" i="8"/>
  <c r="D434" i="8"/>
  <c r="C434" i="8"/>
  <c r="D433" i="8"/>
  <c r="C433" i="8"/>
  <c r="D432" i="8"/>
  <c r="C432" i="8"/>
  <c r="D431" i="8"/>
  <c r="C431" i="8"/>
  <c r="D430" i="8"/>
  <c r="C430" i="8"/>
  <c r="D429" i="8"/>
  <c r="C429" i="8"/>
  <c r="D428" i="8"/>
  <c r="C428" i="8"/>
  <c r="D427" i="8"/>
  <c r="C427" i="8"/>
  <c r="D426" i="8"/>
  <c r="C426" i="8"/>
  <c r="D425" i="8"/>
  <c r="C425" i="8"/>
  <c r="D424" i="8"/>
  <c r="C424" i="8"/>
  <c r="D423" i="8"/>
  <c r="C423" i="8"/>
  <c r="D422" i="8"/>
  <c r="C422" i="8"/>
  <c r="D421" i="8"/>
  <c r="C421" i="8"/>
  <c r="D420" i="8"/>
  <c r="C420" i="8"/>
  <c r="D419" i="8"/>
  <c r="C419" i="8"/>
  <c r="D418" i="8"/>
  <c r="C418" i="8"/>
  <c r="D417" i="8"/>
  <c r="C417" i="8"/>
  <c r="D416" i="8"/>
  <c r="C416" i="8"/>
  <c r="D415" i="8"/>
  <c r="C415" i="8"/>
  <c r="D414" i="8"/>
  <c r="C414" i="8"/>
  <c r="D413" i="8"/>
  <c r="C413" i="8"/>
  <c r="D412" i="8"/>
  <c r="C412" i="8"/>
  <c r="D411" i="8"/>
  <c r="C411" i="8"/>
  <c r="D410" i="8"/>
  <c r="C410" i="8"/>
  <c r="D409" i="8"/>
  <c r="C409" i="8"/>
  <c r="D408" i="8"/>
  <c r="C408" i="8"/>
  <c r="D407" i="8"/>
  <c r="C407" i="8"/>
  <c r="D406" i="8"/>
  <c r="C406" i="8"/>
  <c r="D405" i="8"/>
  <c r="C405" i="8"/>
  <c r="D404" i="8"/>
  <c r="C404" i="8"/>
  <c r="D403" i="8"/>
  <c r="C403" i="8"/>
  <c r="D402" i="8"/>
  <c r="C402" i="8"/>
  <c r="D401" i="8"/>
  <c r="C401" i="8"/>
  <c r="D400" i="8"/>
  <c r="C400" i="8"/>
  <c r="D399" i="8"/>
  <c r="C399" i="8"/>
  <c r="D398" i="8"/>
  <c r="C398" i="8"/>
  <c r="D397" i="8"/>
  <c r="C397" i="8"/>
  <c r="D396" i="8"/>
  <c r="C396" i="8"/>
  <c r="D395" i="8"/>
  <c r="C395" i="8"/>
  <c r="D394" i="8"/>
  <c r="C394" i="8"/>
  <c r="D393" i="8"/>
  <c r="C393" i="8"/>
  <c r="D392" i="8"/>
  <c r="C392" i="8"/>
  <c r="D391" i="8"/>
  <c r="C391" i="8"/>
  <c r="D390" i="8"/>
  <c r="C390" i="8"/>
  <c r="D389" i="8"/>
  <c r="C389" i="8"/>
  <c r="D388" i="8"/>
  <c r="C388" i="8"/>
  <c r="D387" i="8"/>
  <c r="C387" i="8"/>
  <c r="D386" i="8"/>
  <c r="C386" i="8"/>
  <c r="D385" i="8"/>
  <c r="C385" i="8"/>
  <c r="D384" i="8"/>
  <c r="C384" i="8"/>
  <c r="D383" i="8"/>
  <c r="C383" i="8"/>
  <c r="D382" i="8"/>
  <c r="C382" i="8"/>
  <c r="D381" i="8"/>
  <c r="C381" i="8"/>
  <c r="D380" i="8"/>
  <c r="C380" i="8"/>
  <c r="D379" i="8"/>
  <c r="C379" i="8"/>
  <c r="D378" i="8"/>
  <c r="C378" i="8"/>
  <c r="D377" i="8"/>
  <c r="C377" i="8"/>
  <c r="D376" i="8"/>
  <c r="C376" i="8"/>
  <c r="D375" i="8"/>
  <c r="C375" i="8"/>
  <c r="D374" i="8"/>
  <c r="C374" i="8"/>
  <c r="D373" i="8"/>
  <c r="C373" i="8"/>
  <c r="D372" i="8"/>
  <c r="C372" i="8"/>
  <c r="D371" i="8"/>
  <c r="C371" i="8"/>
  <c r="D370" i="8"/>
  <c r="C370" i="8"/>
  <c r="D369" i="8"/>
  <c r="C369" i="8"/>
  <c r="D368" i="8"/>
  <c r="C368" i="8"/>
  <c r="D367" i="8"/>
  <c r="C367" i="8"/>
  <c r="D366" i="8"/>
  <c r="C366" i="8"/>
  <c r="D365" i="8"/>
  <c r="C365" i="8"/>
  <c r="D364" i="8"/>
  <c r="C364" i="8"/>
  <c r="D363" i="8"/>
  <c r="C363" i="8"/>
  <c r="D362" i="8"/>
  <c r="C362" i="8"/>
  <c r="D361" i="8"/>
  <c r="C361" i="8"/>
  <c r="D360" i="8"/>
  <c r="C360" i="8"/>
  <c r="D359" i="8"/>
  <c r="C359" i="8"/>
  <c r="D358" i="8"/>
  <c r="C358" i="8"/>
  <c r="D357" i="8"/>
  <c r="C357" i="8"/>
  <c r="D356" i="8"/>
  <c r="C356" i="8"/>
  <c r="D355" i="8"/>
  <c r="C355" i="8"/>
  <c r="D354" i="8"/>
  <c r="C354" i="8"/>
  <c r="D353" i="8"/>
  <c r="C353" i="8"/>
  <c r="D352" i="8"/>
  <c r="C352" i="8"/>
  <c r="D351" i="8"/>
  <c r="C351" i="8"/>
  <c r="D350" i="8"/>
  <c r="C350" i="8"/>
  <c r="D349" i="8"/>
  <c r="C349" i="8"/>
  <c r="D348" i="8"/>
  <c r="C348" i="8"/>
  <c r="D347" i="8"/>
  <c r="C347" i="8"/>
  <c r="D346" i="8"/>
  <c r="C346" i="8"/>
  <c r="D345" i="8"/>
  <c r="C345" i="8"/>
  <c r="D344" i="8"/>
  <c r="C344" i="8"/>
  <c r="D343" i="8"/>
  <c r="C343" i="8"/>
  <c r="D342" i="8"/>
  <c r="C342" i="8"/>
  <c r="D341" i="8"/>
  <c r="C341" i="8"/>
  <c r="D340" i="8"/>
  <c r="C340" i="8"/>
  <c r="D339" i="8"/>
  <c r="C339" i="8"/>
  <c r="D338" i="8"/>
  <c r="C338" i="8"/>
  <c r="D337" i="8"/>
  <c r="C337" i="8"/>
  <c r="D336" i="8"/>
  <c r="C336" i="8"/>
  <c r="D335" i="8"/>
  <c r="C335" i="8"/>
  <c r="D334" i="8"/>
  <c r="C334" i="8"/>
  <c r="D333" i="8"/>
  <c r="C333" i="8"/>
  <c r="D332" i="8"/>
  <c r="C332" i="8"/>
  <c r="D331" i="8"/>
  <c r="C331" i="8"/>
  <c r="D330" i="8"/>
  <c r="C330" i="8"/>
  <c r="D329" i="8"/>
  <c r="C329" i="8"/>
  <c r="D328" i="8"/>
  <c r="C328" i="8"/>
  <c r="D327" i="8"/>
  <c r="C327" i="8"/>
  <c r="D326" i="8"/>
  <c r="C326" i="8"/>
  <c r="D325" i="8"/>
  <c r="C325" i="8"/>
  <c r="D324" i="8"/>
  <c r="C324" i="8"/>
  <c r="D323" i="8"/>
  <c r="C323" i="8"/>
  <c r="D322" i="8"/>
  <c r="C322" i="8"/>
  <c r="D321" i="8"/>
  <c r="C321" i="8"/>
  <c r="D320" i="8"/>
  <c r="C320" i="8"/>
  <c r="D319" i="8"/>
  <c r="C319" i="8"/>
  <c r="D318" i="8"/>
  <c r="C318" i="8"/>
  <c r="D317" i="8"/>
  <c r="C317" i="8"/>
  <c r="D316" i="8"/>
  <c r="C316" i="8"/>
  <c r="D315" i="8"/>
  <c r="C315" i="8"/>
  <c r="C314" i="8"/>
  <c r="D314" i="8" s="1"/>
  <c r="D313" i="8"/>
  <c r="C313" i="8"/>
  <c r="D312" i="8"/>
  <c r="C312" i="8"/>
  <c r="D311" i="8"/>
  <c r="C311" i="8"/>
  <c r="D310" i="8"/>
  <c r="C310" i="8"/>
  <c r="D309" i="8"/>
  <c r="C309" i="8"/>
  <c r="D308" i="8"/>
  <c r="C308" i="8"/>
  <c r="D307" i="8"/>
  <c r="C307" i="8"/>
  <c r="D306" i="8"/>
  <c r="C306" i="8"/>
  <c r="D305" i="8"/>
  <c r="C305" i="8"/>
  <c r="C304" i="8"/>
  <c r="D304" i="8" s="1"/>
  <c r="C303" i="8"/>
  <c r="D303" i="8" s="1"/>
  <c r="C302" i="8"/>
  <c r="D302" i="8" s="1"/>
  <c r="D301" i="8"/>
  <c r="C301" i="8"/>
  <c r="C300" i="8"/>
  <c r="D300" i="8" s="1"/>
  <c r="D299" i="8"/>
  <c r="C299" i="8"/>
  <c r="C298" i="8"/>
  <c r="D298" i="8" s="1"/>
  <c r="C297" i="8"/>
  <c r="D297" i="8" s="1"/>
  <c r="C296" i="8"/>
  <c r="D296" i="8" s="1"/>
  <c r="C295" i="8"/>
  <c r="D295" i="8" s="1"/>
  <c r="C294" i="8"/>
  <c r="D294" i="8" s="1"/>
  <c r="C293" i="8"/>
  <c r="D293" i="8" s="1"/>
  <c r="C292" i="8"/>
  <c r="D292" i="8" s="1"/>
  <c r="C291" i="8"/>
  <c r="D291" i="8" s="1"/>
  <c r="C290" i="8"/>
  <c r="D290" i="8" s="1"/>
  <c r="C289" i="8"/>
  <c r="D289" i="8" s="1"/>
  <c r="C288" i="8"/>
  <c r="D288" i="8" s="1"/>
  <c r="C287" i="8"/>
  <c r="D287" i="8" s="1"/>
  <c r="C286" i="8"/>
  <c r="D286" i="8" s="1"/>
  <c r="C285" i="8"/>
  <c r="D285" i="8" s="1"/>
  <c r="C284" i="8"/>
  <c r="D284" i="8" s="1"/>
  <c r="C283" i="8"/>
  <c r="D283" i="8" s="1"/>
  <c r="C282" i="8"/>
  <c r="D282" i="8" s="1"/>
  <c r="C281" i="8"/>
  <c r="D281" i="8" s="1"/>
  <c r="C280" i="8"/>
  <c r="D280" i="8" s="1"/>
  <c r="C279" i="8"/>
  <c r="D279" i="8" s="1"/>
  <c r="C278" i="8"/>
  <c r="D278" i="8" s="1"/>
  <c r="C277" i="8"/>
  <c r="D277" i="8" s="1"/>
  <c r="C276" i="8"/>
  <c r="D276" i="8" s="1"/>
  <c r="C275" i="8"/>
  <c r="D275" i="8" s="1"/>
  <c r="C274" i="8"/>
  <c r="D274" i="8" s="1"/>
  <c r="C273" i="8"/>
  <c r="D273" i="8" s="1"/>
  <c r="C272" i="8"/>
  <c r="D272" i="8" s="1"/>
  <c r="C271" i="8"/>
  <c r="D271" i="8" s="1"/>
  <c r="C270" i="8"/>
  <c r="D270" i="8" s="1"/>
  <c r="C269" i="8"/>
  <c r="D269" i="8" s="1"/>
  <c r="C268" i="8"/>
  <c r="D268" i="8" s="1"/>
  <c r="C267" i="8"/>
  <c r="D267" i="8" s="1"/>
  <c r="C266" i="8"/>
  <c r="D266" i="8" s="1"/>
  <c r="C265" i="8"/>
  <c r="D265" i="8" s="1"/>
  <c r="C264" i="8"/>
  <c r="D264" i="8" s="1"/>
  <c r="C263" i="8"/>
  <c r="D263" i="8" s="1"/>
  <c r="C262" i="8"/>
  <c r="D262" i="8" s="1"/>
  <c r="C261" i="8"/>
  <c r="D261" i="8" s="1"/>
  <c r="C260" i="8"/>
  <c r="D260" i="8" s="1"/>
  <c r="C259" i="8"/>
  <c r="D259" i="8" s="1"/>
  <c r="C258" i="8"/>
  <c r="D258" i="8" s="1"/>
  <c r="C257" i="8"/>
  <c r="D257" i="8" s="1"/>
  <c r="C256" i="8"/>
  <c r="D256" i="8" s="1"/>
  <c r="C255" i="8"/>
  <c r="D255" i="8" s="1"/>
  <c r="C254" i="8"/>
  <c r="D254" i="8" s="1"/>
  <c r="C253" i="8"/>
  <c r="D253" i="8" s="1"/>
  <c r="C252" i="8"/>
  <c r="D252" i="8" s="1"/>
  <c r="C251" i="8"/>
  <c r="D251" i="8" s="1"/>
  <c r="C250" i="8"/>
  <c r="D250" i="8" s="1"/>
  <c r="C249" i="8"/>
  <c r="D249" i="8" s="1"/>
  <c r="C248" i="8"/>
  <c r="D248" i="8" s="1"/>
  <c r="C247" i="8"/>
  <c r="D247" i="8" s="1"/>
  <c r="C246" i="8"/>
  <c r="D246" i="8" s="1"/>
  <c r="C245" i="8"/>
  <c r="D245" i="8" s="1"/>
  <c r="C244" i="8"/>
  <c r="D244" i="8" s="1"/>
  <c r="C243" i="8"/>
  <c r="D243" i="8" s="1"/>
  <c r="C242" i="8"/>
  <c r="D242" i="8" s="1"/>
  <c r="C241" i="8"/>
  <c r="D241" i="8" s="1"/>
  <c r="C240" i="8"/>
  <c r="D240" i="8" s="1"/>
  <c r="C239" i="8"/>
  <c r="D239" i="8" s="1"/>
  <c r="C238" i="8"/>
  <c r="D238" i="8" s="1"/>
  <c r="C237" i="8"/>
  <c r="D237" i="8" s="1"/>
  <c r="C236" i="8"/>
  <c r="D236" i="8" s="1"/>
  <c r="C235" i="8"/>
  <c r="D235" i="8" s="1"/>
  <c r="C234" i="8"/>
  <c r="D234" i="8" s="1"/>
  <c r="C233" i="8"/>
  <c r="D233" i="8" s="1"/>
  <c r="C232" i="8"/>
  <c r="D232" i="8" s="1"/>
  <c r="C231" i="8"/>
  <c r="D231" i="8" s="1"/>
  <c r="C230" i="8"/>
  <c r="D230" i="8" s="1"/>
  <c r="C229" i="8"/>
  <c r="D229" i="8" s="1"/>
  <c r="C228" i="8"/>
  <c r="D228" i="8" s="1"/>
  <c r="C227" i="8"/>
  <c r="D227" i="8" s="1"/>
  <c r="C226" i="8"/>
  <c r="D226" i="8" s="1"/>
  <c r="C225" i="8"/>
  <c r="D225" i="8" s="1"/>
  <c r="C224" i="8"/>
  <c r="D224" i="8" s="1"/>
  <c r="C223" i="8"/>
  <c r="D223" i="8" s="1"/>
  <c r="C222" i="8"/>
  <c r="D222" i="8" s="1"/>
  <c r="C221" i="8"/>
  <c r="D221" i="8" s="1"/>
  <c r="C220" i="8"/>
  <c r="D220" i="8" s="1"/>
  <c r="C219" i="8"/>
  <c r="D219" i="8" s="1"/>
  <c r="C218" i="8"/>
  <c r="D218" i="8" s="1"/>
  <c r="C217" i="8"/>
  <c r="D217" i="8" s="1"/>
  <c r="C216" i="8"/>
  <c r="D216" i="8" s="1"/>
  <c r="C215" i="8"/>
  <c r="D215" i="8" s="1"/>
  <c r="C214" i="8"/>
  <c r="D214" i="8" s="1"/>
  <c r="C213" i="8"/>
  <c r="D213" i="8" s="1"/>
  <c r="C212" i="8"/>
  <c r="D212" i="8" s="1"/>
  <c r="C211" i="8"/>
  <c r="D211" i="8" s="1"/>
  <c r="C210" i="8"/>
  <c r="D210" i="8" s="1"/>
  <c r="C209" i="8"/>
  <c r="D209" i="8" s="1"/>
  <c r="C208" i="8"/>
  <c r="D208" i="8" s="1"/>
  <c r="C207" i="8"/>
  <c r="D207" i="8" s="1"/>
  <c r="C206" i="8"/>
  <c r="D206" i="8" s="1"/>
  <c r="C205" i="8"/>
  <c r="D205" i="8" s="1"/>
  <c r="C204" i="8"/>
  <c r="D204" i="8" s="1"/>
  <c r="C203" i="8"/>
  <c r="D203" i="8" s="1"/>
  <c r="C202" i="8"/>
  <c r="D202" i="8" s="1"/>
  <c r="C201" i="8"/>
  <c r="D201" i="8" s="1"/>
  <c r="C200" i="8"/>
  <c r="D200" i="8" s="1"/>
  <c r="C199" i="8"/>
  <c r="D199" i="8" s="1"/>
  <c r="C198" i="8"/>
  <c r="D198" i="8" s="1"/>
  <c r="C197" i="8"/>
  <c r="D197" i="8" s="1"/>
  <c r="C196" i="8"/>
  <c r="D196" i="8" s="1"/>
  <c r="C195" i="8"/>
  <c r="D195" i="8" s="1"/>
  <c r="C194" i="8"/>
  <c r="D194" i="8" s="1"/>
  <c r="C193" i="8"/>
  <c r="D193" i="8" s="1"/>
  <c r="C192" i="8"/>
  <c r="D192" i="8" s="1"/>
  <c r="C191" i="8"/>
  <c r="D191" i="8" s="1"/>
  <c r="C190" i="8"/>
  <c r="D190" i="8" s="1"/>
  <c r="C189" i="8"/>
  <c r="D189" i="8" s="1"/>
  <c r="C188" i="8"/>
  <c r="D188" i="8" s="1"/>
  <c r="C187" i="8"/>
  <c r="D187" i="8" s="1"/>
  <c r="C186" i="8"/>
  <c r="D186" i="8" s="1"/>
  <c r="C185" i="8"/>
  <c r="D185" i="8" s="1"/>
  <c r="C184" i="8"/>
  <c r="D184" i="8" s="1"/>
  <c r="C183" i="8"/>
  <c r="D183" i="8" s="1"/>
  <c r="C182" i="8"/>
  <c r="D182" i="8" s="1"/>
  <c r="C181" i="8"/>
  <c r="D181" i="8" s="1"/>
  <c r="C180" i="8"/>
  <c r="D180" i="8" s="1"/>
  <c r="C179" i="8"/>
  <c r="D179" i="8" s="1"/>
  <c r="C178" i="8"/>
  <c r="D178" i="8" s="1"/>
  <c r="C177" i="8"/>
  <c r="D177" i="8" s="1"/>
  <c r="C176" i="8"/>
  <c r="D176" i="8" s="1"/>
  <c r="C175" i="8"/>
  <c r="D175" i="8" s="1"/>
  <c r="C174" i="8"/>
  <c r="D174" i="8" s="1"/>
  <c r="C173" i="8"/>
  <c r="D173" i="8" s="1"/>
  <c r="C172" i="8"/>
  <c r="D172" i="8" s="1"/>
  <c r="C171" i="8"/>
  <c r="D171" i="8" s="1"/>
  <c r="C170" i="8"/>
  <c r="D170" i="8" s="1"/>
  <c r="C169" i="8"/>
  <c r="D169" i="8" s="1"/>
  <c r="C168" i="8"/>
  <c r="D168" i="8" s="1"/>
  <c r="C167" i="8"/>
  <c r="D167" i="8" s="1"/>
  <c r="C166" i="8"/>
  <c r="D166" i="8" s="1"/>
  <c r="C165" i="8"/>
  <c r="D165" i="8" s="1"/>
  <c r="C164" i="8"/>
  <c r="D164" i="8" s="1"/>
  <c r="C163" i="8"/>
  <c r="D163" i="8" s="1"/>
  <c r="C162" i="8"/>
  <c r="D162" i="8" s="1"/>
  <c r="C161" i="8"/>
  <c r="D161" i="8" s="1"/>
  <c r="C160" i="8"/>
  <c r="D160" i="8" s="1"/>
  <c r="C159" i="8"/>
  <c r="D159" i="8" s="1"/>
  <c r="C158" i="8"/>
  <c r="D158" i="8" s="1"/>
  <c r="C157" i="8"/>
  <c r="D157" i="8" s="1"/>
  <c r="C156" i="8"/>
  <c r="D156" i="8" s="1"/>
  <c r="C155" i="8"/>
  <c r="D155" i="8" s="1"/>
  <c r="C154" i="8"/>
  <c r="D154" i="8" s="1"/>
  <c r="C153" i="8"/>
  <c r="D153" i="8" s="1"/>
  <c r="C152" i="8"/>
  <c r="D152" i="8" s="1"/>
  <c r="C151" i="8"/>
  <c r="D151" i="8" s="1"/>
  <c r="C150" i="8"/>
  <c r="D150" i="8" s="1"/>
  <c r="C149" i="8"/>
  <c r="D149" i="8" s="1"/>
  <c r="C148" i="8"/>
  <c r="D148" i="8" s="1"/>
  <c r="C147" i="8"/>
  <c r="D147" i="8" s="1"/>
  <c r="C146" i="8"/>
  <c r="D146" i="8" s="1"/>
  <c r="C145" i="8"/>
  <c r="D145" i="8" s="1"/>
  <c r="C144" i="8"/>
  <c r="D144" i="8" s="1"/>
  <c r="C143" i="8"/>
  <c r="D143" i="8" s="1"/>
  <c r="C142" i="8"/>
  <c r="D142" i="8" s="1"/>
  <c r="C141" i="8"/>
  <c r="D141" i="8" s="1"/>
  <c r="C140" i="8"/>
  <c r="D140" i="8" s="1"/>
  <c r="C139" i="8"/>
  <c r="D139" i="8" s="1"/>
  <c r="C138" i="8"/>
  <c r="D138" i="8" s="1"/>
  <c r="C137" i="8"/>
  <c r="D137" i="8" s="1"/>
  <c r="C136" i="8"/>
  <c r="D136" i="8" s="1"/>
  <c r="C135" i="8"/>
  <c r="D135" i="8" s="1"/>
  <c r="C134" i="8"/>
  <c r="D134" i="8" s="1"/>
  <c r="C133" i="8"/>
  <c r="D133" i="8" s="1"/>
  <c r="C132" i="8"/>
  <c r="D132" i="8" s="1"/>
  <c r="C131" i="8"/>
  <c r="D131" i="8" s="1"/>
  <c r="C130" i="8"/>
  <c r="D130" i="8" s="1"/>
  <c r="C129" i="8"/>
  <c r="D129" i="8" s="1"/>
  <c r="C128" i="8"/>
  <c r="D128" i="8" s="1"/>
  <c r="C127" i="8"/>
  <c r="D127" i="8" s="1"/>
  <c r="C126" i="8"/>
  <c r="D126" i="8" s="1"/>
  <c r="C125" i="8"/>
  <c r="D125" i="8" s="1"/>
  <c r="C124" i="8"/>
  <c r="D124" i="8" s="1"/>
  <c r="C123" i="8"/>
  <c r="D123" i="8" s="1"/>
  <c r="C122" i="8"/>
  <c r="D122" i="8" s="1"/>
  <c r="C121" i="8"/>
  <c r="D121" i="8" s="1"/>
  <c r="C120" i="8"/>
  <c r="D120" i="8" s="1"/>
  <c r="C119" i="8"/>
  <c r="D119" i="8" s="1"/>
  <c r="C118" i="8"/>
  <c r="D118" i="8" s="1"/>
  <c r="C117" i="8"/>
  <c r="D117" i="8" s="1"/>
  <c r="C116" i="8"/>
  <c r="D116" i="8" s="1"/>
  <c r="C115" i="8"/>
  <c r="D115" i="8" s="1"/>
  <c r="C114" i="8"/>
  <c r="D114" i="8" s="1"/>
  <c r="C113" i="8"/>
  <c r="D113" i="8" s="1"/>
  <c r="C112" i="8"/>
  <c r="D112" i="8" s="1"/>
  <c r="C111" i="8"/>
  <c r="D111" i="8" s="1"/>
  <c r="C110" i="8"/>
  <c r="D110" i="8" s="1"/>
  <c r="C109" i="8"/>
  <c r="D109" i="8" s="1"/>
  <c r="C108" i="8"/>
  <c r="D108" i="8" s="1"/>
  <c r="C107" i="8"/>
  <c r="D107" i="8" s="1"/>
  <c r="C106" i="8"/>
  <c r="D106" i="8" s="1"/>
  <c r="C105" i="8"/>
  <c r="D105" i="8" s="1"/>
  <c r="C104" i="8"/>
  <c r="D104" i="8" s="1"/>
  <c r="C103" i="8"/>
  <c r="D103" i="8" s="1"/>
  <c r="C102" i="8"/>
  <c r="D102" i="8" s="1"/>
  <c r="C101" i="8"/>
  <c r="D101" i="8" s="1"/>
  <c r="C100" i="8"/>
  <c r="D100" i="8" s="1"/>
  <c r="C99" i="8"/>
  <c r="D99" i="8" s="1"/>
  <c r="C98" i="8"/>
  <c r="D98" i="8" s="1"/>
  <c r="C97" i="8"/>
  <c r="D97" i="8" s="1"/>
  <c r="C96" i="8"/>
  <c r="D96" i="8" s="1"/>
  <c r="C95" i="8"/>
  <c r="D95" i="8" s="1"/>
  <c r="C94" i="8"/>
  <c r="D94" i="8" s="1"/>
  <c r="C93" i="8"/>
  <c r="D93" i="8" s="1"/>
  <c r="C92" i="8"/>
  <c r="D92" i="8" s="1"/>
  <c r="C91" i="8"/>
  <c r="D91" i="8" s="1"/>
  <c r="C90" i="8"/>
  <c r="D90" i="8" s="1"/>
  <c r="C89" i="8"/>
  <c r="D89" i="8" s="1"/>
  <c r="C88" i="8"/>
  <c r="D88" i="8" s="1"/>
  <c r="C87" i="8"/>
  <c r="D87" i="8" s="1"/>
  <c r="C86" i="8"/>
  <c r="D86" i="8" s="1"/>
  <c r="C85" i="8"/>
  <c r="D85" i="8" s="1"/>
  <c r="C84" i="8"/>
  <c r="D84" i="8" s="1"/>
  <c r="C83" i="8"/>
  <c r="D83" i="8" s="1"/>
  <c r="C82" i="8"/>
  <c r="D82" i="8" s="1"/>
  <c r="C81" i="8"/>
  <c r="D81" i="8" s="1"/>
  <c r="C80" i="8"/>
  <c r="D80" i="8" s="1"/>
  <c r="C79" i="8"/>
  <c r="D79" i="8" s="1"/>
  <c r="C78" i="8"/>
  <c r="D78" i="8" s="1"/>
  <c r="C77" i="8"/>
  <c r="D77" i="8" s="1"/>
  <c r="C76" i="8"/>
  <c r="D76" i="8" s="1"/>
  <c r="C75" i="8"/>
  <c r="D75" i="8" s="1"/>
  <c r="C74" i="8"/>
  <c r="D74" i="8" s="1"/>
  <c r="C73" i="8"/>
  <c r="D73" i="8" s="1"/>
  <c r="C72" i="8"/>
  <c r="D72" i="8" s="1"/>
  <c r="C71" i="8"/>
  <c r="D71" i="8" s="1"/>
  <c r="C70" i="8"/>
  <c r="D70" i="8" s="1"/>
  <c r="C69" i="8"/>
  <c r="D69" i="8" s="1"/>
  <c r="C68" i="8"/>
  <c r="D68" i="8" s="1"/>
  <c r="C67" i="8"/>
  <c r="D67" i="8" s="1"/>
  <c r="C66" i="8"/>
  <c r="D66" i="8" s="1"/>
  <c r="C65" i="8"/>
  <c r="D65" i="8" s="1"/>
  <c r="C64" i="8"/>
  <c r="D64" i="8" s="1"/>
  <c r="C63" i="8"/>
  <c r="D63" i="8" s="1"/>
  <c r="C62" i="8"/>
  <c r="D62" i="8" s="1"/>
  <c r="C61" i="8"/>
  <c r="D61" i="8" s="1"/>
  <c r="C60" i="8"/>
  <c r="D60" i="8" s="1"/>
  <c r="C59" i="8"/>
  <c r="D59" i="8" s="1"/>
  <c r="C58" i="8"/>
  <c r="D58" i="8" s="1"/>
  <c r="C57" i="8"/>
  <c r="D57" i="8" s="1"/>
  <c r="C56" i="8"/>
  <c r="D56" i="8" s="1"/>
  <c r="C55" i="8"/>
  <c r="D55" i="8" s="1"/>
  <c r="C54" i="8"/>
  <c r="D54" i="8" s="1"/>
  <c r="C53" i="8"/>
  <c r="D53" i="8" s="1"/>
  <c r="C52" i="8"/>
  <c r="D52" i="8" s="1"/>
  <c r="C51" i="8"/>
  <c r="D51" i="8" s="1"/>
  <c r="C50" i="8"/>
  <c r="D50" i="8" s="1"/>
  <c r="C49" i="8"/>
  <c r="D49" i="8" s="1"/>
  <c r="C48" i="8"/>
  <c r="D48" i="8" s="1"/>
  <c r="C47" i="8"/>
  <c r="D47" i="8" s="1"/>
  <c r="C46" i="8"/>
  <c r="D46" i="8" s="1"/>
  <c r="C45" i="8"/>
  <c r="D45" i="8" s="1"/>
  <c r="C44" i="8"/>
  <c r="D44" i="8" s="1"/>
  <c r="C43" i="8"/>
  <c r="D43" i="8" s="1"/>
  <c r="C42" i="8"/>
  <c r="D42" i="8" s="1"/>
  <c r="C41" i="8"/>
  <c r="D41" i="8" s="1"/>
  <c r="C40" i="8"/>
  <c r="D40" i="8" s="1"/>
  <c r="C39" i="8"/>
  <c r="D39" i="8" s="1"/>
  <c r="C38" i="8"/>
  <c r="D38" i="8" s="1"/>
  <c r="C37" i="8"/>
  <c r="D37" i="8" s="1"/>
  <c r="C36" i="8"/>
  <c r="D36" i="8" s="1"/>
  <c r="C35" i="8"/>
  <c r="D35" i="8" s="1"/>
  <c r="C34" i="8"/>
  <c r="D34" i="8" s="1"/>
  <c r="C33" i="8"/>
  <c r="D33" i="8" s="1"/>
  <c r="C32" i="8"/>
  <c r="D32" i="8" s="1"/>
  <c r="C31" i="8"/>
  <c r="D31" i="8" s="1"/>
  <c r="C30" i="8"/>
  <c r="D30" i="8" s="1"/>
  <c r="C29" i="8"/>
  <c r="D29" i="8" s="1"/>
  <c r="C28" i="8"/>
  <c r="D28" i="8" s="1"/>
  <c r="C27" i="8"/>
  <c r="D27" i="8" s="1"/>
  <c r="C26" i="8"/>
  <c r="D26" i="8" s="1"/>
  <c r="C25" i="8"/>
  <c r="D25" i="8" s="1"/>
  <c r="C24" i="8"/>
  <c r="D24" i="8" s="1"/>
  <c r="C23" i="8"/>
  <c r="D23" i="8" s="1"/>
  <c r="C22" i="8"/>
  <c r="D22" i="8" s="1"/>
  <c r="C21" i="8"/>
  <c r="D21" i="8" s="1"/>
  <c r="C20" i="8"/>
  <c r="D20" i="8" s="1"/>
  <c r="C19" i="8"/>
  <c r="D19" i="8" s="1"/>
  <c r="C18" i="8"/>
  <c r="D18" i="8" s="1"/>
  <c r="C17" i="8"/>
  <c r="D17" i="8" s="1"/>
  <c r="C16" i="8"/>
  <c r="D16" i="8" s="1"/>
  <c r="C15" i="8"/>
  <c r="D15" i="8" s="1"/>
  <c r="C14" i="8"/>
  <c r="D14" i="8" s="1"/>
  <c r="C13" i="8"/>
  <c r="D13" i="8" s="1"/>
  <c r="C12" i="8"/>
  <c r="D12" i="8" s="1"/>
  <c r="C11" i="8"/>
  <c r="D11" i="8" s="1"/>
  <c r="C10" i="8"/>
  <c r="D10" i="8" s="1"/>
  <c r="C9" i="8"/>
  <c r="D9" i="8" s="1"/>
  <c r="C8" i="8"/>
  <c r="D8" i="8" s="1"/>
  <c r="C7" i="8"/>
  <c r="D7" i="8" s="1"/>
  <c r="C6" i="8"/>
  <c r="D6" i="8" s="1"/>
  <c r="C5" i="8"/>
  <c r="D5" i="8" s="1"/>
  <c r="C4" i="8"/>
  <c r="D4" i="8" s="1"/>
  <c r="C3" i="8"/>
  <c r="D3" i="8" s="1"/>
  <c r="C2" i="8"/>
  <c r="D2" i="8" s="1"/>
  <c r="C1871" i="8" l="1"/>
  <c r="D1871" i="8" s="1"/>
  <c r="C1772" i="8"/>
  <c r="D1772" i="8" s="1"/>
  <c r="C1774" i="8"/>
  <c r="D1774" i="8" s="1"/>
  <c r="C1776" i="8"/>
  <c r="D1776" i="8" s="1"/>
  <c r="C1778" i="8"/>
  <c r="D1778" i="8" s="1"/>
  <c r="C1780" i="8"/>
  <c r="D1780" i="8" s="1"/>
  <c r="C1782" i="8"/>
  <c r="D1782" i="8" s="1"/>
  <c r="C1784" i="8"/>
  <c r="D1784" i="8" s="1"/>
  <c r="C1786" i="8"/>
  <c r="D1786" i="8" s="1"/>
  <c r="C1788" i="8"/>
  <c r="D1788" i="8" s="1"/>
  <c r="C1790" i="8"/>
  <c r="D1790" i="8" s="1"/>
  <c r="C1792" i="8"/>
  <c r="D1792" i="8" s="1"/>
  <c r="C1794" i="8"/>
  <c r="D1794" i="8" s="1"/>
  <c r="C1796" i="8"/>
  <c r="D1796" i="8" s="1"/>
  <c r="C1798" i="8"/>
  <c r="D1798" i="8" s="1"/>
  <c r="C1800" i="8"/>
  <c r="D1800" i="8" s="1"/>
  <c r="C1802" i="8"/>
  <c r="D1802" i="8" s="1"/>
  <c r="C1804" i="8"/>
  <c r="D1804" i="8" s="1"/>
  <c r="C1806" i="8"/>
  <c r="D1806" i="8" s="1"/>
  <c r="C1808" i="8"/>
  <c r="D1808" i="8" s="1"/>
  <c r="C1810" i="8"/>
  <c r="D1810" i="8" s="1"/>
  <c r="C1812" i="8"/>
  <c r="D1812" i="8" s="1"/>
  <c r="C1814" i="8"/>
  <c r="D1814" i="8" s="1"/>
  <c r="C1816" i="8"/>
  <c r="D1816" i="8" s="1"/>
  <c r="C1818" i="8"/>
  <c r="D1818" i="8" s="1"/>
  <c r="C1820" i="8"/>
  <c r="D1820" i="8" s="1"/>
  <c r="C1822" i="8"/>
  <c r="D1822" i="8" s="1"/>
  <c r="C1824" i="8"/>
  <c r="D1824" i="8" s="1"/>
  <c r="C1826" i="8"/>
  <c r="D1826" i="8" s="1"/>
  <c r="C1828" i="8"/>
  <c r="D1828" i="8" s="1"/>
  <c r="C1830" i="8"/>
  <c r="D1830" i="8" s="1"/>
  <c r="C1832" i="8"/>
  <c r="D1832" i="8" s="1"/>
  <c r="C1834" i="8"/>
  <c r="D1834" i="8" s="1"/>
  <c r="C1836" i="8"/>
  <c r="D1836" i="8" s="1"/>
  <c r="C1838" i="8"/>
  <c r="D1838" i="8" s="1"/>
  <c r="C1840" i="8"/>
  <c r="D1840" i="8" s="1"/>
  <c r="C1842" i="8"/>
  <c r="D1842" i="8" s="1"/>
  <c r="C1844" i="8"/>
  <c r="D1844" i="8" s="1"/>
  <c r="C1846" i="8"/>
  <c r="D1846" i="8" s="1"/>
  <c r="C1848" i="8"/>
  <c r="D1848" i="8" s="1"/>
  <c r="C1850" i="8"/>
  <c r="D1850" i="8" s="1"/>
  <c r="C1852" i="8"/>
  <c r="D1852" i="8" s="1"/>
  <c r="C1854" i="8"/>
  <c r="D1854" i="8" s="1"/>
  <c r="C1856" i="8"/>
  <c r="D1856" i="8" s="1"/>
  <c r="C1858" i="8"/>
  <c r="D1858" i="8" s="1"/>
  <c r="C1860" i="8"/>
  <c r="D1860" i="8" s="1"/>
  <c r="C1862" i="8"/>
  <c r="D1862" i="8" s="1"/>
  <c r="C1864" i="8"/>
  <c r="D1864" i="8" s="1"/>
  <c r="C1866" i="8"/>
  <c r="D1866" i="8" s="1"/>
  <c r="C1868" i="8"/>
  <c r="D1868" i="8" s="1"/>
  <c r="B1871" i="7" l="1"/>
  <c r="C1870" i="7" s="1"/>
  <c r="D1870" i="7" s="1"/>
  <c r="C1869" i="7"/>
  <c r="D1869" i="7" s="1"/>
  <c r="C1867" i="7"/>
  <c r="D1867" i="7" s="1"/>
  <c r="C1865" i="7"/>
  <c r="D1865" i="7" s="1"/>
  <c r="C1863" i="7"/>
  <c r="D1863" i="7" s="1"/>
  <c r="C1861" i="7"/>
  <c r="D1861" i="7" s="1"/>
  <c r="C1859" i="7"/>
  <c r="D1859" i="7" s="1"/>
  <c r="C1857" i="7"/>
  <c r="D1857" i="7" s="1"/>
  <c r="C1855" i="7"/>
  <c r="D1855" i="7" s="1"/>
  <c r="C1853" i="7"/>
  <c r="D1853" i="7" s="1"/>
  <c r="C1851" i="7"/>
  <c r="D1851" i="7" s="1"/>
  <c r="C1849" i="7"/>
  <c r="D1849" i="7" s="1"/>
  <c r="C1847" i="7"/>
  <c r="D1847" i="7" s="1"/>
  <c r="C1845" i="7"/>
  <c r="D1845" i="7" s="1"/>
  <c r="C1843" i="7"/>
  <c r="D1843" i="7" s="1"/>
  <c r="C1841" i="7"/>
  <c r="D1841" i="7" s="1"/>
  <c r="C1839" i="7"/>
  <c r="D1839" i="7" s="1"/>
  <c r="C1837" i="7"/>
  <c r="D1837" i="7" s="1"/>
  <c r="C1835" i="7"/>
  <c r="D1835" i="7" s="1"/>
  <c r="C1833" i="7"/>
  <c r="D1833" i="7" s="1"/>
  <c r="C1831" i="7"/>
  <c r="D1831" i="7" s="1"/>
  <c r="C1829" i="7"/>
  <c r="D1829" i="7" s="1"/>
  <c r="C1827" i="7"/>
  <c r="D1827" i="7" s="1"/>
  <c r="C1825" i="7"/>
  <c r="D1825" i="7" s="1"/>
  <c r="C1823" i="7"/>
  <c r="D1823" i="7" s="1"/>
  <c r="C1821" i="7"/>
  <c r="D1821" i="7" s="1"/>
  <c r="C1819" i="7"/>
  <c r="D1819" i="7" s="1"/>
  <c r="C1817" i="7"/>
  <c r="D1817" i="7" s="1"/>
  <c r="C1815" i="7"/>
  <c r="D1815" i="7" s="1"/>
  <c r="C1813" i="7"/>
  <c r="D1813" i="7" s="1"/>
  <c r="C1811" i="7"/>
  <c r="D1811" i="7" s="1"/>
  <c r="C1809" i="7"/>
  <c r="D1809" i="7" s="1"/>
  <c r="C1807" i="7"/>
  <c r="D1807" i="7" s="1"/>
  <c r="C1805" i="7"/>
  <c r="D1805" i="7" s="1"/>
  <c r="C1803" i="7"/>
  <c r="D1803" i="7" s="1"/>
  <c r="C1801" i="7"/>
  <c r="D1801" i="7" s="1"/>
  <c r="C1799" i="7"/>
  <c r="D1799" i="7" s="1"/>
  <c r="C1797" i="7"/>
  <c r="D1797" i="7" s="1"/>
  <c r="C1795" i="7"/>
  <c r="D1795" i="7" s="1"/>
  <c r="C1793" i="7"/>
  <c r="D1793" i="7" s="1"/>
  <c r="C1791" i="7"/>
  <c r="D1791" i="7" s="1"/>
  <c r="C1789" i="7"/>
  <c r="D1789" i="7" s="1"/>
  <c r="C1787" i="7"/>
  <c r="D1787" i="7" s="1"/>
  <c r="C1785" i="7"/>
  <c r="D1785" i="7" s="1"/>
  <c r="C1783" i="7"/>
  <c r="D1783" i="7" s="1"/>
  <c r="C1781" i="7"/>
  <c r="D1781" i="7" s="1"/>
  <c r="C1779" i="7"/>
  <c r="D1779" i="7" s="1"/>
  <c r="C1777" i="7"/>
  <c r="D1777" i="7" s="1"/>
  <c r="C1775" i="7"/>
  <c r="D1775" i="7" s="1"/>
  <c r="C1773" i="7"/>
  <c r="D1773" i="7" s="1"/>
  <c r="C1771" i="7"/>
  <c r="D1771" i="7" s="1"/>
  <c r="C1769" i="7"/>
  <c r="D1769" i="7" s="1"/>
  <c r="C1767" i="7"/>
  <c r="D1767" i="7" s="1"/>
  <c r="C1766" i="7"/>
  <c r="D1766" i="7" s="1"/>
  <c r="C1765" i="7"/>
  <c r="D1765" i="7" s="1"/>
  <c r="C1764" i="7"/>
  <c r="D1764" i="7" s="1"/>
  <c r="C1763" i="7"/>
  <c r="D1763" i="7" s="1"/>
  <c r="C1762" i="7"/>
  <c r="D1762" i="7" s="1"/>
  <c r="C1761" i="7"/>
  <c r="D1761" i="7" s="1"/>
  <c r="C1760" i="7"/>
  <c r="D1760" i="7" s="1"/>
  <c r="C1759" i="7"/>
  <c r="D1759" i="7" s="1"/>
  <c r="C1758" i="7"/>
  <c r="D1758" i="7" s="1"/>
  <c r="C1757" i="7"/>
  <c r="D1757" i="7" s="1"/>
  <c r="C1756" i="7"/>
  <c r="D1756" i="7" s="1"/>
  <c r="C1755" i="7"/>
  <c r="D1755" i="7" s="1"/>
  <c r="C1754" i="7"/>
  <c r="D1754" i="7" s="1"/>
  <c r="C1753" i="7"/>
  <c r="D1753" i="7" s="1"/>
  <c r="C1752" i="7"/>
  <c r="D1752" i="7" s="1"/>
  <c r="C1751" i="7"/>
  <c r="D1751" i="7" s="1"/>
  <c r="C1750" i="7"/>
  <c r="D1750" i="7" s="1"/>
  <c r="C1749" i="7"/>
  <c r="D1749" i="7" s="1"/>
  <c r="C1748" i="7"/>
  <c r="D1748" i="7" s="1"/>
  <c r="C1747" i="7"/>
  <c r="D1747" i="7" s="1"/>
  <c r="C1746" i="7"/>
  <c r="D1746" i="7" s="1"/>
  <c r="C1745" i="7"/>
  <c r="D1745" i="7" s="1"/>
  <c r="C1744" i="7"/>
  <c r="D1744" i="7" s="1"/>
  <c r="C1743" i="7"/>
  <c r="D1743" i="7" s="1"/>
  <c r="C1742" i="7"/>
  <c r="D1742" i="7" s="1"/>
  <c r="C1741" i="7"/>
  <c r="D1741" i="7" s="1"/>
  <c r="C1740" i="7"/>
  <c r="D1740" i="7" s="1"/>
  <c r="C1739" i="7"/>
  <c r="D1739" i="7" s="1"/>
  <c r="C1738" i="7"/>
  <c r="D1738" i="7" s="1"/>
  <c r="C1737" i="7"/>
  <c r="D1737" i="7" s="1"/>
  <c r="C1736" i="7"/>
  <c r="D1736" i="7" s="1"/>
  <c r="C1735" i="7"/>
  <c r="D1735" i="7" s="1"/>
  <c r="C1734" i="7"/>
  <c r="D1734" i="7" s="1"/>
  <c r="C1733" i="7"/>
  <c r="D1733" i="7" s="1"/>
  <c r="C1732" i="7"/>
  <c r="D1732" i="7" s="1"/>
  <c r="C1731" i="7"/>
  <c r="D1731" i="7" s="1"/>
  <c r="C1730" i="7"/>
  <c r="D1730" i="7" s="1"/>
  <c r="C1729" i="7"/>
  <c r="D1729" i="7" s="1"/>
  <c r="C1728" i="7"/>
  <c r="D1728" i="7" s="1"/>
  <c r="C1727" i="7"/>
  <c r="D1727" i="7" s="1"/>
  <c r="C1726" i="7"/>
  <c r="D1726" i="7" s="1"/>
  <c r="C1725" i="7"/>
  <c r="D1725" i="7" s="1"/>
  <c r="C1724" i="7"/>
  <c r="D1724" i="7" s="1"/>
  <c r="C1723" i="7"/>
  <c r="D1723" i="7" s="1"/>
  <c r="C1722" i="7"/>
  <c r="D1722" i="7" s="1"/>
  <c r="C1721" i="7"/>
  <c r="D1721" i="7" s="1"/>
  <c r="C1720" i="7"/>
  <c r="D1720" i="7" s="1"/>
  <c r="C1719" i="7"/>
  <c r="D1719" i="7" s="1"/>
  <c r="C1718" i="7"/>
  <c r="D1718" i="7" s="1"/>
  <c r="C1717" i="7"/>
  <c r="D1717" i="7" s="1"/>
  <c r="C1716" i="7"/>
  <c r="D1716" i="7" s="1"/>
  <c r="C1715" i="7"/>
  <c r="D1715" i="7" s="1"/>
  <c r="C1714" i="7"/>
  <c r="D1714" i="7" s="1"/>
  <c r="C1713" i="7"/>
  <c r="D1713" i="7" s="1"/>
  <c r="C1712" i="7"/>
  <c r="D1712" i="7" s="1"/>
  <c r="C1711" i="7"/>
  <c r="D1711" i="7" s="1"/>
  <c r="C1710" i="7"/>
  <c r="D1710" i="7" s="1"/>
  <c r="C1709" i="7"/>
  <c r="D1709" i="7" s="1"/>
  <c r="C1708" i="7"/>
  <c r="D1708" i="7" s="1"/>
  <c r="C1707" i="7"/>
  <c r="D1707" i="7" s="1"/>
  <c r="C1706" i="7"/>
  <c r="D1706" i="7" s="1"/>
  <c r="C1705" i="7"/>
  <c r="D1705" i="7" s="1"/>
  <c r="C1704" i="7"/>
  <c r="D1704" i="7" s="1"/>
  <c r="C1703" i="7"/>
  <c r="D1703" i="7" s="1"/>
  <c r="C1702" i="7"/>
  <c r="D1702" i="7" s="1"/>
  <c r="C1701" i="7"/>
  <c r="D1701" i="7" s="1"/>
  <c r="C1700" i="7"/>
  <c r="D1700" i="7" s="1"/>
  <c r="C1699" i="7"/>
  <c r="D1699" i="7" s="1"/>
  <c r="C1698" i="7"/>
  <c r="D1698" i="7" s="1"/>
  <c r="C1697" i="7"/>
  <c r="D1697" i="7" s="1"/>
  <c r="C1696" i="7"/>
  <c r="D1696" i="7" s="1"/>
  <c r="C1695" i="7"/>
  <c r="D1695" i="7" s="1"/>
  <c r="C1694" i="7"/>
  <c r="D1694" i="7" s="1"/>
  <c r="C1693" i="7"/>
  <c r="D1693" i="7" s="1"/>
  <c r="C1692" i="7"/>
  <c r="D1692" i="7" s="1"/>
  <c r="C1691" i="7"/>
  <c r="D1691" i="7" s="1"/>
  <c r="C1690" i="7"/>
  <c r="D1690" i="7" s="1"/>
  <c r="C1689" i="7"/>
  <c r="D1689" i="7" s="1"/>
  <c r="C1688" i="7"/>
  <c r="D1688" i="7" s="1"/>
  <c r="C1687" i="7"/>
  <c r="D1687" i="7" s="1"/>
  <c r="C1686" i="7"/>
  <c r="D1686" i="7" s="1"/>
  <c r="C1685" i="7"/>
  <c r="D1685" i="7" s="1"/>
  <c r="C1684" i="7"/>
  <c r="D1684" i="7" s="1"/>
  <c r="C1683" i="7"/>
  <c r="D1683" i="7" s="1"/>
  <c r="C1682" i="7"/>
  <c r="D1682" i="7" s="1"/>
  <c r="C1681" i="7"/>
  <c r="D1681" i="7" s="1"/>
  <c r="C1680" i="7"/>
  <c r="D1680" i="7" s="1"/>
  <c r="C1679" i="7"/>
  <c r="D1679" i="7" s="1"/>
  <c r="C1678" i="7"/>
  <c r="D1678" i="7" s="1"/>
  <c r="C1677" i="7"/>
  <c r="D1677" i="7" s="1"/>
  <c r="C1676" i="7"/>
  <c r="D1676" i="7" s="1"/>
  <c r="C1675" i="7"/>
  <c r="D1675" i="7" s="1"/>
  <c r="C1674" i="7"/>
  <c r="D1674" i="7" s="1"/>
  <c r="C1673" i="7"/>
  <c r="D1673" i="7" s="1"/>
  <c r="C1672" i="7"/>
  <c r="D1672" i="7" s="1"/>
  <c r="C1671" i="7"/>
  <c r="D1671" i="7" s="1"/>
  <c r="C1670" i="7"/>
  <c r="D1670" i="7" s="1"/>
  <c r="C1669" i="7"/>
  <c r="D1669" i="7" s="1"/>
  <c r="C1668" i="7"/>
  <c r="D1668" i="7" s="1"/>
  <c r="C1667" i="7"/>
  <c r="D1667" i="7" s="1"/>
  <c r="C1666" i="7"/>
  <c r="D1666" i="7" s="1"/>
  <c r="C1665" i="7"/>
  <c r="D1665" i="7" s="1"/>
  <c r="C1664" i="7"/>
  <c r="D1664" i="7" s="1"/>
  <c r="C1663" i="7"/>
  <c r="D1663" i="7" s="1"/>
  <c r="C1662" i="7"/>
  <c r="D1662" i="7" s="1"/>
  <c r="C1661" i="7"/>
  <c r="D1661" i="7" s="1"/>
  <c r="C1660" i="7"/>
  <c r="D1660" i="7" s="1"/>
  <c r="C1659" i="7"/>
  <c r="D1659" i="7" s="1"/>
  <c r="C1658" i="7"/>
  <c r="D1658" i="7" s="1"/>
  <c r="C1657" i="7"/>
  <c r="D1657" i="7" s="1"/>
  <c r="C1656" i="7"/>
  <c r="D1656" i="7" s="1"/>
  <c r="C1655" i="7"/>
  <c r="D1655" i="7" s="1"/>
  <c r="C1654" i="7"/>
  <c r="D1654" i="7" s="1"/>
  <c r="C1653" i="7"/>
  <c r="D1653" i="7" s="1"/>
  <c r="C1652" i="7"/>
  <c r="D1652" i="7" s="1"/>
  <c r="C1651" i="7"/>
  <c r="D1651" i="7" s="1"/>
  <c r="C1650" i="7"/>
  <c r="D1650" i="7" s="1"/>
  <c r="C1649" i="7"/>
  <c r="D1649" i="7" s="1"/>
  <c r="C1648" i="7"/>
  <c r="D1648" i="7" s="1"/>
  <c r="C1647" i="7"/>
  <c r="D1647" i="7" s="1"/>
  <c r="C1646" i="7"/>
  <c r="D1646" i="7" s="1"/>
  <c r="C1645" i="7"/>
  <c r="D1645" i="7" s="1"/>
  <c r="C1644" i="7"/>
  <c r="D1644" i="7" s="1"/>
  <c r="C1643" i="7"/>
  <c r="D1643" i="7" s="1"/>
  <c r="C1642" i="7"/>
  <c r="D1642" i="7" s="1"/>
  <c r="C1641" i="7"/>
  <c r="D1641" i="7" s="1"/>
  <c r="C1640" i="7"/>
  <c r="D1640" i="7" s="1"/>
  <c r="C1639" i="7"/>
  <c r="D1639" i="7" s="1"/>
  <c r="C1638" i="7"/>
  <c r="D1638" i="7" s="1"/>
  <c r="C1637" i="7"/>
  <c r="D1637" i="7" s="1"/>
  <c r="C1636" i="7"/>
  <c r="D1636" i="7" s="1"/>
  <c r="C1635" i="7"/>
  <c r="D1635" i="7" s="1"/>
  <c r="C1634" i="7"/>
  <c r="D1634" i="7" s="1"/>
  <c r="C1633" i="7"/>
  <c r="D1633" i="7" s="1"/>
  <c r="C1632" i="7"/>
  <c r="D1632" i="7" s="1"/>
  <c r="C1631" i="7"/>
  <c r="D1631" i="7" s="1"/>
  <c r="C1630" i="7"/>
  <c r="D1630" i="7" s="1"/>
  <c r="C1629" i="7"/>
  <c r="D1629" i="7" s="1"/>
  <c r="C1628" i="7"/>
  <c r="D1628" i="7" s="1"/>
  <c r="C1627" i="7"/>
  <c r="D1627" i="7" s="1"/>
  <c r="C1626" i="7"/>
  <c r="D1626" i="7" s="1"/>
  <c r="C1625" i="7"/>
  <c r="D1625" i="7" s="1"/>
  <c r="C1624" i="7"/>
  <c r="D1624" i="7" s="1"/>
  <c r="C1623" i="7"/>
  <c r="D1623" i="7" s="1"/>
  <c r="C1622" i="7"/>
  <c r="D1622" i="7" s="1"/>
  <c r="C1621" i="7"/>
  <c r="D1621" i="7" s="1"/>
  <c r="C1620" i="7"/>
  <c r="D1620" i="7" s="1"/>
  <c r="C1619" i="7"/>
  <c r="D1619" i="7" s="1"/>
  <c r="C1618" i="7"/>
  <c r="D1618" i="7" s="1"/>
  <c r="C1617" i="7"/>
  <c r="D1617" i="7" s="1"/>
  <c r="C1616" i="7"/>
  <c r="D1616" i="7" s="1"/>
  <c r="C1615" i="7"/>
  <c r="D1615" i="7" s="1"/>
  <c r="C1614" i="7"/>
  <c r="D1614" i="7" s="1"/>
  <c r="C1613" i="7"/>
  <c r="D1613" i="7" s="1"/>
  <c r="C1612" i="7"/>
  <c r="D1612" i="7" s="1"/>
  <c r="C1611" i="7"/>
  <c r="D1611" i="7" s="1"/>
  <c r="C1610" i="7"/>
  <c r="D1610" i="7" s="1"/>
  <c r="C1609" i="7"/>
  <c r="D1609" i="7" s="1"/>
  <c r="C1608" i="7"/>
  <c r="D1608" i="7" s="1"/>
  <c r="C1607" i="7"/>
  <c r="D1607" i="7" s="1"/>
  <c r="C1606" i="7"/>
  <c r="D1606" i="7" s="1"/>
  <c r="C1605" i="7"/>
  <c r="D1605" i="7" s="1"/>
  <c r="C1604" i="7"/>
  <c r="D1604" i="7" s="1"/>
  <c r="C1603" i="7"/>
  <c r="D1603" i="7" s="1"/>
  <c r="C1602" i="7"/>
  <c r="D1602" i="7" s="1"/>
  <c r="C1601" i="7"/>
  <c r="D1601" i="7" s="1"/>
  <c r="C1600" i="7"/>
  <c r="D1600" i="7" s="1"/>
  <c r="C1599" i="7"/>
  <c r="D1599" i="7" s="1"/>
  <c r="C1598" i="7"/>
  <c r="D1598" i="7" s="1"/>
  <c r="C1597" i="7"/>
  <c r="D1597" i="7" s="1"/>
  <c r="C1596" i="7"/>
  <c r="D1596" i="7" s="1"/>
  <c r="C1595" i="7"/>
  <c r="D1595" i="7" s="1"/>
  <c r="C1594" i="7"/>
  <c r="D1594" i="7" s="1"/>
  <c r="C1593" i="7"/>
  <c r="D1593" i="7" s="1"/>
  <c r="C1592" i="7"/>
  <c r="D1592" i="7" s="1"/>
  <c r="C1591" i="7"/>
  <c r="D1591" i="7" s="1"/>
  <c r="C1590" i="7"/>
  <c r="D1590" i="7" s="1"/>
  <c r="C1589" i="7"/>
  <c r="D1589" i="7" s="1"/>
  <c r="C1588" i="7"/>
  <c r="D1588" i="7" s="1"/>
  <c r="C1587" i="7"/>
  <c r="D1587" i="7" s="1"/>
  <c r="C1586" i="7"/>
  <c r="D1586" i="7" s="1"/>
  <c r="C1585" i="7"/>
  <c r="D1585" i="7" s="1"/>
  <c r="C1584" i="7"/>
  <c r="D1584" i="7" s="1"/>
  <c r="C1583" i="7"/>
  <c r="D1583" i="7" s="1"/>
  <c r="C1582" i="7"/>
  <c r="D1582" i="7" s="1"/>
  <c r="C1581" i="7"/>
  <c r="D1581" i="7" s="1"/>
  <c r="C1580" i="7"/>
  <c r="D1580" i="7" s="1"/>
  <c r="C1579" i="7"/>
  <c r="D1579" i="7" s="1"/>
  <c r="C1578" i="7"/>
  <c r="D1578" i="7" s="1"/>
  <c r="C1577" i="7"/>
  <c r="D1577" i="7" s="1"/>
  <c r="C1576" i="7"/>
  <c r="D1576" i="7" s="1"/>
  <c r="C1575" i="7"/>
  <c r="D1575" i="7" s="1"/>
  <c r="C1574" i="7"/>
  <c r="D1574" i="7" s="1"/>
  <c r="C1573" i="7"/>
  <c r="D1573" i="7" s="1"/>
  <c r="C1572" i="7"/>
  <c r="D1572" i="7" s="1"/>
  <c r="C1571" i="7"/>
  <c r="D1571" i="7" s="1"/>
  <c r="C1570" i="7"/>
  <c r="D1570" i="7" s="1"/>
  <c r="C1569" i="7"/>
  <c r="D1569" i="7" s="1"/>
  <c r="C1568" i="7"/>
  <c r="D1568" i="7" s="1"/>
  <c r="C1567" i="7"/>
  <c r="D1567" i="7" s="1"/>
  <c r="C1566" i="7"/>
  <c r="D1566" i="7" s="1"/>
  <c r="C1565" i="7"/>
  <c r="D1565" i="7" s="1"/>
  <c r="C1564" i="7"/>
  <c r="D1564" i="7" s="1"/>
  <c r="C1563" i="7"/>
  <c r="D1563" i="7" s="1"/>
  <c r="C1562" i="7"/>
  <c r="D1562" i="7" s="1"/>
  <c r="C1561" i="7"/>
  <c r="D1561" i="7" s="1"/>
  <c r="C1560" i="7"/>
  <c r="D1560" i="7" s="1"/>
  <c r="C1559" i="7"/>
  <c r="D1559" i="7" s="1"/>
  <c r="C1558" i="7"/>
  <c r="D1558" i="7" s="1"/>
  <c r="C1557" i="7"/>
  <c r="D1557" i="7" s="1"/>
  <c r="C1556" i="7"/>
  <c r="D1556" i="7" s="1"/>
  <c r="C1555" i="7"/>
  <c r="D1555" i="7" s="1"/>
  <c r="C1554" i="7"/>
  <c r="D1554" i="7" s="1"/>
  <c r="C1553" i="7"/>
  <c r="D1553" i="7" s="1"/>
  <c r="C1552" i="7"/>
  <c r="D1552" i="7" s="1"/>
  <c r="C1551" i="7"/>
  <c r="D1551" i="7" s="1"/>
  <c r="C1550" i="7"/>
  <c r="D1550" i="7" s="1"/>
  <c r="C1549" i="7"/>
  <c r="D1549" i="7" s="1"/>
  <c r="C1548" i="7"/>
  <c r="D1548" i="7" s="1"/>
  <c r="C1547" i="7"/>
  <c r="D1547" i="7" s="1"/>
  <c r="C1546" i="7"/>
  <c r="D1546" i="7" s="1"/>
  <c r="C1545" i="7"/>
  <c r="D1545" i="7" s="1"/>
  <c r="C1544" i="7"/>
  <c r="D1544" i="7" s="1"/>
  <c r="C1543" i="7"/>
  <c r="D1543" i="7" s="1"/>
  <c r="C1542" i="7"/>
  <c r="D1542" i="7" s="1"/>
  <c r="C1541" i="7"/>
  <c r="D1541" i="7" s="1"/>
  <c r="C1540" i="7"/>
  <c r="D1540" i="7" s="1"/>
  <c r="C1539" i="7"/>
  <c r="D1539" i="7" s="1"/>
  <c r="C1538" i="7"/>
  <c r="D1538" i="7" s="1"/>
  <c r="C1537" i="7"/>
  <c r="D1537" i="7" s="1"/>
  <c r="C1536" i="7"/>
  <c r="D1536" i="7" s="1"/>
  <c r="C1535" i="7"/>
  <c r="D1535" i="7" s="1"/>
  <c r="C1534" i="7"/>
  <c r="D1534" i="7" s="1"/>
  <c r="C1533" i="7"/>
  <c r="D1533" i="7" s="1"/>
  <c r="C1532" i="7"/>
  <c r="D1532" i="7" s="1"/>
  <c r="D1531" i="7"/>
  <c r="C1531" i="7"/>
  <c r="D1530" i="7"/>
  <c r="C1530" i="7"/>
  <c r="D1529" i="7"/>
  <c r="C1529" i="7"/>
  <c r="D1528" i="7"/>
  <c r="C1528" i="7"/>
  <c r="D1527" i="7"/>
  <c r="C1527" i="7"/>
  <c r="D1526" i="7"/>
  <c r="C1526" i="7"/>
  <c r="D1525" i="7"/>
  <c r="C1525" i="7"/>
  <c r="D1524" i="7"/>
  <c r="C1524" i="7"/>
  <c r="D1523" i="7"/>
  <c r="C1523" i="7"/>
  <c r="D1522" i="7"/>
  <c r="C1522" i="7"/>
  <c r="D1521" i="7"/>
  <c r="C1521" i="7"/>
  <c r="D1520" i="7"/>
  <c r="C1520" i="7"/>
  <c r="D1519" i="7"/>
  <c r="C1519" i="7"/>
  <c r="D1518" i="7"/>
  <c r="C1518" i="7"/>
  <c r="D1517" i="7"/>
  <c r="C1517" i="7"/>
  <c r="D1516" i="7"/>
  <c r="C1516" i="7"/>
  <c r="D1515" i="7"/>
  <c r="C1515" i="7"/>
  <c r="D1514" i="7"/>
  <c r="C1514" i="7"/>
  <c r="D1513" i="7"/>
  <c r="C1513" i="7"/>
  <c r="D1512" i="7"/>
  <c r="C1512" i="7"/>
  <c r="D1511" i="7"/>
  <c r="C1511" i="7"/>
  <c r="D1510" i="7"/>
  <c r="C1510" i="7"/>
  <c r="D1509" i="7"/>
  <c r="C1509" i="7"/>
  <c r="D1508" i="7"/>
  <c r="C1508" i="7"/>
  <c r="D1507" i="7"/>
  <c r="C1507" i="7"/>
  <c r="D1506" i="7"/>
  <c r="C1506" i="7"/>
  <c r="D1505" i="7"/>
  <c r="C1505" i="7"/>
  <c r="D1504" i="7"/>
  <c r="C1504" i="7"/>
  <c r="D1503" i="7"/>
  <c r="C1503" i="7"/>
  <c r="D1502" i="7"/>
  <c r="C1502" i="7"/>
  <c r="D1501" i="7"/>
  <c r="C1501" i="7"/>
  <c r="D1500" i="7"/>
  <c r="C1500" i="7"/>
  <c r="D1499" i="7"/>
  <c r="C1499" i="7"/>
  <c r="D1498" i="7"/>
  <c r="C1498" i="7"/>
  <c r="D1497" i="7"/>
  <c r="C1497" i="7"/>
  <c r="D1496" i="7"/>
  <c r="C1496" i="7"/>
  <c r="D1495" i="7"/>
  <c r="C1495" i="7"/>
  <c r="D1494" i="7"/>
  <c r="C1494" i="7"/>
  <c r="D1493" i="7"/>
  <c r="C1493" i="7"/>
  <c r="D1492" i="7"/>
  <c r="C1492" i="7"/>
  <c r="D1491" i="7"/>
  <c r="C1491" i="7"/>
  <c r="D1490" i="7"/>
  <c r="C1490" i="7"/>
  <c r="D1489" i="7"/>
  <c r="C1489" i="7"/>
  <c r="D1488" i="7"/>
  <c r="C1488" i="7"/>
  <c r="D1487" i="7"/>
  <c r="C1487" i="7"/>
  <c r="D1486" i="7"/>
  <c r="C1486" i="7"/>
  <c r="D1485" i="7"/>
  <c r="C1485" i="7"/>
  <c r="D1484" i="7"/>
  <c r="C1484" i="7"/>
  <c r="D1483" i="7"/>
  <c r="C1483" i="7"/>
  <c r="D1482" i="7"/>
  <c r="C1482" i="7"/>
  <c r="D1481" i="7"/>
  <c r="C1481" i="7"/>
  <c r="D1480" i="7"/>
  <c r="C1480" i="7"/>
  <c r="D1479" i="7"/>
  <c r="C1479" i="7"/>
  <c r="D1478" i="7"/>
  <c r="C1478" i="7"/>
  <c r="D1477" i="7"/>
  <c r="C1477" i="7"/>
  <c r="D1476" i="7"/>
  <c r="C1476" i="7"/>
  <c r="D1475" i="7"/>
  <c r="C1475" i="7"/>
  <c r="D1474" i="7"/>
  <c r="C1474" i="7"/>
  <c r="D1473" i="7"/>
  <c r="C1473" i="7"/>
  <c r="D1472" i="7"/>
  <c r="C1472" i="7"/>
  <c r="D1471" i="7"/>
  <c r="C1471" i="7"/>
  <c r="D1470" i="7"/>
  <c r="C1470" i="7"/>
  <c r="D1469" i="7"/>
  <c r="C1469" i="7"/>
  <c r="D1468" i="7"/>
  <c r="C1468" i="7"/>
  <c r="D1467" i="7"/>
  <c r="C1467" i="7"/>
  <c r="D1466" i="7"/>
  <c r="C1466" i="7"/>
  <c r="D1465" i="7"/>
  <c r="C1465" i="7"/>
  <c r="D1464" i="7"/>
  <c r="C1464" i="7"/>
  <c r="D1463" i="7"/>
  <c r="C1463" i="7"/>
  <c r="D1462" i="7"/>
  <c r="C1462" i="7"/>
  <c r="D1461" i="7"/>
  <c r="C1461" i="7"/>
  <c r="D1460" i="7"/>
  <c r="C1460" i="7"/>
  <c r="D1459" i="7"/>
  <c r="C1459" i="7"/>
  <c r="D1458" i="7"/>
  <c r="C1458" i="7"/>
  <c r="D1457" i="7"/>
  <c r="C1457" i="7"/>
  <c r="D1456" i="7"/>
  <c r="C1456" i="7"/>
  <c r="D1455" i="7"/>
  <c r="C1455" i="7"/>
  <c r="D1454" i="7"/>
  <c r="C1454" i="7"/>
  <c r="D1453" i="7"/>
  <c r="C1453" i="7"/>
  <c r="D1452" i="7"/>
  <c r="C1452" i="7"/>
  <c r="D1451" i="7"/>
  <c r="C1451" i="7"/>
  <c r="D1450" i="7"/>
  <c r="C1450" i="7"/>
  <c r="D1449" i="7"/>
  <c r="C1449" i="7"/>
  <c r="D1448" i="7"/>
  <c r="C1448" i="7"/>
  <c r="D1447" i="7"/>
  <c r="C1447" i="7"/>
  <c r="D1446" i="7"/>
  <c r="C1446" i="7"/>
  <c r="D1445" i="7"/>
  <c r="C1445" i="7"/>
  <c r="D1444" i="7"/>
  <c r="C1444" i="7"/>
  <c r="D1443" i="7"/>
  <c r="C1443" i="7"/>
  <c r="D1442" i="7"/>
  <c r="C1442" i="7"/>
  <c r="D1441" i="7"/>
  <c r="C1441" i="7"/>
  <c r="D1440" i="7"/>
  <c r="C1440" i="7"/>
  <c r="D1439" i="7"/>
  <c r="C1439" i="7"/>
  <c r="D1438" i="7"/>
  <c r="C1438" i="7"/>
  <c r="D1437" i="7"/>
  <c r="C1437" i="7"/>
  <c r="D1436" i="7"/>
  <c r="C1436" i="7"/>
  <c r="D1435" i="7"/>
  <c r="C1435" i="7"/>
  <c r="D1434" i="7"/>
  <c r="C1434" i="7"/>
  <c r="D1433" i="7"/>
  <c r="C1433" i="7"/>
  <c r="D1432" i="7"/>
  <c r="C1432" i="7"/>
  <c r="D1431" i="7"/>
  <c r="C1431" i="7"/>
  <c r="D1430" i="7"/>
  <c r="C1430" i="7"/>
  <c r="D1429" i="7"/>
  <c r="C1429" i="7"/>
  <c r="D1428" i="7"/>
  <c r="C1428" i="7"/>
  <c r="D1427" i="7"/>
  <c r="C1427" i="7"/>
  <c r="D1426" i="7"/>
  <c r="C1426" i="7"/>
  <c r="D1425" i="7"/>
  <c r="C1425" i="7"/>
  <c r="D1424" i="7"/>
  <c r="C1424" i="7"/>
  <c r="D1423" i="7"/>
  <c r="C1423" i="7"/>
  <c r="D1422" i="7"/>
  <c r="C1422" i="7"/>
  <c r="D1421" i="7"/>
  <c r="C1421" i="7"/>
  <c r="D1420" i="7"/>
  <c r="C1420" i="7"/>
  <c r="D1419" i="7"/>
  <c r="C1419" i="7"/>
  <c r="D1418" i="7"/>
  <c r="C1418" i="7"/>
  <c r="D1417" i="7"/>
  <c r="C1417" i="7"/>
  <c r="D1416" i="7"/>
  <c r="C1416" i="7"/>
  <c r="D1415" i="7"/>
  <c r="C1415" i="7"/>
  <c r="D1414" i="7"/>
  <c r="C1414" i="7"/>
  <c r="D1413" i="7"/>
  <c r="C1413" i="7"/>
  <c r="D1412" i="7"/>
  <c r="C1412" i="7"/>
  <c r="D1411" i="7"/>
  <c r="C1411" i="7"/>
  <c r="D1410" i="7"/>
  <c r="C1410" i="7"/>
  <c r="D1409" i="7"/>
  <c r="C1409" i="7"/>
  <c r="D1408" i="7"/>
  <c r="C1408" i="7"/>
  <c r="D1407" i="7"/>
  <c r="C1407" i="7"/>
  <c r="D1406" i="7"/>
  <c r="C1406" i="7"/>
  <c r="D1405" i="7"/>
  <c r="C1405" i="7"/>
  <c r="D1404" i="7"/>
  <c r="C1404" i="7"/>
  <c r="D1403" i="7"/>
  <c r="C1403" i="7"/>
  <c r="D1402" i="7"/>
  <c r="C1402" i="7"/>
  <c r="D1401" i="7"/>
  <c r="C1401" i="7"/>
  <c r="D1400" i="7"/>
  <c r="C1400" i="7"/>
  <c r="D1399" i="7"/>
  <c r="C1399" i="7"/>
  <c r="D1398" i="7"/>
  <c r="C1398" i="7"/>
  <c r="D1397" i="7"/>
  <c r="C1397" i="7"/>
  <c r="D1396" i="7"/>
  <c r="C1396" i="7"/>
  <c r="D1395" i="7"/>
  <c r="C1395" i="7"/>
  <c r="D1394" i="7"/>
  <c r="C1394" i="7"/>
  <c r="D1393" i="7"/>
  <c r="C1393" i="7"/>
  <c r="D1392" i="7"/>
  <c r="C1392" i="7"/>
  <c r="D1391" i="7"/>
  <c r="C1391" i="7"/>
  <c r="D1390" i="7"/>
  <c r="C1390" i="7"/>
  <c r="D1389" i="7"/>
  <c r="C1389" i="7"/>
  <c r="D1388" i="7"/>
  <c r="C1388" i="7"/>
  <c r="D1387" i="7"/>
  <c r="C1387" i="7"/>
  <c r="D1386" i="7"/>
  <c r="C1386" i="7"/>
  <c r="D1385" i="7"/>
  <c r="C1385" i="7"/>
  <c r="D1384" i="7"/>
  <c r="C1384" i="7"/>
  <c r="D1383" i="7"/>
  <c r="C1383" i="7"/>
  <c r="D1382" i="7"/>
  <c r="C1382" i="7"/>
  <c r="D1381" i="7"/>
  <c r="C1381" i="7"/>
  <c r="D1380" i="7"/>
  <c r="C1380" i="7"/>
  <c r="D1379" i="7"/>
  <c r="C1379" i="7"/>
  <c r="D1378" i="7"/>
  <c r="C1378" i="7"/>
  <c r="D1377" i="7"/>
  <c r="C1377" i="7"/>
  <c r="D1376" i="7"/>
  <c r="C1376" i="7"/>
  <c r="D1375" i="7"/>
  <c r="C1375" i="7"/>
  <c r="D1374" i="7"/>
  <c r="C1374" i="7"/>
  <c r="D1373" i="7"/>
  <c r="C1373" i="7"/>
  <c r="D1372" i="7"/>
  <c r="C1372" i="7"/>
  <c r="D1371" i="7"/>
  <c r="C1371" i="7"/>
  <c r="D1370" i="7"/>
  <c r="C1370" i="7"/>
  <c r="D1369" i="7"/>
  <c r="C1369" i="7"/>
  <c r="D1368" i="7"/>
  <c r="C1368" i="7"/>
  <c r="D1367" i="7"/>
  <c r="C1367" i="7"/>
  <c r="D1366" i="7"/>
  <c r="C1366" i="7"/>
  <c r="D1365" i="7"/>
  <c r="C1365" i="7"/>
  <c r="C1364" i="7"/>
  <c r="D1364" i="7" s="1"/>
  <c r="D1363" i="7"/>
  <c r="C1363" i="7"/>
  <c r="D1362" i="7"/>
  <c r="C1362" i="7"/>
  <c r="D1361" i="7"/>
  <c r="C1361" i="7"/>
  <c r="D1360" i="7"/>
  <c r="C1360" i="7"/>
  <c r="C1359" i="7"/>
  <c r="D1359" i="7" s="1"/>
  <c r="D1358" i="7"/>
  <c r="C1358" i="7"/>
  <c r="D1357" i="7"/>
  <c r="C1357" i="7"/>
  <c r="D1356" i="7"/>
  <c r="C1356" i="7"/>
  <c r="D1355" i="7"/>
  <c r="C1355" i="7"/>
  <c r="D1354" i="7"/>
  <c r="C1354" i="7"/>
  <c r="D1353" i="7"/>
  <c r="C1353" i="7"/>
  <c r="D1352" i="7"/>
  <c r="C1352" i="7"/>
  <c r="D1351" i="7"/>
  <c r="C1351" i="7"/>
  <c r="D1350" i="7"/>
  <c r="C1350" i="7"/>
  <c r="D1349" i="7"/>
  <c r="C1349" i="7"/>
  <c r="C1348" i="7"/>
  <c r="D1348" i="7" s="1"/>
  <c r="D1347" i="7"/>
  <c r="C1347" i="7"/>
  <c r="C1346" i="7"/>
  <c r="D1346" i="7" s="1"/>
  <c r="D1345" i="7"/>
  <c r="C1345" i="7"/>
  <c r="C1344" i="7"/>
  <c r="D1344" i="7" s="1"/>
  <c r="C1343" i="7"/>
  <c r="D1343" i="7" s="1"/>
  <c r="C1342" i="7"/>
  <c r="D1342" i="7" s="1"/>
  <c r="C1341" i="7"/>
  <c r="D1341" i="7" s="1"/>
  <c r="C1340" i="7"/>
  <c r="D1340" i="7" s="1"/>
  <c r="C1339" i="7"/>
  <c r="D1339" i="7" s="1"/>
  <c r="C1338" i="7"/>
  <c r="D1338" i="7" s="1"/>
  <c r="C1337" i="7"/>
  <c r="D1337" i="7" s="1"/>
  <c r="C1336" i="7"/>
  <c r="D1336" i="7" s="1"/>
  <c r="C1335" i="7"/>
  <c r="D1335" i="7" s="1"/>
  <c r="C1334" i="7"/>
  <c r="D1334" i="7" s="1"/>
  <c r="C1333" i="7"/>
  <c r="D1333" i="7" s="1"/>
  <c r="C1332" i="7"/>
  <c r="D1332" i="7" s="1"/>
  <c r="C1331" i="7"/>
  <c r="D1331" i="7" s="1"/>
  <c r="C1330" i="7"/>
  <c r="D1330" i="7" s="1"/>
  <c r="C1329" i="7"/>
  <c r="D1329" i="7" s="1"/>
  <c r="C1328" i="7"/>
  <c r="D1328" i="7" s="1"/>
  <c r="C1327" i="7"/>
  <c r="D1327" i="7" s="1"/>
  <c r="C1326" i="7"/>
  <c r="D1326" i="7" s="1"/>
  <c r="C1325" i="7"/>
  <c r="D1325" i="7" s="1"/>
  <c r="C1324" i="7"/>
  <c r="D1324" i="7" s="1"/>
  <c r="C1323" i="7"/>
  <c r="D1323" i="7" s="1"/>
  <c r="C1322" i="7"/>
  <c r="D1322" i="7" s="1"/>
  <c r="C1321" i="7"/>
  <c r="D1321" i="7" s="1"/>
  <c r="C1320" i="7"/>
  <c r="D1320" i="7" s="1"/>
  <c r="C1319" i="7"/>
  <c r="D1319" i="7" s="1"/>
  <c r="C1318" i="7"/>
  <c r="D1318" i="7" s="1"/>
  <c r="C1317" i="7"/>
  <c r="D1317" i="7" s="1"/>
  <c r="C1316" i="7"/>
  <c r="D1316" i="7" s="1"/>
  <c r="C1315" i="7"/>
  <c r="D1315" i="7" s="1"/>
  <c r="C1314" i="7"/>
  <c r="D1314" i="7" s="1"/>
  <c r="C1313" i="7"/>
  <c r="D1313" i="7" s="1"/>
  <c r="C1312" i="7"/>
  <c r="D1312" i="7" s="1"/>
  <c r="C1311" i="7"/>
  <c r="D1311" i="7" s="1"/>
  <c r="C1310" i="7"/>
  <c r="D1310" i="7" s="1"/>
  <c r="C1309" i="7"/>
  <c r="D1309" i="7" s="1"/>
  <c r="C1308" i="7"/>
  <c r="D1308" i="7" s="1"/>
  <c r="C1307" i="7"/>
  <c r="D1307" i="7" s="1"/>
  <c r="C1306" i="7"/>
  <c r="D1306" i="7" s="1"/>
  <c r="C1305" i="7"/>
  <c r="D1305" i="7" s="1"/>
  <c r="C1304" i="7"/>
  <c r="D1304" i="7" s="1"/>
  <c r="C1303" i="7"/>
  <c r="D1303" i="7" s="1"/>
  <c r="C1302" i="7"/>
  <c r="D1302" i="7" s="1"/>
  <c r="C1301" i="7"/>
  <c r="D1301" i="7" s="1"/>
  <c r="C1300" i="7"/>
  <c r="D1300" i="7" s="1"/>
  <c r="C1299" i="7"/>
  <c r="D1299" i="7" s="1"/>
  <c r="C1298" i="7"/>
  <c r="D1298" i="7" s="1"/>
  <c r="C1297" i="7"/>
  <c r="D1297" i="7" s="1"/>
  <c r="C1296" i="7"/>
  <c r="D1296" i="7" s="1"/>
  <c r="C1295" i="7"/>
  <c r="D1295" i="7" s="1"/>
  <c r="C1294" i="7"/>
  <c r="D1294" i="7" s="1"/>
  <c r="C1293" i="7"/>
  <c r="D1293" i="7" s="1"/>
  <c r="C1292" i="7"/>
  <c r="D1292" i="7" s="1"/>
  <c r="C1291" i="7"/>
  <c r="D1291" i="7" s="1"/>
  <c r="C1290" i="7"/>
  <c r="D1290" i="7" s="1"/>
  <c r="C1289" i="7"/>
  <c r="D1289" i="7" s="1"/>
  <c r="C1288" i="7"/>
  <c r="D1288" i="7" s="1"/>
  <c r="C1287" i="7"/>
  <c r="D1287" i="7" s="1"/>
  <c r="C1286" i="7"/>
  <c r="D1286" i="7" s="1"/>
  <c r="C1285" i="7"/>
  <c r="D1285" i="7" s="1"/>
  <c r="C1284" i="7"/>
  <c r="D1284" i="7" s="1"/>
  <c r="C1283" i="7"/>
  <c r="D1283" i="7" s="1"/>
  <c r="C1282" i="7"/>
  <c r="D1282" i="7" s="1"/>
  <c r="C1281" i="7"/>
  <c r="D1281" i="7" s="1"/>
  <c r="C1280" i="7"/>
  <c r="D1280" i="7" s="1"/>
  <c r="C1279" i="7"/>
  <c r="D1279" i="7" s="1"/>
  <c r="C1278" i="7"/>
  <c r="D1278" i="7" s="1"/>
  <c r="C1277" i="7"/>
  <c r="D1277" i="7" s="1"/>
  <c r="C1276" i="7"/>
  <c r="D1276" i="7" s="1"/>
  <c r="C1275" i="7"/>
  <c r="D1275" i="7" s="1"/>
  <c r="C1274" i="7"/>
  <c r="D1274" i="7" s="1"/>
  <c r="C1273" i="7"/>
  <c r="D1273" i="7" s="1"/>
  <c r="C1272" i="7"/>
  <c r="D1272" i="7" s="1"/>
  <c r="C1271" i="7"/>
  <c r="D1271" i="7" s="1"/>
  <c r="C1270" i="7"/>
  <c r="D1270" i="7" s="1"/>
  <c r="C1269" i="7"/>
  <c r="D1269" i="7" s="1"/>
  <c r="C1268" i="7"/>
  <c r="D1268" i="7" s="1"/>
  <c r="C1267" i="7"/>
  <c r="D1267" i="7" s="1"/>
  <c r="C1266" i="7"/>
  <c r="D1266" i="7" s="1"/>
  <c r="C1265" i="7"/>
  <c r="D1265" i="7" s="1"/>
  <c r="C1264" i="7"/>
  <c r="D1264" i="7" s="1"/>
  <c r="C1263" i="7"/>
  <c r="D1263" i="7" s="1"/>
  <c r="C1262" i="7"/>
  <c r="D1262" i="7" s="1"/>
  <c r="C1261" i="7"/>
  <c r="D1261" i="7" s="1"/>
  <c r="C1260" i="7"/>
  <c r="D1260" i="7" s="1"/>
  <c r="C1259" i="7"/>
  <c r="D1259" i="7" s="1"/>
  <c r="C1258" i="7"/>
  <c r="D1258" i="7" s="1"/>
  <c r="C1257" i="7"/>
  <c r="D1257" i="7" s="1"/>
  <c r="C1256" i="7"/>
  <c r="D1256" i="7" s="1"/>
  <c r="C1255" i="7"/>
  <c r="D1255" i="7" s="1"/>
  <c r="C1254" i="7"/>
  <c r="D1254" i="7" s="1"/>
  <c r="C1253" i="7"/>
  <c r="D1253" i="7" s="1"/>
  <c r="C1252" i="7"/>
  <c r="D1252" i="7" s="1"/>
  <c r="C1251" i="7"/>
  <c r="D1251" i="7" s="1"/>
  <c r="C1250" i="7"/>
  <c r="D1250" i="7" s="1"/>
  <c r="C1249" i="7"/>
  <c r="D1249" i="7" s="1"/>
  <c r="C1248" i="7"/>
  <c r="D1248" i="7" s="1"/>
  <c r="C1247" i="7"/>
  <c r="D1247" i="7" s="1"/>
  <c r="C1246" i="7"/>
  <c r="D1246" i="7" s="1"/>
  <c r="C1245" i="7"/>
  <c r="D1245" i="7" s="1"/>
  <c r="C1244" i="7"/>
  <c r="D1244" i="7" s="1"/>
  <c r="C1243" i="7"/>
  <c r="D1243" i="7" s="1"/>
  <c r="C1242" i="7"/>
  <c r="D1242" i="7" s="1"/>
  <c r="C1241" i="7"/>
  <c r="D1241" i="7" s="1"/>
  <c r="C1240" i="7"/>
  <c r="D1240" i="7" s="1"/>
  <c r="C1239" i="7"/>
  <c r="D1239" i="7" s="1"/>
  <c r="C1238" i="7"/>
  <c r="D1238" i="7" s="1"/>
  <c r="C1237" i="7"/>
  <c r="D1237" i="7" s="1"/>
  <c r="C1236" i="7"/>
  <c r="D1236" i="7" s="1"/>
  <c r="C1235" i="7"/>
  <c r="D1235" i="7" s="1"/>
  <c r="C1234" i="7"/>
  <c r="D1234" i="7" s="1"/>
  <c r="C1233" i="7"/>
  <c r="D1233" i="7" s="1"/>
  <c r="C1232" i="7"/>
  <c r="D1232" i="7" s="1"/>
  <c r="C1231" i="7"/>
  <c r="D1231" i="7" s="1"/>
  <c r="C1230" i="7"/>
  <c r="D1230" i="7" s="1"/>
  <c r="C1229" i="7"/>
  <c r="D1229" i="7" s="1"/>
  <c r="C1228" i="7"/>
  <c r="D1228" i="7" s="1"/>
  <c r="C1227" i="7"/>
  <c r="D1227" i="7" s="1"/>
  <c r="C1226" i="7"/>
  <c r="D1226" i="7" s="1"/>
  <c r="C1225" i="7"/>
  <c r="D1225" i="7" s="1"/>
  <c r="C1224" i="7"/>
  <c r="D1224" i="7" s="1"/>
  <c r="C1223" i="7"/>
  <c r="D1223" i="7" s="1"/>
  <c r="C1222" i="7"/>
  <c r="D1222" i="7" s="1"/>
  <c r="C1221" i="7"/>
  <c r="D1221" i="7" s="1"/>
  <c r="C1220" i="7"/>
  <c r="D1220" i="7" s="1"/>
  <c r="C1219" i="7"/>
  <c r="D1219" i="7" s="1"/>
  <c r="C1218" i="7"/>
  <c r="D1218" i="7" s="1"/>
  <c r="C1217" i="7"/>
  <c r="D1217" i="7" s="1"/>
  <c r="C1216" i="7"/>
  <c r="D1216" i="7" s="1"/>
  <c r="C1215" i="7"/>
  <c r="D1215" i="7" s="1"/>
  <c r="C1214" i="7"/>
  <c r="D1214" i="7" s="1"/>
  <c r="C1213" i="7"/>
  <c r="D1213" i="7" s="1"/>
  <c r="C1212" i="7"/>
  <c r="D1212" i="7" s="1"/>
  <c r="C1211" i="7"/>
  <c r="D1211" i="7" s="1"/>
  <c r="C1210" i="7"/>
  <c r="D1210" i="7" s="1"/>
  <c r="C1209" i="7"/>
  <c r="D1209" i="7" s="1"/>
  <c r="C1208" i="7"/>
  <c r="D1208" i="7" s="1"/>
  <c r="C1207" i="7"/>
  <c r="D1207" i="7" s="1"/>
  <c r="C1206" i="7"/>
  <c r="D1206" i="7" s="1"/>
  <c r="C1205" i="7"/>
  <c r="D1205" i="7" s="1"/>
  <c r="C1204" i="7"/>
  <c r="D1204" i="7" s="1"/>
  <c r="C1203" i="7"/>
  <c r="D1203" i="7" s="1"/>
  <c r="C1202" i="7"/>
  <c r="D1202" i="7" s="1"/>
  <c r="C1201" i="7"/>
  <c r="D1201" i="7" s="1"/>
  <c r="C1200" i="7"/>
  <c r="D1200" i="7" s="1"/>
  <c r="C1199" i="7"/>
  <c r="D1199" i="7" s="1"/>
  <c r="C1198" i="7"/>
  <c r="D1198" i="7" s="1"/>
  <c r="C1197" i="7"/>
  <c r="D1197" i="7" s="1"/>
  <c r="C1196" i="7"/>
  <c r="D1196" i="7" s="1"/>
  <c r="C1195" i="7"/>
  <c r="D1195" i="7" s="1"/>
  <c r="C1194" i="7"/>
  <c r="D1194" i="7" s="1"/>
  <c r="C1193" i="7"/>
  <c r="D1193" i="7" s="1"/>
  <c r="C1192" i="7"/>
  <c r="D1192" i="7" s="1"/>
  <c r="C1191" i="7"/>
  <c r="D1191" i="7" s="1"/>
  <c r="C1190" i="7"/>
  <c r="D1190" i="7" s="1"/>
  <c r="C1189" i="7"/>
  <c r="D1189" i="7" s="1"/>
  <c r="C1188" i="7"/>
  <c r="D1188" i="7" s="1"/>
  <c r="C1187" i="7"/>
  <c r="D1187" i="7" s="1"/>
  <c r="C1186" i="7"/>
  <c r="D1186" i="7" s="1"/>
  <c r="C1185" i="7"/>
  <c r="D1185" i="7" s="1"/>
  <c r="C1184" i="7"/>
  <c r="D1184" i="7" s="1"/>
  <c r="C1183" i="7"/>
  <c r="D1183" i="7" s="1"/>
  <c r="C1182" i="7"/>
  <c r="D1182" i="7" s="1"/>
  <c r="C1181" i="7"/>
  <c r="D1181" i="7" s="1"/>
  <c r="D1180" i="7"/>
  <c r="C1180" i="7"/>
  <c r="D1179" i="7"/>
  <c r="C1179" i="7"/>
  <c r="D1178" i="7"/>
  <c r="C1178" i="7"/>
  <c r="D1177" i="7"/>
  <c r="C1177" i="7"/>
  <c r="D1176" i="7"/>
  <c r="C1176" i="7"/>
  <c r="D1175" i="7"/>
  <c r="C1175" i="7"/>
  <c r="D1174" i="7"/>
  <c r="C1174" i="7"/>
  <c r="D1173" i="7"/>
  <c r="C1173" i="7"/>
  <c r="D1172" i="7"/>
  <c r="C1172" i="7"/>
  <c r="D1171" i="7"/>
  <c r="C1171" i="7"/>
  <c r="D1170" i="7"/>
  <c r="C1170" i="7"/>
  <c r="D1169" i="7"/>
  <c r="C1169" i="7"/>
  <c r="D1168" i="7"/>
  <c r="C1168" i="7"/>
  <c r="D1167" i="7"/>
  <c r="C1167" i="7"/>
  <c r="D1166" i="7"/>
  <c r="C1166" i="7"/>
  <c r="D1165" i="7"/>
  <c r="C1165" i="7"/>
  <c r="D1164" i="7"/>
  <c r="C1164" i="7"/>
  <c r="D1163" i="7"/>
  <c r="C1163" i="7"/>
  <c r="D1162" i="7"/>
  <c r="C1162" i="7"/>
  <c r="D1161" i="7"/>
  <c r="C1161" i="7"/>
  <c r="D1160" i="7"/>
  <c r="C1160" i="7"/>
  <c r="D1159" i="7"/>
  <c r="C1159" i="7"/>
  <c r="D1158" i="7"/>
  <c r="C1158" i="7"/>
  <c r="D1157" i="7"/>
  <c r="C1157" i="7"/>
  <c r="D1156" i="7"/>
  <c r="C1156" i="7"/>
  <c r="D1155" i="7"/>
  <c r="C1155" i="7"/>
  <c r="D1154" i="7"/>
  <c r="C1154" i="7"/>
  <c r="D1153" i="7"/>
  <c r="C1153" i="7"/>
  <c r="D1152" i="7"/>
  <c r="C1152" i="7"/>
  <c r="D1151" i="7"/>
  <c r="C1151" i="7"/>
  <c r="D1150" i="7"/>
  <c r="C1150" i="7"/>
  <c r="D1149" i="7"/>
  <c r="C1149" i="7"/>
  <c r="D1148" i="7"/>
  <c r="C1148" i="7"/>
  <c r="D1147" i="7"/>
  <c r="C1147" i="7"/>
  <c r="D1146" i="7"/>
  <c r="C1146" i="7"/>
  <c r="D1145" i="7"/>
  <c r="C1145" i="7"/>
  <c r="D1144" i="7"/>
  <c r="C1144" i="7"/>
  <c r="D1143" i="7"/>
  <c r="C1143" i="7"/>
  <c r="D1142" i="7"/>
  <c r="C1142" i="7"/>
  <c r="D1141" i="7"/>
  <c r="C1141" i="7"/>
  <c r="D1140" i="7"/>
  <c r="C1140" i="7"/>
  <c r="D1139" i="7"/>
  <c r="C1139" i="7"/>
  <c r="D1138" i="7"/>
  <c r="C1138" i="7"/>
  <c r="D1137" i="7"/>
  <c r="C1137" i="7"/>
  <c r="D1136" i="7"/>
  <c r="C1136" i="7"/>
  <c r="D1135" i="7"/>
  <c r="C1135" i="7"/>
  <c r="D1134" i="7"/>
  <c r="C1134" i="7"/>
  <c r="D1133" i="7"/>
  <c r="C1133" i="7"/>
  <c r="D1132" i="7"/>
  <c r="C1132" i="7"/>
  <c r="D1131" i="7"/>
  <c r="C1131" i="7"/>
  <c r="D1130" i="7"/>
  <c r="C1130" i="7"/>
  <c r="D1129" i="7"/>
  <c r="C1129" i="7"/>
  <c r="D1128" i="7"/>
  <c r="C1128" i="7"/>
  <c r="D1127" i="7"/>
  <c r="C1127" i="7"/>
  <c r="D1126" i="7"/>
  <c r="C1126" i="7"/>
  <c r="D1125" i="7"/>
  <c r="C1125" i="7"/>
  <c r="D1124" i="7"/>
  <c r="C1124" i="7"/>
  <c r="D1123" i="7"/>
  <c r="C1123" i="7"/>
  <c r="D1122" i="7"/>
  <c r="C1122" i="7"/>
  <c r="D1121" i="7"/>
  <c r="C1121" i="7"/>
  <c r="D1120" i="7"/>
  <c r="C1120" i="7"/>
  <c r="D1119" i="7"/>
  <c r="C1119" i="7"/>
  <c r="D1118" i="7"/>
  <c r="C1118" i="7"/>
  <c r="D1117" i="7"/>
  <c r="C1117" i="7"/>
  <c r="D1116" i="7"/>
  <c r="C1116" i="7"/>
  <c r="D1115" i="7"/>
  <c r="C1115" i="7"/>
  <c r="D1114" i="7"/>
  <c r="C1114" i="7"/>
  <c r="D1113" i="7"/>
  <c r="C1113" i="7"/>
  <c r="D1112" i="7"/>
  <c r="C1112" i="7"/>
  <c r="D1111" i="7"/>
  <c r="C1111" i="7"/>
  <c r="D1110" i="7"/>
  <c r="C1110" i="7"/>
  <c r="D1109" i="7"/>
  <c r="C1109" i="7"/>
  <c r="D1108" i="7"/>
  <c r="C1108" i="7"/>
  <c r="D1107" i="7"/>
  <c r="C1107" i="7"/>
  <c r="D1106" i="7"/>
  <c r="C1106" i="7"/>
  <c r="D1105" i="7"/>
  <c r="C1105" i="7"/>
  <c r="D1104" i="7"/>
  <c r="C1104" i="7"/>
  <c r="D1103" i="7"/>
  <c r="C1103" i="7"/>
  <c r="D1102" i="7"/>
  <c r="C1102" i="7"/>
  <c r="D1101" i="7"/>
  <c r="C1101" i="7"/>
  <c r="D1100" i="7"/>
  <c r="C1100" i="7"/>
  <c r="D1099" i="7"/>
  <c r="C1099" i="7"/>
  <c r="C1098" i="7"/>
  <c r="D1098" i="7" s="1"/>
  <c r="D1097" i="7"/>
  <c r="C1097" i="7"/>
  <c r="D1096" i="7"/>
  <c r="C1096" i="7"/>
  <c r="D1095" i="7"/>
  <c r="C1095" i="7"/>
  <c r="D1094" i="7"/>
  <c r="C1094" i="7"/>
  <c r="D1093" i="7"/>
  <c r="C1093" i="7"/>
  <c r="D1092" i="7"/>
  <c r="C1092" i="7"/>
  <c r="D1091" i="7"/>
  <c r="C1091" i="7"/>
  <c r="D1090" i="7"/>
  <c r="C1090" i="7"/>
  <c r="D1089" i="7"/>
  <c r="C1089" i="7"/>
  <c r="D1088" i="7"/>
  <c r="C1088" i="7"/>
  <c r="D1087" i="7"/>
  <c r="C1087" i="7"/>
  <c r="D1086" i="7"/>
  <c r="C1086" i="7"/>
  <c r="C1085" i="7"/>
  <c r="D1085" i="7" s="1"/>
  <c r="D1084" i="7"/>
  <c r="C1084" i="7"/>
  <c r="C1083" i="7"/>
  <c r="D1083" i="7" s="1"/>
  <c r="D1082" i="7"/>
  <c r="C1082" i="7"/>
  <c r="C1081" i="7"/>
  <c r="D1081" i="7" s="1"/>
  <c r="D1080" i="7"/>
  <c r="C1080" i="7"/>
  <c r="C1079" i="7"/>
  <c r="D1079" i="7" s="1"/>
  <c r="D1078" i="7"/>
  <c r="C1078" i="7"/>
  <c r="C1077" i="7"/>
  <c r="D1077" i="7" s="1"/>
  <c r="D1076" i="7"/>
  <c r="C1076" i="7"/>
  <c r="C1075" i="7"/>
  <c r="D1075" i="7" s="1"/>
  <c r="D1074" i="7"/>
  <c r="C1074" i="7"/>
  <c r="C1073" i="7"/>
  <c r="D1073" i="7" s="1"/>
  <c r="D1072" i="7"/>
  <c r="C1072" i="7"/>
  <c r="C1071" i="7"/>
  <c r="D1071" i="7" s="1"/>
  <c r="D1070" i="7"/>
  <c r="C1070" i="7"/>
  <c r="C1069" i="7"/>
  <c r="D1069" i="7" s="1"/>
  <c r="D1068" i="7"/>
  <c r="C1068" i="7"/>
  <c r="C1067" i="7"/>
  <c r="D1067" i="7" s="1"/>
  <c r="D1066" i="7"/>
  <c r="C1066" i="7"/>
  <c r="C1065" i="7"/>
  <c r="D1065" i="7" s="1"/>
  <c r="D1064" i="7"/>
  <c r="C1064" i="7"/>
  <c r="C1063" i="7"/>
  <c r="D1063" i="7" s="1"/>
  <c r="D1062" i="7"/>
  <c r="C1062" i="7"/>
  <c r="C1061" i="7"/>
  <c r="D1061" i="7" s="1"/>
  <c r="D1060" i="7"/>
  <c r="C1060" i="7"/>
  <c r="C1059" i="7"/>
  <c r="D1059" i="7" s="1"/>
  <c r="D1058" i="7"/>
  <c r="C1058" i="7"/>
  <c r="C1057" i="7"/>
  <c r="D1057" i="7" s="1"/>
  <c r="D1056" i="7"/>
  <c r="C1056" i="7"/>
  <c r="C1055" i="7"/>
  <c r="D1055" i="7" s="1"/>
  <c r="D1054" i="7"/>
  <c r="C1054" i="7"/>
  <c r="C1053" i="7"/>
  <c r="D1053" i="7" s="1"/>
  <c r="D1052" i="7"/>
  <c r="C1052" i="7"/>
  <c r="C1051" i="7"/>
  <c r="D1051" i="7" s="1"/>
  <c r="D1050" i="7"/>
  <c r="C1050" i="7"/>
  <c r="C1049" i="7"/>
  <c r="D1049" i="7" s="1"/>
  <c r="D1048" i="7"/>
  <c r="C1048" i="7"/>
  <c r="C1047" i="7"/>
  <c r="D1047" i="7" s="1"/>
  <c r="C1046" i="7"/>
  <c r="D1046" i="7" s="1"/>
  <c r="C1045" i="7"/>
  <c r="D1045" i="7" s="1"/>
  <c r="D1044" i="7"/>
  <c r="C1044" i="7"/>
  <c r="C1043" i="7"/>
  <c r="D1043" i="7" s="1"/>
  <c r="C1042" i="7"/>
  <c r="D1042" i="7" s="1"/>
  <c r="C1041" i="7"/>
  <c r="D1041" i="7" s="1"/>
  <c r="C1040" i="7"/>
  <c r="D1040" i="7" s="1"/>
  <c r="C1039" i="7"/>
  <c r="D1039" i="7" s="1"/>
  <c r="C1038" i="7"/>
  <c r="D1038" i="7" s="1"/>
  <c r="C1037" i="7"/>
  <c r="D1037" i="7" s="1"/>
  <c r="C1036" i="7"/>
  <c r="D1036" i="7" s="1"/>
  <c r="C1035" i="7"/>
  <c r="D1035" i="7" s="1"/>
  <c r="C1034" i="7"/>
  <c r="D1034" i="7" s="1"/>
  <c r="C1033" i="7"/>
  <c r="D1033" i="7" s="1"/>
  <c r="C1032" i="7"/>
  <c r="D1032" i="7" s="1"/>
  <c r="C1031" i="7"/>
  <c r="D1031" i="7" s="1"/>
  <c r="C1030" i="7"/>
  <c r="D1030" i="7" s="1"/>
  <c r="C1029" i="7"/>
  <c r="D1029" i="7" s="1"/>
  <c r="C1028" i="7"/>
  <c r="D1028" i="7" s="1"/>
  <c r="C1027" i="7"/>
  <c r="D1027" i="7" s="1"/>
  <c r="C1026" i="7"/>
  <c r="D1026" i="7" s="1"/>
  <c r="C1025" i="7"/>
  <c r="D1025" i="7" s="1"/>
  <c r="C1024" i="7"/>
  <c r="D1024" i="7" s="1"/>
  <c r="C1023" i="7"/>
  <c r="D1023" i="7" s="1"/>
  <c r="C1022" i="7"/>
  <c r="D1022" i="7" s="1"/>
  <c r="C1021" i="7"/>
  <c r="D1021" i="7" s="1"/>
  <c r="C1020" i="7"/>
  <c r="D1020" i="7" s="1"/>
  <c r="C1019" i="7"/>
  <c r="D1019" i="7" s="1"/>
  <c r="C1018" i="7"/>
  <c r="D1018" i="7" s="1"/>
  <c r="C1017" i="7"/>
  <c r="D1017" i="7" s="1"/>
  <c r="C1016" i="7"/>
  <c r="D1016" i="7" s="1"/>
  <c r="C1015" i="7"/>
  <c r="D1015" i="7" s="1"/>
  <c r="C1014" i="7"/>
  <c r="D1014" i="7" s="1"/>
  <c r="C1013" i="7"/>
  <c r="D1013" i="7" s="1"/>
  <c r="C1012" i="7"/>
  <c r="D1012" i="7" s="1"/>
  <c r="C1011" i="7"/>
  <c r="D1011" i="7" s="1"/>
  <c r="C1010" i="7"/>
  <c r="D1010" i="7" s="1"/>
  <c r="C1009" i="7"/>
  <c r="D1009" i="7" s="1"/>
  <c r="C1008" i="7"/>
  <c r="D1008" i="7" s="1"/>
  <c r="C1007" i="7"/>
  <c r="D1007" i="7" s="1"/>
  <c r="C1006" i="7"/>
  <c r="D1006" i="7" s="1"/>
  <c r="C1005" i="7"/>
  <c r="D1005" i="7" s="1"/>
  <c r="C1004" i="7"/>
  <c r="D1004" i="7" s="1"/>
  <c r="C1003" i="7"/>
  <c r="D1003" i="7" s="1"/>
  <c r="C1002" i="7"/>
  <c r="D1002" i="7" s="1"/>
  <c r="C1001" i="7"/>
  <c r="D1001" i="7" s="1"/>
  <c r="C1000" i="7"/>
  <c r="D1000" i="7" s="1"/>
  <c r="C999" i="7"/>
  <c r="D999" i="7" s="1"/>
  <c r="C998" i="7"/>
  <c r="D998" i="7" s="1"/>
  <c r="C997" i="7"/>
  <c r="D997" i="7" s="1"/>
  <c r="C996" i="7"/>
  <c r="D996" i="7" s="1"/>
  <c r="C995" i="7"/>
  <c r="D995" i="7" s="1"/>
  <c r="C994" i="7"/>
  <c r="D994" i="7" s="1"/>
  <c r="C993" i="7"/>
  <c r="D993" i="7" s="1"/>
  <c r="C992" i="7"/>
  <c r="D992" i="7" s="1"/>
  <c r="C991" i="7"/>
  <c r="D991" i="7" s="1"/>
  <c r="C990" i="7"/>
  <c r="D990" i="7" s="1"/>
  <c r="C989" i="7"/>
  <c r="D989" i="7" s="1"/>
  <c r="C988" i="7"/>
  <c r="D988" i="7" s="1"/>
  <c r="C987" i="7"/>
  <c r="D987" i="7" s="1"/>
  <c r="C986" i="7"/>
  <c r="D986" i="7" s="1"/>
  <c r="C985" i="7"/>
  <c r="D985" i="7" s="1"/>
  <c r="C984" i="7"/>
  <c r="D984" i="7" s="1"/>
  <c r="C983" i="7"/>
  <c r="D983" i="7" s="1"/>
  <c r="C982" i="7"/>
  <c r="D982" i="7" s="1"/>
  <c r="C981" i="7"/>
  <c r="D981" i="7" s="1"/>
  <c r="C980" i="7"/>
  <c r="D980" i="7" s="1"/>
  <c r="C979" i="7"/>
  <c r="D979" i="7" s="1"/>
  <c r="C978" i="7"/>
  <c r="D978" i="7" s="1"/>
  <c r="C977" i="7"/>
  <c r="D977" i="7" s="1"/>
  <c r="C976" i="7"/>
  <c r="D976" i="7" s="1"/>
  <c r="C975" i="7"/>
  <c r="D975" i="7" s="1"/>
  <c r="C974" i="7"/>
  <c r="D974" i="7" s="1"/>
  <c r="C973" i="7"/>
  <c r="D973" i="7" s="1"/>
  <c r="C972" i="7"/>
  <c r="D972" i="7" s="1"/>
  <c r="C971" i="7"/>
  <c r="D971" i="7" s="1"/>
  <c r="C970" i="7"/>
  <c r="D970" i="7" s="1"/>
  <c r="C969" i="7"/>
  <c r="D969" i="7" s="1"/>
  <c r="C968" i="7"/>
  <c r="D968" i="7" s="1"/>
  <c r="C967" i="7"/>
  <c r="D967" i="7" s="1"/>
  <c r="C966" i="7"/>
  <c r="D966" i="7" s="1"/>
  <c r="C965" i="7"/>
  <c r="D965" i="7" s="1"/>
  <c r="C964" i="7"/>
  <c r="D964" i="7" s="1"/>
  <c r="C963" i="7"/>
  <c r="D963" i="7" s="1"/>
  <c r="C962" i="7"/>
  <c r="D962" i="7" s="1"/>
  <c r="C961" i="7"/>
  <c r="D961" i="7" s="1"/>
  <c r="C960" i="7"/>
  <c r="D960" i="7" s="1"/>
  <c r="C959" i="7"/>
  <c r="D959" i="7" s="1"/>
  <c r="C958" i="7"/>
  <c r="D958" i="7" s="1"/>
  <c r="C957" i="7"/>
  <c r="D957" i="7" s="1"/>
  <c r="C956" i="7"/>
  <c r="D956" i="7" s="1"/>
  <c r="C955" i="7"/>
  <c r="D955" i="7" s="1"/>
  <c r="C954" i="7"/>
  <c r="D954" i="7" s="1"/>
  <c r="C953" i="7"/>
  <c r="D953" i="7" s="1"/>
  <c r="C952" i="7"/>
  <c r="D952" i="7" s="1"/>
  <c r="C951" i="7"/>
  <c r="D951" i="7" s="1"/>
  <c r="C950" i="7"/>
  <c r="D950" i="7" s="1"/>
  <c r="C949" i="7"/>
  <c r="D949" i="7" s="1"/>
  <c r="C948" i="7"/>
  <c r="D948" i="7" s="1"/>
  <c r="C947" i="7"/>
  <c r="D947" i="7" s="1"/>
  <c r="C946" i="7"/>
  <c r="D946" i="7" s="1"/>
  <c r="C945" i="7"/>
  <c r="D945" i="7" s="1"/>
  <c r="C944" i="7"/>
  <c r="D944" i="7" s="1"/>
  <c r="C943" i="7"/>
  <c r="D943" i="7" s="1"/>
  <c r="C942" i="7"/>
  <c r="D942" i="7" s="1"/>
  <c r="C941" i="7"/>
  <c r="D941" i="7" s="1"/>
  <c r="C940" i="7"/>
  <c r="D940" i="7" s="1"/>
  <c r="C939" i="7"/>
  <c r="D939" i="7" s="1"/>
  <c r="C938" i="7"/>
  <c r="D938" i="7" s="1"/>
  <c r="C937" i="7"/>
  <c r="D937" i="7" s="1"/>
  <c r="C936" i="7"/>
  <c r="D936" i="7" s="1"/>
  <c r="C935" i="7"/>
  <c r="D935" i="7" s="1"/>
  <c r="C934" i="7"/>
  <c r="D934" i="7" s="1"/>
  <c r="C933" i="7"/>
  <c r="D933" i="7" s="1"/>
  <c r="C932" i="7"/>
  <c r="D932" i="7" s="1"/>
  <c r="C931" i="7"/>
  <c r="D931" i="7" s="1"/>
  <c r="C930" i="7"/>
  <c r="D930" i="7" s="1"/>
  <c r="C929" i="7"/>
  <c r="D929" i="7" s="1"/>
  <c r="C928" i="7"/>
  <c r="D928" i="7" s="1"/>
  <c r="C927" i="7"/>
  <c r="D927" i="7" s="1"/>
  <c r="C926" i="7"/>
  <c r="D926" i="7" s="1"/>
  <c r="C925" i="7"/>
  <c r="D925" i="7" s="1"/>
  <c r="C924" i="7"/>
  <c r="D924" i="7" s="1"/>
  <c r="C923" i="7"/>
  <c r="D923" i="7" s="1"/>
  <c r="D922" i="7"/>
  <c r="C922" i="7"/>
  <c r="C921" i="7"/>
  <c r="D921" i="7" s="1"/>
  <c r="C920" i="7"/>
  <c r="D920" i="7" s="1"/>
  <c r="C919" i="7"/>
  <c r="D919" i="7" s="1"/>
  <c r="D918" i="7"/>
  <c r="C918" i="7"/>
  <c r="C917" i="7"/>
  <c r="D917" i="7" s="1"/>
  <c r="C916" i="7"/>
  <c r="D916" i="7" s="1"/>
  <c r="C915" i="7"/>
  <c r="D915" i="7" s="1"/>
  <c r="C914" i="7"/>
  <c r="D914" i="7" s="1"/>
  <c r="C913" i="7"/>
  <c r="D913" i="7" s="1"/>
  <c r="C912" i="7"/>
  <c r="D912" i="7" s="1"/>
  <c r="C911" i="7"/>
  <c r="D911" i="7" s="1"/>
  <c r="C910" i="7"/>
  <c r="D910" i="7" s="1"/>
  <c r="C909" i="7"/>
  <c r="D909" i="7" s="1"/>
  <c r="C908" i="7"/>
  <c r="D908" i="7" s="1"/>
  <c r="C907" i="7"/>
  <c r="D907" i="7" s="1"/>
  <c r="C906" i="7"/>
  <c r="D906" i="7" s="1"/>
  <c r="C905" i="7"/>
  <c r="D905" i="7" s="1"/>
  <c r="C904" i="7"/>
  <c r="D904" i="7" s="1"/>
  <c r="C903" i="7"/>
  <c r="D903" i="7" s="1"/>
  <c r="C902" i="7"/>
  <c r="D902" i="7" s="1"/>
  <c r="C901" i="7"/>
  <c r="D901" i="7" s="1"/>
  <c r="C900" i="7"/>
  <c r="D900" i="7" s="1"/>
  <c r="C899" i="7"/>
  <c r="D899" i="7" s="1"/>
  <c r="C898" i="7"/>
  <c r="D898" i="7" s="1"/>
  <c r="C897" i="7"/>
  <c r="D897" i="7" s="1"/>
  <c r="C896" i="7"/>
  <c r="D896" i="7" s="1"/>
  <c r="C895" i="7"/>
  <c r="D895" i="7" s="1"/>
  <c r="C894" i="7"/>
  <c r="D894" i="7" s="1"/>
  <c r="C893" i="7"/>
  <c r="D893" i="7" s="1"/>
  <c r="C892" i="7"/>
  <c r="D892" i="7" s="1"/>
  <c r="C891" i="7"/>
  <c r="D891" i="7" s="1"/>
  <c r="C890" i="7"/>
  <c r="D890" i="7" s="1"/>
  <c r="C889" i="7"/>
  <c r="D889" i="7" s="1"/>
  <c r="C888" i="7"/>
  <c r="D888" i="7" s="1"/>
  <c r="C887" i="7"/>
  <c r="D887" i="7" s="1"/>
  <c r="C886" i="7"/>
  <c r="D886" i="7" s="1"/>
  <c r="C885" i="7"/>
  <c r="D885" i="7" s="1"/>
  <c r="C884" i="7"/>
  <c r="D884" i="7" s="1"/>
  <c r="C883" i="7"/>
  <c r="D883" i="7" s="1"/>
  <c r="C882" i="7"/>
  <c r="D882" i="7" s="1"/>
  <c r="C881" i="7"/>
  <c r="D881" i="7" s="1"/>
  <c r="C880" i="7"/>
  <c r="D880" i="7" s="1"/>
  <c r="C879" i="7"/>
  <c r="D879" i="7" s="1"/>
  <c r="C878" i="7"/>
  <c r="D878" i="7" s="1"/>
  <c r="C877" i="7"/>
  <c r="D877" i="7" s="1"/>
  <c r="C876" i="7"/>
  <c r="D876" i="7" s="1"/>
  <c r="C875" i="7"/>
  <c r="D875" i="7" s="1"/>
  <c r="C874" i="7"/>
  <c r="D874" i="7" s="1"/>
  <c r="C873" i="7"/>
  <c r="D873" i="7" s="1"/>
  <c r="C872" i="7"/>
  <c r="D872" i="7" s="1"/>
  <c r="C871" i="7"/>
  <c r="D871" i="7" s="1"/>
  <c r="C870" i="7"/>
  <c r="D870" i="7" s="1"/>
  <c r="C869" i="7"/>
  <c r="D869" i="7" s="1"/>
  <c r="C868" i="7"/>
  <c r="D868" i="7" s="1"/>
  <c r="C867" i="7"/>
  <c r="D867" i="7" s="1"/>
  <c r="C866" i="7"/>
  <c r="D866" i="7" s="1"/>
  <c r="C865" i="7"/>
  <c r="D865" i="7" s="1"/>
  <c r="C864" i="7"/>
  <c r="D864" i="7" s="1"/>
  <c r="C863" i="7"/>
  <c r="D863" i="7" s="1"/>
  <c r="C862" i="7"/>
  <c r="D862" i="7" s="1"/>
  <c r="C861" i="7"/>
  <c r="D861" i="7" s="1"/>
  <c r="C860" i="7"/>
  <c r="D860" i="7" s="1"/>
  <c r="C859" i="7"/>
  <c r="D859" i="7" s="1"/>
  <c r="C858" i="7"/>
  <c r="D858" i="7" s="1"/>
  <c r="C857" i="7"/>
  <c r="D857" i="7" s="1"/>
  <c r="C856" i="7"/>
  <c r="D856" i="7" s="1"/>
  <c r="C855" i="7"/>
  <c r="D855" i="7" s="1"/>
  <c r="C854" i="7"/>
  <c r="D854" i="7" s="1"/>
  <c r="C853" i="7"/>
  <c r="D853" i="7" s="1"/>
  <c r="C852" i="7"/>
  <c r="D852" i="7" s="1"/>
  <c r="C851" i="7"/>
  <c r="D851" i="7" s="1"/>
  <c r="C850" i="7"/>
  <c r="D850" i="7" s="1"/>
  <c r="C849" i="7"/>
  <c r="D849" i="7" s="1"/>
  <c r="C848" i="7"/>
  <c r="D848" i="7" s="1"/>
  <c r="C847" i="7"/>
  <c r="D847" i="7" s="1"/>
  <c r="C846" i="7"/>
  <c r="D846" i="7" s="1"/>
  <c r="C845" i="7"/>
  <c r="D845" i="7" s="1"/>
  <c r="C844" i="7"/>
  <c r="D844" i="7" s="1"/>
  <c r="C843" i="7"/>
  <c r="D843" i="7" s="1"/>
  <c r="C842" i="7"/>
  <c r="D842" i="7" s="1"/>
  <c r="C841" i="7"/>
  <c r="D841" i="7" s="1"/>
  <c r="C840" i="7"/>
  <c r="D840" i="7" s="1"/>
  <c r="C839" i="7"/>
  <c r="D839" i="7" s="1"/>
  <c r="C838" i="7"/>
  <c r="D838" i="7" s="1"/>
  <c r="C837" i="7"/>
  <c r="D837" i="7" s="1"/>
  <c r="C836" i="7"/>
  <c r="D836" i="7" s="1"/>
  <c r="C835" i="7"/>
  <c r="D835" i="7" s="1"/>
  <c r="C834" i="7"/>
  <c r="D834" i="7" s="1"/>
  <c r="C833" i="7"/>
  <c r="D833" i="7" s="1"/>
  <c r="C832" i="7"/>
  <c r="D832" i="7" s="1"/>
  <c r="C831" i="7"/>
  <c r="D831" i="7" s="1"/>
  <c r="C830" i="7"/>
  <c r="D830" i="7" s="1"/>
  <c r="C829" i="7"/>
  <c r="D829" i="7" s="1"/>
  <c r="C828" i="7"/>
  <c r="D828" i="7" s="1"/>
  <c r="C827" i="7"/>
  <c r="D827" i="7" s="1"/>
  <c r="C826" i="7"/>
  <c r="D826" i="7" s="1"/>
  <c r="C825" i="7"/>
  <c r="D825" i="7" s="1"/>
  <c r="C824" i="7"/>
  <c r="D824" i="7" s="1"/>
  <c r="C823" i="7"/>
  <c r="D823" i="7" s="1"/>
  <c r="C822" i="7"/>
  <c r="D822" i="7" s="1"/>
  <c r="C821" i="7"/>
  <c r="D821" i="7" s="1"/>
  <c r="C820" i="7"/>
  <c r="D820" i="7" s="1"/>
  <c r="C819" i="7"/>
  <c r="D819" i="7" s="1"/>
  <c r="C818" i="7"/>
  <c r="D818" i="7" s="1"/>
  <c r="C817" i="7"/>
  <c r="D817" i="7" s="1"/>
  <c r="C816" i="7"/>
  <c r="D816" i="7" s="1"/>
  <c r="C815" i="7"/>
  <c r="D815" i="7" s="1"/>
  <c r="C814" i="7"/>
  <c r="D814" i="7" s="1"/>
  <c r="C813" i="7"/>
  <c r="D813" i="7" s="1"/>
  <c r="C812" i="7"/>
  <c r="D812" i="7" s="1"/>
  <c r="C811" i="7"/>
  <c r="D811" i="7" s="1"/>
  <c r="C810" i="7"/>
  <c r="D810" i="7" s="1"/>
  <c r="C809" i="7"/>
  <c r="D809" i="7" s="1"/>
  <c r="C808" i="7"/>
  <c r="D808" i="7" s="1"/>
  <c r="C807" i="7"/>
  <c r="D807" i="7" s="1"/>
  <c r="C806" i="7"/>
  <c r="D806" i="7" s="1"/>
  <c r="C805" i="7"/>
  <c r="D805" i="7" s="1"/>
  <c r="C804" i="7"/>
  <c r="D804" i="7" s="1"/>
  <c r="C803" i="7"/>
  <c r="D803" i="7" s="1"/>
  <c r="C802" i="7"/>
  <c r="D802" i="7" s="1"/>
  <c r="C801" i="7"/>
  <c r="D801" i="7" s="1"/>
  <c r="C800" i="7"/>
  <c r="D800" i="7" s="1"/>
  <c r="C799" i="7"/>
  <c r="D799" i="7" s="1"/>
  <c r="C798" i="7"/>
  <c r="D798" i="7" s="1"/>
  <c r="C797" i="7"/>
  <c r="D797" i="7" s="1"/>
  <c r="C796" i="7"/>
  <c r="D796" i="7" s="1"/>
  <c r="C795" i="7"/>
  <c r="D795" i="7" s="1"/>
  <c r="C794" i="7"/>
  <c r="D794" i="7" s="1"/>
  <c r="C793" i="7"/>
  <c r="D793" i="7" s="1"/>
  <c r="C792" i="7"/>
  <c r="D792" i="7" s="1"/>
  <c r="C791" i="7"/>
  <c r="D791" i="7" s="1"/>
  <c r="C790" i="7"/>
  <c r="D790" i="7" s="1"/>
  <c r="C789" i="7"/>
  <c r="D789" i="7" s="1"/>
  <c r="C788" i="7"/>
  <c r="D788" i="7" s="1"/>
  <c r="C787" i="7"/>
  <c r="D787" i="7" s="1"/>
  <c r="C786" i="7"/>
  <c r="D786" i="7" s="1"/>
  <c r="C785" i="7"/>
  <c r="D785" i="7" s="1"/>
  <c r="C784" i="7"/>
  <c r="D784" i="7" s="1"/>
  <c r="C783" i="7"/>
  <c r="D783" i="7" s="1"/>
  <c r="C782" i="7"/>
  <c r="D782" i="7" s="1"/>
  <c r="C781" i="7"/>
  <c r="D781" i="7" s="1"/>
  <c r="C780" i="7"/>
  <c r="D780" i="7" s="1"/>
  <c r="C779" i="7"/>
  <c r="D779" i="7" s="1"/>
  <c r="C778" i="7"/>
  <c r="D778" i="7" s="1"/>
  <c r="C777" i="7"/>
  <c r="D777" i="7" s="1"/>
  <c r="C776" i="7"/>
  <c r="D776" i="7" s="1"/>
  <c r="C775" i="7"/>
  <c r="D775" i="7" s="1"/>
  <c r="C774" i="7"/>
  <c r="D774" i="7" s="1"/>
  <c r="C773" i="7"/>
  <c r="D773" i="7" s="1"/>
  <c r="C772" i="7"/>
  <c r="D772" i="7" s="1"/>
  <c r="C771" i="7"/>
  <c r="D771" i="7" s="1"/>
  <c r="C770" i="7"/>
  <c r="D770" i="7" s="1"/>
  <c r="C769" i="7"/>
  <c r="D769" i="7" s="1"/>
  <c r="C768" i="7"/>
  <c r="D768" i="7" s="1"/>
  <c r="C767" i="7"/>
  <c r="D767" i="7" s="1"/>
  <c r="C766" i="7"/>
  <c r="D766" i="7" s="1"/>
  <c r="C765" i="7"/>
  <c r="D765" i="7" s="1"/>
  <c r="C764" i="7"/>
  <c r="D764" i="7" s="1"/>
  <c r="C763" i="7"/>
  <c r="D763" i="7" s="1"/>
  <c r="C762" i="7"/>
  <c r="D762" i="7" s="1"/>
  <c r="C761" i="7"/>
  <c r="D761" i="7" s="1"/>
  <c r="C760" i="7"/>
  <c r="D760" i="7" s="1"/>
  <c r="C759" i="7"/>
  <c r="D759" i="7" s="1"/>
  <c r="C758" i="7"/>
  <c r="D758" i="7" s="1"/>
  <c r="C757" i="7"/>
  <c r="D757" i="7" s="1"/>
  <c r="C756" i="7"/>
  <c r="D756" i="7" s="1"/>
  <c r="C755" i="7"/>
  <c r="D755" i="7" s="1"/>
  <c r="C754" i="7"/>
  <c r="D754" i="7" s="1"/>
  <c r="C753" i="7"/>
  <c r="D753" i="7" s="1"/>
  <c r="C752" i="7"/>
  <c r="D752" i="7" s="1"/>
  <c r="C751" i="7"/>
  <c r="D751" i="7" s="1"/>
  <c r="C750" i="7"/>
  <c r="D750" i="7" s="1"/>
  <c r="C749" i="7"/>
  <c r="D749" i="7" s="1"/>
  <c r="C748" i="7"/>
  <c r="D748" i="7" s="1"/>
  <c r="C747" i="7"/>
  <c r="D747" i="7" s="1"/>
  <c r="C746" i="7"/>
  <c r="D746" i="7" s="1"/>
  <c r="C745" i="7"/>
  <c r="D745" i="7" s="1"/>
  <c r="C744" i="7"/>
  <c r="D744" i="7" s="1"/>
  <c r="C743" i="7"/>
  <c r="D743" i="7" s="1"/>
  <c r="C742" i="7"/>
  <c r="D742" i="7" s="1"/>
  <c r="C741" i="7"/>
  <c r="D741" i="7" s="1"/>
  <c r="C740" i="7"/>
  <c r="D740" i="7" s="1"/>
  <c r="C739" i="7"/>
  <c r="D739" i="7" s="1"/>
  <c r="C738" i="7"/>
  <c r="D738" i="7" s="1"/>
  <c r="C737" i="7"/>
  <c r="D737" i="7" s="1"/>
  <c r="C736" i="7"/>
  <c r="D736" i="7" s="1"/>
  <c r="C735" i="7"/>
  <c r="D735" i="7" s="1"/>
  <c r="C734" i="7"/>
  <c r="D734" i="7" s="1"/>
  <c r="C733" i="7"/>
  <c r="D733" i="7" s="1"/>
  <c r="C732" i="7"/>
  <c r="D732" i="7" s="1"/>
  <c r="C731" i="7"/>
  <c r="D731" i="7" s="1"/>
  <c r="C730" i="7"/>
  <c r="D730" i="7" s="1"/>
  <c r="C729" i="7"/>
  <c r="D729" i="7" s="1"/>
  <c r="C728" i="7"/>
  <c r="D728" i="7" s="1"/>
  <c r="C727" i="7"/>
  <c r="D727" i="7" s="1"/>
  <c r="C726" i="7"/>
  <c r="D726" i="7" s="1"/>
  <c r="C725" i="7"/>
  <c r="D725" i="7" s="1"/>
  <c r="C724" i="7"/>
  <c r="D724" i="7" s="1"/>
  <c r="C723" i="7"/>
  <c r="D723" i="7" s="1"/>
  <c r="C722" i="7"/>
  <c r="D722" i="7" s="1"/>
  <c r="C721" i="7"/>
  <c r="D721" i="7" s="1"/>
  <c r="C720" i="7"/>
  <c r="D720" i="7" s="1"/>
  <c r="C719" i="7"/>
  <c r="D719" i="7" s="1"/>
  <c r="C718" i="7"/>
  <c r="D718" i="7" s="1"/>
  <c r="C717" i="7"/>
  <c r="D717" i="7" s="1"/>
  <c r="C716" i="7"/>
  <c r="D716" i="7" s="1"/>
  <c r="C715" i="7"/>
  <c r="D715" i="7" s="1"/>
  <c r="C714" i="7"/>
  <c r="D714" i="7" s="1"/>
  <c r="C713" i="7"/>
  <c r="D713" i="7" s="1"/>
  <c r="C712" i="7"/>
  <c r="D712" i="7" s="1"/>
  <c r="C711" i="7"/>
  <c r="D711" i="7" s="1"/>
  <c r="C710" i="7"/>
  <c r="D710" i="7" s="1"/>
  <c r="C709" i="7"/>
  <c r="D709" i="7" s="1"/>
  <c r="C708" i="7"/>
  <c r="D708" i="7" s="1"/>
  <c r="C707" i="7"/>
  <c r="D707" i="7" s="1"/>
  <c r="C706" i="7"/>
  <c r="D706" i="7" s="1"/>
  <c r="C705" i="7"/>
  <c r="D705" i="7" s="1"/>
  <c r="C704" i="7"/>
  <c r="D704" i="7" s="1"/>
  <c r="C703" i="7"/>
  <c r="D703" i="7" s="1"/>
  <c r="C702" i="7"/>
  <c r="D702" i="7" s="1"/>
  <c r="C701" i="7"/>
  <c r="D701" i="7" s="1"/>
  <c r="C700" i="7"/>
  <c r="D700" i="7" s="1"/>
  <c r="C699" i="7"/>
  <c r="D699" i="7" s="1"/>
  <c r="C698" i="7"/>
  <c r="D698" i="7" s="1"/>
  <c r="C697" i="7"/>
  <c r="D697" i="7" s="1"/>
  <c r="C696" i="7"/>
  <c r="D696" i="7" s="1"/>
  <c r="C695" i="7"/>
  <c r="D695" i="7" s="1"/>
  <c r="C694" i="7"/>
  <c r="D694" i="7" s="1"/>
  <c r="C693" i="7"/>
  <c r="D693" i="7" s="1"/>
  <c r="C692" i="7"/>
  <c r="D692" i="7" s="1"/>
  <c r="C691" i="7"/>
  <c r="D691" i="7" s="1"/>
  <c r="C690" i="7"/>
  <c r="D690" i="7" s="1"/>
  <c r="C689" i="7"/>
  <c r="D689" i="7" s="1"/>
  <c r="C688" i="7"/>
  <c r="D688" i="7" s="1"/>
  <c r="C687" i="7"/>
  <c r="D687" i="7" s="1"/>
  <c r="C686" i="7"/>
  <c r="D686" i="7" s="1"/>
  <c r="C685" i="7"/>
  <c r="D685" i="7" s="1"/>
  <c r="C684" i="7"/>
  <c r="D684" i="7" s="1"/>
  <c r="C683" i="7"/>
  <c r="D683" i="7" s="1"/>
  <c r="C682" i="7"/>
  <c r="D682" i="7" s="1"/>
  <c r="C681" i="7"/>
  <c r="D681" i="7" s="1"/>
  <c r="C680" i="7"/>
  <c r="D680" i="7" s="1"/>
  <c r="C679" i="7"/>
  <c r="D679" i="7" s="1"/>
  <c r="C678" i="7"/>
  <c r="D678" i="7" s="1"/>
  <c r="C677" i="7"/>
  <c r="D677" i="7" s="1"/>
  <c r="C676" i="7"/>
  <c r="D676" i="7" s="1"/>
  <c r="C675" i="7"/>
  <c r="D675" i="7" s="1"/>
  <c r="C674" i="7"/>
  <c r="D674" i="7" s="1"/>
  <c r="C673" i="7"/>
  <c r="D673" i="7" s="1"/>
  <c r="C672" i="7"/>
  <c r="D672" i="7" s="1"/>
  <c r="C671" i="7"/>
  <c r="D671" i="7" s="1"/>
  <c r="C670" i="7"/>
  <c r="D670" i="7" s="1"/>
  <c r="C669" i="7"/>
  <c r="D669" i="7" s="1"/>
  <c r="C668" i="7"/>
  <c r="D668" i="7" s="1"/>
  <c r="C667" i="7"/>
  <c r="D667" i="7" s="1"/>
  <c r="C666" i="7"/>
  <c r="D666" i="7" s="1"/>
  <c r="C665" i="7"/>
  <c r="D665" i="7" s="1"/>
  <c r="C664" i="7"/>
  <c r="D664" i="7" s="1"/>
  <c r="C663" i="7"/>
  <c r="D663" i="7" s="1"/>
  <c r="C662" i="7"/>
  <c r="D662" i="7" s="1"/>
  <c r="C661" i="7"/>
  <c r="D661" i="7" s="1"/>
  <c r="C660" i="7"/>
  <c r="D660" i="7" s="1"/>
  <c r="C659" i="7"/>
  <c r="D659" i="7" s="1"/>
  <c r="C658" i="7"/>
  <c r="D658" i="7" s="1"/>
  <c r="C657" i="7"/>
  <c r="D657" i="7" s="1"/>
  <c r="C656" i="7"/>
  <c r="D656" i="7" s="1"/>
  <c r="C655" i="7"/>
  <c r="D655" i="7" s="1"/>
  <c r="C654" i="7"/>
  <c r="D654" i="7" s="1"/>
  <c r="C653" i="7"/>
  <c r="D653" i="7" s="1"/>
  <c r="C652" i="7"/>
  <c r="D652" i="7" s="1"/>
  <c r="C651" i="7"/>
  <c r="D651" i="7" s="1"/>
  <c r="C650" i="7"/>
  <c r="D650" i="7" s="1"/>
  <c r="C649" i="7"/>
  <c r="D649" i="7" s="1"/>
  <c r="C648" i="7"/>
  <c r="D648" i="7" s="1"/>
  <c r="C647" i="7"/>
  <c r="D647" i="7" s="1"/>
  <c r="C646" i="7"/>
  <c r="D646" i="7" s="1"/>
  <c r="C645" i="7"/>
  <c r="D645" i="7" s="1"/>
  <c r="C644" i="7"/>
  <c r="D644" i="7" s="1"/>
  <c r="C643" i="7"/>
  <c r="D643" i="7" s="1"/>
  <c r="C642" i="7"/>
  <c r="D642" i="7" s="1"/>
  <c r="C641" i="7"/>
  <c r="D641" i="7" s="1"/>
  <c r="C640" i="7"/>
  <c r="D640" i="7" s="1"/>
  <c r="C639" i="7"/>
  <c r="D639" i="7" s="1"/>
  <c r="C638" i="7"/>
  <c r="D638" i="7" s="1"/>
  <c r="C637" i="7"/>
  <c r="D637" i="7" s="1"/>
  <c r="C636" i="7"/>
  <c r="D636" i="7" s="1"/>
  <c r="C635" i="7"/>
  <c r="D635" i="7" s="1"/>
  <c r="C634" i="7"/>
  <c r="D634" i="7" s="1"/>
  <c r="C633" i="7"/>
  <c r="D633" i="7" s="1"/>
  <c r="C632" i="7"/>
  <c r="D632" i="7" s="1"/>
  <c r="C631" i="7"/>
  <c r="D631" i="7" s="1"/>
  <c r="C630" i="7"/>
  <c r="D630" i="7" s="1"/>
  <c r="C629" i="7"/>
  <c r="D629" i="7" s="1"/>
  <c r="C628" i="7"/>
  <c r="D628" i="7" s="1"/>
  <c r="C627" i="7"/>
  <c r="D627" i="7" s="1"/>
  <c r="C626" i="7"/>
  <c r="D626" i="7" s="1"/>
  <c r="C625" i="7"/>
  <c r="D625" i="7" s="1"/>
  <c r="C624" i="7"/>
  <c r="D624" i="7" s="1"/>
  <c r="C623" i="7"/>
  <c r="D623" i="7" s="1"/>
  <c r="C622" i="7"/>
  <c r="D622" i="7" s="1"/>
  <c r="C621" i="7"/>
  <c r="D621" i="7" s="1"/>
  <c r="C620" i="7"/>
  <c r="D620" i="7" s="1"/>
  <c r="C619" i="7"/>
  <c r="D619" i="7" s="1"/>
  <c r="C618" i="7"/>
  <c r="D618" i="7" s="1"/>
  <c r="C617" i="7"/>
  <c r="D617" i="7" s="1"/>
  <c r="C616" i="7"/>
  <c r="D616" i="7" s="1"/>
  <c r="C615" i="7"/>
  <c r="D615" i="7" s="1"/>
  <c r="C614" i="7"/>
  <c r="D614" i="7" s="1"/>
  <c r="C613" i="7"/>
  <c r="D613" i="7" s="1"/>
  <c r="C612" i="7"/>
  <c r="D612" i="7" s="1"/>
  <c r="C611" i="7"/>
  <c r="D611" i="7" s="1"/>
  <c r="C610" i="7"/>
  <c r="D610" i="7" s="1"/>
  <c r="C609" i="7"/>
  <c r="D609" i="7" s="1"/>
  <c r="C608" i="7"/>
  <c r="D608" i="7" s="1"/>
  <c r="C607" i="7"/>
  <c r="D607" i="7" s="1"/>
  <c r="C606" i="7"/>
  <c r="D606" i="7" s="1"/>
  <c r="C605" i="7"/>
  <c r="D605" i="7" s="1"/>
  <c r="C604" i="7"/>
  <c r="D604" i="7" s="1"/>
  <c r="C603" i="7"/>
  <c r="D603" i="7" s="1"/>
  <c r="C602" i="7"/>
  <c r="D602" i="7" s="1"/>
  <c r="C601" i="7"/>
  <c r="D601" i="7" s="1"/>
  <c r="C600" i="7"/>
  <c r="D600" i="7" s="1"/>
  <c r="C599" i="7"/>
  <c r="D599" i="7" s="1"/>
  <c r="C598" i="7"/>
  <c r="D598" i="7" s="1"/>
  <c r="C597" i="7"/>
  <c r="D597" i="7" s="1"/>
  <c r="C596" i="7"/>
  <c r="D596" i="7" s="1"/>
  <c r="C595" i="7"/>
  <c r="D595" i="7" s="1"/>
  <c r="C594" i="7"/>
  <c r="D594" i="7" s="1"/>
  <c r="C593" i="7"/>
  <c r="D593" i="7" s="1"/>
  <c r="C592" i="7"/>
  <c r="D592" i="7" s="1"/>
  <c r="C591" i="7"/>
  <c r="D591" i="7" s="1"/>
  <c r="C590" i="7"/>
  <c r="D590" i="7" s="1"/>
  <c r="C589" i="7"/>
  <c r="D589" i="7" s="1"/>
  <c r="C588" i="7"/>
  <c r="D588" i="7" s="1"/>
  <c r="C587" i="7"/>
  <c r="D587" i="7" s="1"/>
  <c r="C586" i="7"/>
  <c r="D586" i="7" s="1"/>
  <c r="C585" i="7"/>
  <c r="D585" i="7" s="1"/>
  <c r="C584" i="7"/>
  <c r="D584" i="7" s="1"/>
  <c r="C583" i="7"/>
  <c r="D583" i="7" s="1"/>
  <c r="C582" i="7"/>
  <c r="D582" i="7" s="1"/>
  <c r="C581" i="7"/>
  <c r="D581" i="7" s="1"/>
  <c r="C580" i="7"/>
  <c r="D580" i="7" s="1"/>
  <c r="C579" i="7"/>
  <c r="D579" i="7" s="1"/>
  <c r="D578" i="7"/>
  <c r="C578" i="7"/>
  <c r="C577" i="7"/>
  <c r="D577" i="7" s="1"/>
  <c r="D576" i="7"/>
  <c r="C576" i="7"/>
  <c r="C575" i="7"/>
  <c r="D575" i="7" s="1"/>
  <c r="D574" i="7"/>
  <c r="C574" i="7"/>
  <c r="C573" i="7"/>
  <c r="D573" i="7" s="1"/>
  <c r="D572" i="7"/>
  <c r="C572" i="7"/>
  <c r="C571" i="7"/>
  <c r="D571" i="7" s="1"/>
  <c r="D570" i="7"/>
  <c r="C570" i="7"/>
  <c r="C569" i="7"/>
  <c r="D569" i="7" s="1"/>
  <c r="D568" i="7"/>
  <c r="C568" i="7"/>
  <c r="C567" i="7"/>
  <c r="D567" i="7" s="1"/>
  <c r="D566" i="7"/>
  <c r="C566" i="7"/>
  <c r="C565" i="7"/>
  <c r="D565" i="7" s="1"/>
  <c r="D564" i="7"/>
  <c r="C564" i="7"/>
  <c r="C563" i="7"/>
  <c r="D563" i="7" s="1"/>
  <c r="D562" i="7"/>
  <c r="C562" i="7"/>
  <c r="C561" i="7"/>
  <c r="D561" i="7" s="1"/>
  <c r="D560" i="7"/>
  <c r="C560" i="7"/>
  <c r="C559" i="7"/>
  <c r="D559" i="7" s="1"/>
  <c r="D558" i="7"/>
  <c r="C558" i="7"/>
  <c r="C557" i="7"/>
  <c r="D557" i="7" s="1"/>
  <c r="D556" i="7"/>
  <c r="C556" i="7"/>
  <c r="C555" i="7"/>
  <c r="D555" i="7" s="1"/>
  <c r="D554" i="7"/>
  <c r="C554" i="7"/>
  <c r="C553" i="7"/>
  <c r="D553" i="7" s="1"/>
  <c r="D552" i="7"/>
  <c r="C552" i="7"/>
  <c r="C551" i="7"/>
  <c r="D551" i="7" s="1"/>
  <c r="D550" i="7"/>
  <c r="C550" i="7"/>
  <c r="C549" i="7"/>
  <c r="D549" i="7" s="1"/>
  <c r="D548" i="7"/>
  <c r="C548" i="7"/>
  <c r="C547" i="7"/>
  <c r="D547" i="7" s="1"/>
  <c r="D546" i="7"/>
  <c r="C546" i="7"/>
  <c r="C545" i="7"/>
  <c r="D545" i="7" s="1"/>
  <c r="D544" i="7"/>
  <c r="C544" i="7"/>
  <c r="C543" i="7"/>
  <c r="D543" i="7" s="1"/>
  <c r="D542" i="7"/>
  <c r="C542" i="7"/>
  <c r="C541" i="7"/>
  <c r="D541" i="7" s="1"/>
  <c r="D540" i="7"/>
  <c r="C540" i="7"/>
  <c r="C539" i="7"/>
  <c r="D539" i="7" s="1"/>
  <c r="D538" i="7"/>
  <c r="C538" i="7"/>
  <c r="C537" i="7"/>
  <c r="D537" i="7" s="1"/>
  <c r="D536" i="7"/>
  <c r="C536" i="7"/>
  <c r="C535" i="7"/>
  <c r="D535" i="7" s="1"/>
  <c r="D534" i="7"/>
  <c r="C534" i="7"/>
  <c r="C533" i="7"/>
  <c r="D533" i="7" s="1"/>
  <c r="D532" i="7"/>
  <c r="C532" i="7"/>
  <c r="C531" i="7"/>
  <c r="D531" i="7" s="1"/>
  <c r="D530" i="7"/>
  <c r="C530" i="7"/>
  <c r="C529" i="7"/>
  <c r="D529" i="7" s="1"/>
  <c r="D528" i="7"/>
  <c r="C528" i="7"/>
  <c r="C527" i="7"/>
  <c r="D527" i="7" s="1"/>
  <c r="D526" i="7"/>
  <c r="C526" i="7"/>
  <c r="C525" i="7"/>
  <c r="D525" i="7" s="1"/>
  <c r="D524" i="7"/>
  <c r="C524" i="7"/>
  <c r="C523" i="7"/>
  <c r="D523" i="7" s="1"/>
  <c r="D522" i="7"/>
  <c r="C522" i="7"/>
  <c r="C521" i="7"/>
  <c r="D521" i="7" s="1"/>
  <c r="C520" i="7"/>
  <c r="D520" i="7" s="1"/>
  <c r="D519" i="7"/>
  <c r="C519" i="7"/>
  <c r="D518" i="7"/>
  <c r="C518" i="7"/>
  <c r="D517" i="7"/>
  <c r="C517" i="7"/>
  <c r="D516" i="7"/>
  <c r="C516" i="7"/>
  <c r="D515" i="7"/>
  <c r="C515" i="7"/>
  <c r="D514" i="7"/>
  <c r="C514" i="7"/>
  <c r="D513" i="7"/>
  <c r="C513" i="7"/>
  <c r="D512" i="7"/>
  <c r="C512" i="7"/>
  <c r="D511" i="7"/>
  <c r="C511" i="7"/>
  <c r="D510" i="7"/>
  <c r="C510" i="7"/>
  <c r="D509" i="7"/>
  <c r="C509" i="7"/>
  <c r="D508" i="7"/>
  <c r="C508" i="7"/>
  <c r="D507" i="7"/>
  <c r="C507" i="7"/>
  <c r="D506" i="7"/>
  <c r="C506" i="7"/>
  <c r="D505" i="7"/>
  <c r="C505" i="7"/>
  <c r="D504" i="7"/>
  <c r="C504" i="7"/>
  <c r="D503" i="7"/>
  <c r="C503" i="7"/>
  <c r="D502" i="7"/>
  <c r="C502" i="7"/>
  <c r="D501" i="7"/>
  <c r="C501" i="7"/>
  <c r="D500" i="7"/>
  <c r="C500" i="7"/>
  <c r="D499" i="7"/>
  <c r="C499" i="7"/>
  <c r="D498" i="7"/>
  <c r="C498" i="7"/>
  <c r="D497" i="7"/>
  <c r="C497" i="7"/>
  <c r="C496" i="7"/>
  <c r="D496" i="7" s="1"/>
  <c r="C495" i="7"/>
  <c r="D495" i="7" s="1"/>
  <c r="D494" i="7"/>
  <c r="C494" i="7"/>
  <c r="C493" i="7"/>
  <c r="D493" i="7" s="1"/>
  <c r="D492" i="7"/>
  <c r="C492" i="7"/>
  <c r="C491" i="7"/>
  <c r="D491" i="7" s="1"/>
  <c r="D490" i="7"/>
  <c r="C490" i="7"/>
  <c r="C489" i="7"/>
  <c r="D489" i="7" s="1"/>
  <c r="C488" i="7"/>
  <c r="D488" i="7" s="1"/>
  <c r="D487" i="7"/>
  <c r="C487" i="7"/>
  <c r="C486" i="7"/>
  <c r="D486" i="7" s="1"/>
  <c r="D485" i="7"/>
  <c r="C485" i="7"/>
  <c r="C484" i="7"/>
  <c r="D484" i="7" s="1"/>
  <c r="D483" i="7"/>
  <c r="C483" i="7"/>
  <c r="C482" i="7"/>
  <c r="D482" i="7" s="1"/>
  <c r="C481" i="7"/>
  <c r="D481" i="7" s="1"/>
  <c r="C480" i="7"/>
  <c r="D480" i="7" s="1"/>
  <c r="D479" i="7"/>
  <c r="C479" i="7"/>
  <c r="C478" i="7"/>
  <c r="D478" i="7" s="1"/>
  <c r="D477" i="7"/>
  <c r="C477" i="7"/>
  <c r="C476" i="7"/>
  <c r="D476" i="7" s="1"/>
  <c r="D475" i="7"/>
  <c r="C475" i="7"/>
  <c r="C474" i="7"/>
  <c r="D474" i="7" s="1"/>
  <c r="C473" i="7"/>
  <c r="D473" i="7" s="1"/>
  <c r="C472" i="7"/>
  <c r="D472" i="7" s="1"/>
  <c r="D471" i="7"/>
  <c r="C471" i="7"/>
  <c r="C470" i="7"/>
  <c r="D470" i="7" s="1"/>
  <c r="D469" i="7"/>
  <c r="C469" i="7"/>
  <c r="C468" i="7"/>
  <c r="D468" i="7" s="1"/>
  <c r="D467" i="7"/>
  <c r="C467" i="7"/>
  <c r="C466" i="7"/>
  <c r="D466" i="7" s="1"/>
  <c r="C465" i="7"/>
  <c r="D465" i="7" s="1"/>
  <c r="C464" i="7"/>
  <c r="D464" i="7" s="1"/>
  <c r="D463" i="7"/>
  <c r="C463" i="7"/>
  <c r="C462" i="7"/>
  <c r="D462" i="7" s="1"/>
  <c r="D461" i="7"/>
  <c r="C461" i="7"/>
  <c r="C460" i="7"/>
  <c r="D460" i="7" s="1"/>
  <c r="D459" i="7"/>
  <c r="C459" i="7"/>
  <c r="C458" i="7"/>
  <c r="D458" i="7" s="1"/>
  <c r="C457" i="7"/>
  <c r="D457" i="7" s="1"/>
  <c r="C456" i="7"/>
  <c r="D456" i="7" s="1"/>
  <c r="D455" i="7"/>
  <c r="C455" i="7"/>
  <c r="C454" i="7"/>
  <c r="D454" i="7" s="1"/>
  <c r="D453" i="7"/>
  <c r="C453" i="7"/>
  <c r="C452" i="7"/>
  <c r="D452" i="7" s="1"/>
  <c r="D451" i="7"/>
  <c r="C451" i="7"/>
  <c r="C450" i="7"/>
  <c r="D450" i="7" s="1"/>
  <c r="C449" i="7"/>
  <c r="D449" i="7" s="1"/>
  <c r="C448" i="7"/>
  <c r="D448" i="7" s="1"/>
  <c r="D447" i="7"/>
  <c r="C447" i="7"/>
  <c r="C446" i="7"/>
  <c r="D446" i="7" s="1"/>
  <c r="D445" i="7"/>
  <c r="C445" i="7"/>
  <c r="C444" i="7"/>
  <c r="D444" i="7" s="1"/>
  <c r="D443" i="7"/>
  <c r="C443" i="7"/>
  <c r="C442" i="7"/>
  <c r="D442" i="7" s="1"/>
  <c r="C441" i="7"/>
  <c r="D441" i="7" s="1"/>
  <c r="C440" i="7"/>
  <c r="D440" i="7" s="1"/>
  <c r="D439" i="7"/>
  <c r="C439" i="7"/>
  <c r="C438" i="7"/>
  <c r="D438" i="7" s="1"/>
  <c r="D437" i="7"/>
  <c r="C437" i="7"/>
  <c r="C436" i="7"/>
  <c r="D436" i="7" s="1"/>
  <c r="D435" i="7"/>
  <c r="C435" i="7"/>
  <c r="C434" i="7"/>
  <c r="D434" i="7" s="1"/>
  <c r="C433" i="7"/>
  <c r="D433" i="7" s="1"/>
  <c r="C432" i="7"/>
  <c r="D432" i="7" s="1"/>
  <c r="D431" i="7"/>
  <c r="C431" i="7"/>
  <c r="C430" i="7"/>
  <c r="D430" i="7" s="1"/>
  <c r="D429" i="7"/>
  <c r="C429" i="7"/>
  <c r="C428" i="7"/>
  <c r="D428" i="7" s="1"/>
  <c r="D427" i="7"/>
  <c r="C427" i="7"/>
  <c r="C426" i="7"/>
  <c r="D426" i="7" s="1"/>
  <c r="C425" i="7"/>
  <c r="D425" i="7" s="1"/>
  <c r="C424" i="7"/>
  <c r="D424" i="7" s="1"/>
  <c r="D423" i="7"/>
  <c r="C423" i="7"/>
  <c r="C422" i="7"/>
  <c r="D422" i="7" s="1"/>
  <c r="D421" i="7"/>
  <c r="C421" i="7"/>
  <c r="C420" i="7"/>
  <c r="D420" i="7" s="1"/>
  <c r="D419" i="7"/>
  <c r="C419" i="7"/>
  <c r="C418" i="7"/>
  <c r="D418" i="7" s="1"/>
  <c r="C417" i="7"/>
  <c r="D417" i="7" s="1"/>
  <c r="C416" i="7"/>
  <c r="D416" i="7" s="1"/>
  <c r="D415" i="7"/>
  <c r="C415" i="7"/>
  <c r="C414" i="7"/>
  <c r="D414" i="7" s="1"/>
  <c r="D413" i="7"/>
  <c r="C413" i="7"/>
  <c r="C412" i="7"/>
  <c r="D412" i="7" s="1"/>
  <c r="D411" i="7"/>
  <c r="C411" i="7"/>
  <c r="C410" i="7"/>
  <c r="D410" i="7" s="1"/>
  <c r="C409" i="7"/>
  <c r="D409" i="7" s="1"/>
  <c r="C408" i="7"/>
  <c r="D408" i="7" s="1"/>
  <c r="D407" i="7"/>
  <c r="C407" i="7"/>
  <c r="C406" i="7"/>
  <c r="D406" i="7" s="1"/>
  <c r="D405" i="7"/>
  <c r="C405" i="7"/>
  <c r="C404" i="7"/>
  <c r="D404" i="7" s="1"/>
  <c r="D403" i="7"/>
  <c r="C403" i="7"/>
  <c r="C402" i="7"/>
  <c r="D402" i="7" s="1"/>
  <c r="C401" i="7"/>
  <c r="D401" i="7" s="1"/>
  <c r="C400" i="7"/>
  <c r="D400" i="7" s="1"/>
  <c r="D399" i="7"/>
  <c r="C399" i="7"/>
  <c r="C398" i="7"/>
  <c r="D398" i="7" s="1"/>
  <c r="D397" i="7"/>
  <c r="C397" i="7"/>
  <c r="C396" i="7"/>
  <c r="D396" i="7" s="1"/>
  <c r="D395" i="7"/>
  <c r="C395" i="7"/>
  <c r="C394" i="7"/>
  <c r="D394" i="7" s="1"/>
  <c r="C393" i="7"/>
  <c r="D393" i="7" s="1"/>
  <c r="C392" i="7"/>
  <c r="D392" i="7" s="1"/>
  <c r="D391" i="7"/>
  <c r="C391" i="7"/>
  <c r="C390" i="7"/>
  <c r="D390" i="7" s="1"/>
  <c r="D389" i="7"/>
  <c r="C389" i="7"/>
  <c r="C388" i="7"/>
  <c r="D388" i="7" s="1"/>
  <c r="D387" i="7"/>
  <c r="C387" i="7"/>
  <c r="C386" i="7"/>
  <c r="D386" i="7" s="1"/>
  <c r="C385" i="7"/>
  <c r="D385" i="7" s="1"/>
  <c r="C384" i="7"/>
  <c r="D384" i="7" s="1"/>
  <c r="D383" i="7"/>
  <c r="C383" i="7"/>
  <c r="C382" i="7"/>
  <c r="D382" i="7" s="1"/>
  <c r="D381" i="7"/>
  <c r="C381" i="7"/>
  <c r="C380" i="7"/>
  <c r="D380" i="7" s="1"/>
  <c r="D379" i="7"/>
  <c r="C379" i="7"/>
  <c r="C378" i="7"/>
  <c r="D378" i="7" s="1"/>
  <c r="C377" i="7"/>
  <c r="D377" i="7" s="1"/>
  <c r="C376" i="7"/>
  <c r="D376" i="7" s="1"/>
  <c r="D375" i="7"/>
  <c r="C375" i="7"/>
  <c r="C374" i="7"/>
  <c r="D374" i="7" s="1"/>
  <c r="D373" i="7"/>
  <c r="C373" i="7"/>
  <c r="C372" i="7"/>
  <c r="D372" i="7" s="1"/>
  <c r="D371" i="7"/>
  <c r="C371" i="7"/>
  <c r="C370" i="7"/>
  <c r="D370" i="7" s="1"/>
  <c r="C369" i="7"/>
  <c r="D369" i="7" s="1"/>
  <c r="C368" i="7"/>
  <c r="D368" i="7" s="1"/>
  <c r="D367" i="7"/>
  <c r="C367" i="7"/>
  <c r="C366" i="7"/>
  <c r="D366" i="7" s="1"/>
  <c r="D365" i="7"/>
  <c r="C365" i="7"/>
  <c r="C364" i="7"/>
  <c r="D364" i="7" s="1"/>
  <c r="D363" i="7"/>
  <c r="C363" i="7"/>
  <c r="C362" i="7"/>
  <c r="D362" i="7" s="1"/>
  <c r="C361" i="7"/>
  <c r="D361" i="7" s="1"/>
  <c r="C360" i="7"/>
  <c r="D360" i="7" s="1"/>
  <c r="D359" i="7"/>
  <c r="C359" i="7"/>
  <c r="C358" i="7"/>
  <c r="D358" i="7" s="1"/>
  <c r="D357" i="7"/>
  <c r="C357" i="7"/>
  <c r="C356" i="7"/>
  <c r="D356" i="7" s="1"/>
  <c r="D355" i="7"/>
  <c r="C355" i="7"/>
  <c r="C354" i="7"/>
  <c r="D354" i="7" s="1"/>
  <c r="C353" i="7"/>
  <c r="D353" i="7" s="1"/>
  <c r="C352" i="7"/>
  <c r="D352" i="7" s="1"/>
  <c r="D351" i="7"/>
  <c r="C351" i="7"/>
  <c r="C350" i="7"/>
  <c r="D350" i="7" s="1"/>
  <c r="D349" i="7"/>
  <c r="C349" i="7"/>
  <c r="C348" i="7"/>
  <c r="D348" i="7" s="1"/>
  <c r="D347" i="7"/>
  <c r="C347" i="7"/>
  <c r="C346" i="7"/>
  <c r="D346" i="7" s="1"/>
  <c r="C345" i="7"/>
  <c r="D345" i="7" s="1"/>
  <c r="C344" i="7"/>
  <c r="D344" i="7" s="1"/>
  <c r="D343" i="7"/>
  <c r="C343" i="7"/>
  <c r="C342" i="7"/>
  <c r="D342" i="7" s="1"/>
  <c r="D341" i="7"/>
  <c r="C341" i="7"/>
  <c r="C340" i="7"/>
  <c r="D340" i="7" s="1"/>
  <c r="D339" i="7"/>
  <c r="C339" i="7"/>
  <c r="C338" i="7"/>
  <c r="D338" i="7" s="1"/>
  <c r="C337" i="7"/>
  <c r="D337" i="7" s="1"/>
  <c r="C336" i="7"/>
  <c r="D336" i="7" s="1"/>
  <c r="D335" i="7"/>
  <c r="C335" i="7"/>
  <c r="C334" i="7"/>
  <c r="D334" i="7" s="1"/>
  <c r="D333" i="7"/>
  <c r="C333" i="7"/>
  <c r="C332" i="7"/>
  <c r="D332" i="7" s="1"/>
  <c r="D331" i="7"/>
  <c r="C331" i="7"/>
  <c r="C330" i="7"/>
  <c r="D330" i="7" s="1"/>
  <c r="C329" i="7"/>
  <c r="D329" i="7" s="1"/>
  <c r="C328" i="7"/>
  <c r="D328" i="7" s="1"/>
  <c r="D327" i="7"/>
  <c r="C327" i="7"/>
  <c r="C326" i="7"/>
  <c r="D326" i="7" s="1"/>
  <c r="D325" i="7"/>
  <c r="C325" i="7"/>
  <c r="C324" i="7"/>
  <c r="D324" i="7" s="1"/>
  <c r="D323" i="7"/>
  <c r="C323" i="7"/>
  <c r="C322" i="7"/>
  <c r="D322" i="7" s="1"/>
  <c r="C321" i="7"/>
  <c r="D321" i="7" s="1"/>
  <c r="C320" i="7"/>
  <c r="D320" i="7" s="1"/>
  <c r="D319" i="7"/>
  <c r="C319" i="7"/>
  <c r="C318" i="7"/>
  <c r="D318" i="7" s="1"/>
  <c r="D317" i="7"/>
  <c r="C317" i="7"/>
  <c r="C316" i="7"/>
  <c r="D316" i="7" s="1"/>
  <c r="D315" i="7"/>
  <c r="C315" i="7"/>
  <c r="C314" i="7"/>
  <c r="D314" i="7" s="1"/>
  <c r="C313" i="7"/>
  <c r="D313" i="7" s="1"/>
  <c r="C312" i="7"/>
  <c r="D312" i="7" s="1"/>
  <c r="D311" i="7"/>
  <c r="C311" i="7"/>
  <c r="C310" i="7"/>
  <c r="D310" i="7" s="1"/>
  <c r="D309" i="7"/>
  <c r="C309" i="7"/>
  <c r="C308" i="7"/>
  <c r="D308" i="7" s="1"/>
  <c r="D307" i="7"/>
  <c r="C307" i="7"/>
  <c r="C306" i="7"/>
  <c r="D306" i="7" s="1"/>
  <c r="C305" i="7"/>
  <c r="D305" i="7" s="1"/>
  <c r="C304" i="7"/>
  <c r="D304" i="7" s="1"/>
  <c r="D303" i="7"/>
  <c r="C303" i="7"/>
  <c r="C302" i="7"/>
  <c r="D302" i="7" s="1"/>
  <c r="D301" i="7"/>
  <c r="C301" i="7"/>
  <c r="C300" i="7"/>
  <c r="D300" i="7" s="1"/>
  <c r="D299" i="7"/>
  <c r="C299" i="7"/>
  <c r="C298" i="7"/>
  <c r="D298" i="7" s="1"/>
  <c r="C297" i="7"/>
  <c r="D297" i="7" s="1"/>
  <c r="C296" i="7"/>
  <c r="D296" i="7" s="1"/>
  <c r="D295" i="7"/>
  <c r="C295" i="7"/>
  <c r="C294" i="7"/>
  <c r="D294" i="7" s="1"/>
  <c r="D293" i="7"/>
  <c r="C293" i="7"/>
  <c r="C292" i="7"/>
  <c r="D292" i="7" s="1"/>
  <c r="D291" i="7"/>
  <c r="C291" i="7"/>
  <c r="C290" i="7"/>
  <c r="D290" i="7" s="1"/>
  <c r="C289" i="7"/>
  <c r="D289" i="7" s="1"/>
  <c r="C288" i="7"/>
  <c r="D288" i="7" s="1"/>
  <c r="D287" i="7"/>
  <c r="C287" i="7"/>
  <c r="C286" i="7"/>
  <c r="D286" i="7" s="1"/>
  <c r="D285" i="7"/>
  <c r="C285" i="7"/>
  <c r="C284" i="7"/>
  <c r="D284" i="7" s="1"/>
  <c r="D283" i="7"/>
  <c r="C283" i="7"/>
  <c r="C282" i="7"/>
  <c r="D282" i="7" s="1"/>
  <c r="C281" i="7"/>
  <c r="D281" i="7" s="1"/>
  <c r="C280" i="7"/>
  <c r="D280" i="7" s="1"/>
  <c r="D279" i="7"/>
  <c r="C279" i="7"/>
  <c r="C278" i="7"/>
  <c r="D278" i="7" s="1"/>
  <c r="D277" i="7"/>
  <c r="C277" i="7"/>
  <c r="C276" i="7"/>
  <c r="D276" i="7" s="1"/>
  <c r="D275" i="7"/>
  <c r="C275" i="7"/>
  <c r="C274" i="7"/>
  <c r="D274" i="7" s="1"/>
  <c r="C273" i="7"/>
  <c r="D273" i="7" s="1"/>
  <c r="C272" i="7"/>
  <c r="D272" i="7" s="1"/>
  <c r="D271" i="7"/>
  <c r="C271" i="7"/>
  <c r="C270" i="7"/>
  <c r="D270" i="7" s="1"/>
  <c r="D269" i="7"/>
  <c r="C269" i="7"/>
  <c r="C268" i="7"/>
  <c r="D268" i="7" s="1"/>
  <c r="D267" i="7"/>
  <c r="C267" i="7"/>
  <c r="C266" i="7"/>
  <c r="D266" i="7" s="1"/>
  <c r="C265" i="7"/>
  <c r="D265" i="7" s="1"/>
  <c r="C264" i="7"/>
  <c r="D264" i="7" s="1"/>
  <c r="D263" i="7"/>
  <c r="C263" i="7"/>
  <c r="C262" i="7"/>
  <c r="D262" i="7" s="1"/>
  <c r="D261" i="7"/>
  <c r="C261" i="7"/>
  <c r="C260" i="7"/>
  <c r="D260" i="7" s="1"/>
  <c r="D259" i="7"/>
  <c r="C259" i="7"/>
  <c r="C258" i="7"/>
  <c r="D258" i="7" s="1"/>
  <c r="C257" i="7"/>
  <c r="D257" i="7" s="1"/>
  <c r="C256" i="7"/>
  <c r="D256" i="7" s="1"/>
  <c r="D255" i="7"/>
  <c r="C255" i="7"/>
  <c r="C254" i="7"/>
  <c r="D254" i="7" s="1"/>
  <c r="D253" i="7"/>
  <c r="C253" i="7"/>
  <c r="C252" i="7"/>
  <c r="D252" i="7" s="1"/>
  <c r="D251" i="7"/>
  <c r="C251" i="7"/>
  <c r="C250" i="7"/>
  <c r="D250" i="7" s="1"/>
  <c r="C249" i="7"/>
  <c r="D249" i="7" s="1"/>
  <c r="C248" i="7"/>
  <c r="D248" i="7" s="1"/>
  <c r="D247" i="7"/>
  <c r="C247" i="7"/>
  <c r="C246" i="7"/>
  <c r="D246" i="7" s="1"/>
  <c r="D245" i="7"/>
  <c r="C245" i="7"/>
  <c r="C244" i="7"/>
  <c r="D244" i="7" s="1"/>
  <c r="D243" i="7"/>
  <c r="C243" i="7"/>
  <c r="C242" i="7"/>
  <c r="D242" i="7" s="1"/>
  <c r="C241" i="7"/>
  <c r="D241" i="7" s="1"/>
  <c r="C240" i="7"/>
  <c r="D240" i="7" s="1"/>
  <c r="D239" i="7"/>
  <c r="C239" i="7"/>
  <c r="C238" i="7"/>
  <c r="D238" i="7" s="1"/>
  <c r="D237" i="7"/>
  <c r="C237" i="7"/>
  <c r="C236" i="7"/>
  <c r="D236" i="7" s="1"/>
  <c r="D235" i="7"/>
  <c r="C235" i="7"/>
  <c r="C234" i="7"/>
  <c r="D234" i="7" s="1"/>
  <c r="C233" i="7"/>
  <c r="D233" i="7" s="1"/>
  <c r="C232" i="7"/>
  <c r="D232" i="7" s="1"/>
  <c r="D231" i="7"/>
  <c r="C231" i="7"/>
  <c r="C230" i="7"/>
  <c r="D230" i="7" s="1"/>
  <c r="D229" i="7"/>
  <c r="C229" i="7"/>
  <c r="C228" i="7"/>
  <c r="D228" i="7" s="1"/>
  <c r="D227" i="7"/>
  <c r="C227" i="7"/>
  <c r="C226" i="7"/>
  <c r="D226" i="7" s="1"/>
  <c r="C225" i="7"/>
  <c r="D225" i="7" s="1"/>
  <c r="C224" i="7"/>
  <c r="D224" i="7" s="1"/>
  <c r="D223" i="7"/>
  <c r="C223" i="7"/>
  <c r="C222" i="7"/>
  <c r="D222" i="7" s="1"/>
  <c r="D221" i="7"/>
  <c r="C221" i="7"/>
  <c r="C220" i="7"/>
  <c r="D220" i="7" s="1"/>
  <c r="D219" i="7"/>
  <c r="C219" i="7"/>
  <c r="C218" i="7"/>
  <c r="D218" i="7" s="1"/>
  <c r="C217" i="7"/>
  <c r="D217" i="7" s="1"/>
  <c r="C216" i="7"/>
  <c r="D216" i="7" s="1"/>
  <c r="D215" i="7"/>
  <c r="C215" i="7"/>
  <c r="C214" i="7"/>
  <c r="D214" i="7" s="1"/>
  <c r="D213" i="7"/>
  <c r="C213" i="7"/>
  <c r="C212" i="7"/>
  <c r="D212" i="7" s="1"/>
  <c r="D211" i="7"/>
  <c r="C211" i="7"/>
  <c r="C210" i="7"/>
  <c r="D210" i="7" s="1"/>
  <c r="C209" i="7"/>
  <c r="D209" i="7" s="1"/>
  <c r="C208" i="7"/>
  <c r="D208" i="7" s="1"/>
  <c r="D207" i="7"/>
  <c r="C207" i="7"/>
  <c r="C206" i="7"/>
  <c r="D206" i="7" s="1"/>
  <c r="D205" i="7"/>
  <c r="C205" i="7"/>
  <c r="C204" i="7"/>
  <c r="D204" i="7" s="1"/>
  <c r="D203" i="7"/>
  <c r="C203" i="7"/>
  <c r="C202" i="7"/>
  <c r="D202" i="7" s="1"/>
  <c r="C201" i="7"/>
  <c r="D201" i="7" s="1"/>
  <c r="C200" i="7"/>
  <c r="D200" i="7" s="1"/>
  <c r="D199" i="7"/>
  <c r="C199" i="7"/>
  <c r="C198" i="7"/>
  <c r="D198" i="7" s="1"/>
  <c r="D197" i="7"/>
  <c r="C197" i="7"/>
  <c r="C196" i="7"/>
  <c r="D196" i="7" s="1"/>
  <c r="D195" i="7"/>
  <c r="C195" i="7"/>
  <c r="C194" i="7"/>
  <c r="D194" i="7" s="1"/>
  <c r="C193" i="7"/>
  <c r="D193" i="7" s="1"/>
  <c r="C192" i="7"/>
  <c r="D192" i="7" s="1"/>
  <c r="D191" i="7"/>
  <c r="C191" i="7"/>
  <c r="C190" i="7"/>
  <c r="D190" i="7" s="1"/>
  <c r="D189" i="7"/>
  <c r="C189" i="7"/>
  <c r="C188" i="7"/>
  <c r="D188" i="7" s="1"/>
  <c r="D187" i="7"/>
  <c r="C187" i="7"/>
  <c r="C186" i="7"/>
  <c r="D186" i="7" s="1"/>
  <c r="C185" i="7"/>
  <c r="D185" i="7" s="1"/>
  <c r="C184" i="7"/>
  <c r="D184" i="7" s="1"/>
  <c r="D183" i="7"/>
  <c r="C183" i="7"/>
  <c r="C182" i="7"/>
  <c r="D182" i="7" s="1"/>
  <c r="D181" i="7"/>
  <c r="C181" i="7"/>
  <c r="C180" i="7"/>
  <c r="D180" i="7" s="1"/>
  <c r="D179" i="7"/>
  <c r="C179" i="7"/>
  <c r="C178" i="7"/>
  <c r="D178" i="7" s="1"/>
  <c r="C177" i="7"/>
  <c r="D177" i="7" s="1"/>
  <c r="C176" i="7"/>
  <c r="D176" i="7" s="1"/>
  <c r="D175" i="7"/>
  <c r="C175" i="7"/>
  <c r="C174" i="7"/>
  <c r="D174" i="7" s="1"/>
  <c r="D173" i="7"/>
  <c r="C173" i="7"/>
  <c r="C172" i="7"/>
  <c r="D172" i="7" s="1"/>
  <c r="D171" i="7"/>
  <c r="C171" i="7"/>
  <c r="C170" i="7"/>
  <c r="D170" i="7" s="1"/>
  <c r="C169" i="7"/>
  <c r="D169" i="7" s="1"/>
  <c r="C168" i="7"/>
  <c r="D168" i="7" s="1"/>
  <c r="D167" i="7"/>
  <c r="C167" i="7"/>
  <c r="C166" i="7"/>
  <c r="D166" i="7" s="1"/>
  <c r="D165" i="7"/>
  <c r="C165" i="7"/>
  <c r="C164" i="7"/>
  <c r="D164" i="7" s="1"/>
  <c r="D163" i="7"/>
  <c r="C163" i="7"/>
  <c r="C162" i="7"/>
  <c r="D162" i="7" s="1"/>
  <c r="C161" i="7"/>
  <c r="D161" i="7" s="1"/>
  <c r="C160" i="7"/>
  <c r="D160" i="7" s="1"/>
  <c r="D159" i="7"/>
  <c r="C159" i="7"/>
  <c r="C158" i="7"/>
  <c r="D158" i="7" s="1"/>
  <c r="D157" i="7"/>
  <c r="C157" i="7"/>
  <c r="C156" i="7"/>
  <c r="D156" i="7" s="1"/>
  <c r="D155" i="7"/>
  <c r="C155" i="7"/>
  <c r="C154" i="7"/>
  <c r="D154" i="7" s="1"/>
  <c r="C153" i="7"/>
  <c r="D153" i="7" s="1"/>
  <c r="D152" i="7"/>
  <c r="C152" i="7"/>
  <c r="C151" i="7"/>
  <c r="D151" i="7" s="1"/>
  <c r="D150" i="7"/>
  <c r="C150" i="7"/>
  <c r="C149" i="7"/>
  <c r="D149" i="7" s="1"/>
  <c r="D148" i="7"/>
  <c r="C148" i="7"/>
  <c r="C147" i="7"/>
  <c r="D147" i="7" s="1"/>
  <c r="D146" i="7"/>
  <c r="C146" i="7"/>
  <c r="C145" i="7"/>
  <c r="D145" i="7" s="1"/>
  <c r="D144" i="7"/>
  <c r="C144" i="7"/>
  <c r="C143" i="7"/>
  <c r="D143" i="7" s="1"/>
  <c r="D142" i="7"/>
  <c r="C142" i="7"/>
  <c r="C141" i="7"/>
  <c r="D141" i="7" s="1"/>
  <c r="D140" i="7"/>
  <c r="C140" i="7"/>
  <c r="C139" i="7"/>
  <c r="D139" i="7" s="1"/>
  <c r="D138" i="7"/>
  <c r="C138" i="7"/>
  <c r="C137" i="7"/>
  <c r="D137" i="7" s="1"/>
  <c r="D136" i="7"/>
  <c r="C136" i="7"/>
  <c r="C135" i="7"/>
  <c r="D135" i="7" s="1"/>
  <c r="D134" i="7"/>
  <c r="C134" i="7"/>
  <c r="C133" i="7"/>
  <c r="D133" i="7" s="1"/>
  <c r="D132" i="7"/>
  <c r="C132" i="7"/>
  <c r="C131" i="7"/>
  <c r="D131" i="7" s="1"/>
  <c r="D130" i="7"/>
  <c r="C130" i="7"/>
  <c r="C129" i="7"/>
  <c r="D129" i="7" s="1"/>
  <c r="D128" i="7"/>
  <c r="C128" i="7"/>
  <c r="C127" i="7"/>
  <c r="D127" i="7" s="1"/>
  <c r="D126" i="7"/>
  <c r="C126" i="7"/>
  <c r="C125" i="7"/>
  <c r="D125" i="7" s="1"/>
  <c r="D124" i="7"/>
  <c r="C124" i="7"/>
  <c r="C123" i="7"/>
  <c r="D123" i="7" s="1"/>
  <c r="D122" i="7"/>
  <c r="C122" i="7"/>
  <c r="C121" i="7"/>
  <c r="D121" i="7" s="1"/>
  <c r="D120" i="7"/>
  <c r="C120" i="7"/>
  <c r="C119" i="7"/>
  <c r="D119" i="7" s="1"/>
  <c r="C118" i="7"/>
  <c r="D118" i="7" s="1"/>
  <c r="C117" i="7"/>
  <c r="D117" i="7" s="1"/>
  <c r="C116" i="7"/>
  <c r="D116" i="7" s="1"/>
  <c r="C115" i="7"/>
  <c r="D115" i="7" s="1"/>
  <c r="C114" i="7"/>
  <c r="D114" i="7" s="1"/>
  <c r="C113" i="7"/>
  <c r="D113" i="7" s="1"/>
  <c r="C112" i="7"/>
  <c r="D112" i="7" s="1"/>
  <c r="C111" i="7"/>
  <c r="D111" i="7" s="1"/>
  <c r="C110" i="7"/>
  <c r="D110" i="7" s="1"/>
  <c r="C109" i="7"/>
  <c r="D109" i="7" s="1"/>
  <c r="C108" i="7"/>
  <c r="D108" i="7" s="1"/>
  <c r="C107" i="7"/>
  <c r="D107" i="7" s="1"/>
  <c r="C106" i="7"/>
  <c r="D106" i="7" s="1"/>
  <c r="C105" i="7"/>
  <c r="D105" i="7" s="1"/>
  <c r="C104" i="7"/>
  <c r="D104" i="7" s="1"/>
  <c r="C103" i="7"/>
  <c r="D103" i="7" s="1"/>
  <c r="C102" i="7"/>
  <c r="D102" i="7" s="1"/>
  <c r="C101" i="7"/>
  <c r="D101" i="7" s="1"/>
  <c r="C100" i="7"/>
  <c r="D100" i="7" s="1"/>
  <c r="C99" i="7"/>
  <c r="D99" i="7" s="1"/>
  <c r="C98" i="7"/>
  <c r="D98" i="7" s="1"/>
  <c r="C97" i="7"/>
  <c r="D97" i="7" s="1"/>
  <c r="D96" i="7"/>
  <c r="C96" i="7"/>
  <c r="C95" i="7"/>
  <c r="D95" i="7" s="1"/>
  <c r="D94" i="7"/>
  <c r="C94" i="7"/>
  <c r="C93" i="7"/>
  <c r="D93" i="7" s="1"/>
  <c r="D92" i="7"/>
  <c r="C92" i="7"/>
  <c r="C91" i="7"/>
  <c r="D91" i="7" s="1"/>
  <c r="D90" i="7"/>
  <c r="C90" i="7"/>
  <c r="C89" i="7"/>
  <c r="D89" i="7" s="1"/>
  <c r="D88" i="7"/>
  <c r="C88" i="7"/>
  <c r="C87" i="7"/>
  <c r="D87" i="7" s="1"/>
  <c r="D86" i="7"/>
  <c r="C86" i="7"/>
  <c r="C85" i="7"/>
  <c r="D85" i="7" s="1"/>
  <c r="D84" i="7"/>
  <c r="C84" i="7"/>
  <c r="C83" i="7"/>
  <c r="D83" i="7" s="1"/>
  <c r="D82" i="7"/>
  <c r="C82" i="7"/>
  <c r="C81" i="7"/>
  <c r="D81" i="7" s="1"/>
  <c r="D80" i="7"/>
  <c r="C80" i="7"/>
  <c r="C79" i="7"/>
  <c r="D79" i="7" s="1"/>
  <c r="D78" i="7"/>
  <c r="C78" i="7"/>
  <c r="C77" i="7"/>
  <c r="D77" i="7" s="1"/>
  <c r="D76" i="7"/>
  <c r="C76" i="7"/>
  <c r="C75" i="7"/>
  <c r="D75" i="7" s="1"/>
  <c r="D74" i="7"/>
  <c r="C74" i="7"/>
  <c r="C73" i="7"/>
  <c r="D73" i="7" s="1"/>
  <c r="D72" i="7"/>
  <c r="C72" i="7"/>
  <c r="C71" i="7"/>
  <c r="D71" i="7" s="1"/>
  <c r="D70" i="7"/>
  <c r="C70" i="7"/>
  <c r="C69" i="7"/>
  <c r="D69" i="7" s="1"/>
  <c r="D68" i="7"/>
  <c r="C68" i="7"/>
  <c r="C67" i="7"/>
  <c r="D67" i="7" s="1"/>
  <c r="D66" i="7"/>
  <c r="C66" i="7"/>
  <c r="C65" i="7"/>
  <c r="D65" i="7" s="1"/>
  <c r="D64" i="7"/>
  <c r="C64" i="7"/>
  <c r="C63" i="7"/>
  <c r="D63" i="7" s="1"/>
  <c r="D62" i="7"/>
  <c r="C62" i="7"/>
  <c r="C61" i="7"/>
  <c r="D61" i="7" s="1"/>
  <c r="D60" i="7"/>
  <c r="C60" i="7"/>
  <c r="C59" i="7"/>
  <c r="D59" i="7" s="1"/>
  <c r="D58" i="7"/>
  <c r="C58" i="7"/>
  <c r="C57" i="7"/>
  <c r="D57" i="7" s="1"/>
  <c r="D56" i="7"/>
  <c r="C56" i="7"/>
  <c r="C55" i="7"/>
  <c r="D55" i="7" s="1"/>
  <c r="D54" i="7"/>
  <c r="C54" i="7"/>
  <c r="C53" i="7"/>
  <c r="D53" i="7" s="1"/>
  <c r="D52" i="7"/>
  <c r="C52" i="7"/>
  <c r="C51" i="7"/>
  <c r="D51" i="7" s="1"/>
  <c r="D50" i="7"/>
  <c r="C50" i="7"/>
  <c r="C49" i="7"/>
  <c r="D49" i="7" s="1"/>
  <c r="D48" i="7"/>
  <c r="C48" i="7"/>
  <c r="C47" i="7"/>
  <c r="D47" i="7" s="1"/>
  <c r="D46" i="7"/>
  <c r="C46" i="7"/>
  <c r="C45" i="7"/>
  <c r="D45" i="7" s="1"/>
  <c r="D44" i="7"/>
  <c r="C44" i="7"/>
  <c r="C43" i="7"/>
  <c r="D43" i="7" s="1"/>
  <c r="D42" i="7"/>
  <c r="C42" i="7"/>
  <c r="C41" i="7"/>
  <c r="D41" i="7" s="1"/>
  <c r="D40" i="7"/>
  <c r="C40" i="7"/>
  <c r="C39" i="7"/>
  <c r="D39" i="7" s="1"/>
  <c r="D38" i="7"/>
  <c r="C38" i="7"/>
  <c r="C37" i="7"/>
  <c r="D37" i="7" s="1"/>
  <c r="D36" i="7"/>
  <c r="C36" i="7"/>
  <c r="C35" i="7"/>
  <c r="D35" i="7" s="1"/>
  <c r="D34" i="7"/>
  <c r="C34" i="7"/>
  <c r="C33" i="7"/>
  <c r="D33" i="7" s="1"/>
  <c r="D32" i="7"/>
  <c r="C32" i="7"/>
  <c r="C31" i="7"/>
  <c r="D31" i="7" s="1"/>
  <c r="D30" i="7"/>
  <c r="C30" i="7"/>
  <c r="C29" i="7"/>
  <c r="D29" i="7" s="1"/>
  <c r="D28" i="7"/>
  <c r="C28" i="7"/>
  <c r="C27" i="7"/>
  <c r="D27" i="7" s="1"/>
  <c r="D26" i="7"/>
  <c r="C26" i="7"/>
  <c r="C25" i="7"/>
  <c r="D25" i="7" s="1"/>
  <c r="D24" i="7"/>
  <c r="C24" i="7"/>
  <c r="C23" i="7"/>
  <c r="D23" i="7" s="1"/>
  <c r="D22" i="7"/>
  <c r="C22" i="7"/>
  <c r="C21" i="7"/>
  <c r="D21" i="7" s="1"/>
  <c r="D20" i="7"/>
  <c r="C20" i="7"/>
  <c r="C19" i="7"/>
  <c r="D19" i="7" s="1"/>
  <c r="D18" i="7"/>
  <c r="C18" i="7"/>
  <c r="C17" i="7"/>
  <c r="D17" i="7" s="1"/>
  <c r="D16" i="7"/>
  <c r="C16" i="7"/>
  <c r="C15" i="7"/>
  <c r="D15" i="7" s="1"/>
  <c r="D14" i="7"/>
  <c r="C14" i="7"/>
  <c r="C13" i="7"/>
  <c r="D13" i="7" s="1"/>
  <c r="D12" i="7"/>
  <c r="C12" i="7"/>
  <c r="C11" i="7"/>
  <c r="D11" i="7" s="1"/>
  <c r="D10" i="7"/>
  <c r="C10" i="7"/>
  <c r="C9" i="7"/>
  <c r="D9" i="7" s="1"/>
  <c r="D8" i="7"/>
  <c r="C8" i="7"/>
  <c r="C7" i="7"/>
  <c r="D7" i="7" s="1"/>
  <c r="D6" i="7"/>
  <c r="C6" i="7"/>
  <c r="C5" i="7"/>
  <c r="D5" i="7" s="1"/>
  <c r="D4" i="7"/>
  <c r="C4" i="7"/>
  <c r="C3" i="7"/>
  <c r="D3" i="7" s="1"/>
  <c r="D2" i="7"/>
  <c r="C2" i="7"/>
  <c r="C1871" i="7" l="1"/>
  <c r="D1871" i="7" s="1"/>
  <c r="C1768" i="7"/>
  <c r="D1768" i="7" s="1"/>
  <c r="C1770" i="7"/>
  <c r="D1770" i="7" s="1"/>
  <c r="C1772" i="7"/>
  <c r="D1772" i="7" s="1"/>
  <c r="C1774" i="7"/>
  <c r="D1774" i="7" s="1"/>
  <c r="C1776" i="7"/>
  <c r="D1776" i="7" s="1"/>
  <c r="C1778" i="7"/>
  <c r="D1778" i="7" s="1"/>
  <c r="C1780" i="7"/>
  <c r="D1780" i="7" s="1"/>
  <c r="C1782" i="7"/>
  <c r="D1782" i="7" s="1"/>
  <c r="C1784" i="7"/>
  <c r="D1784" i="7" s="1"/>
  <c r="C1786" i="7"/>
  <c r="D1786" i="7" s="1"/>
  <c r="C1788" i="7"/>
  <c r="D1788" i="7" s="1"/>
  <c r="C1790" i="7"/>
  <c r="D1790" i="7" s="1"/>
  <c r="C1792" i="7"/>
  <c r="D1792" i="7" s="1"/>
  <c r="C1794" i="7"/>
  <c r="D1794" i="7" s="1"/>
  <c r="C1796" i="7"/>
  <c r="D1796" i="7" s="1"/>
  <c r="C1798" i="7"/>
  <c r="D1798" i="7" s="1"/>
  <c r="C1800" i="7"/>
  <c r="D1800" i="7" s="1"/>
  <c r="C1802" i="7"/>
  <c r="D1802" i="7" s="1"/>
  <c r="C1804" i="7"/>
  <c r="D1804" i="7" s="1"/>
  <c r="C1806" i="7"/>
  <c r="D1806" i="7" s="1"/>
  <c r="C1808" i="7"/>
  <c r="D1808" i="7" s="1"/>
  <c r="C1810" i="7"/>
  <c r="D1810" i="7" s="1"/>
  <c r="C1812" i="7"/>
  <c r="D1812" i="7" s="1"/>
  <c r="C1814" i="7"/>
  <c r="D1814" i="7" s="1"/>
  <c r="C1816" i="7"/>
  <c r="D1816" i="7" s="1"/>
  <c r="C1818" i="7"/>
  <c r="D1818" i="7" s="1"/>
  <c r="C1820" i="7"/>
  <c r="D1820" i="7" s="1"/>
  <c r="C1822" i="7"/>
  <c r="D1822" i="7" s="1"/>
  <c r="C1824" i="7"/>
  <c r="D1824" i="7" s="1"/>
  <c r="C1826" i="7"/>
  <c r="D1826" i="7" s="1"/>
  <c r="C1828" i="7"/>
  <c r="D1828" i="7" s="1"/>
  <c r="C1830" i="7"/>
  <c r="D1830" i="7" s="1"/>
  <c r="C1832" i="7"/>
  <c r="D1832" i="7" s="1"/>
  <c r="C1834" i="7"/>
  <c r="D1834" i="7" s="1"/>
  <c r="C1836" i="7"/>
  <c r="D1836" i="7" s="1"/>
  <c r="C1838" i="7"/>
  <c r="D1838" i="7" s="1"/>
  <c r="C1840" i="7"/>
  <c r="D1840" i="7" s="1"/>
  <c r="C1842" i="7"/>
  <c r="D1842" i="7" s="1"/>
  <c r="C1844" i="7"/>
  <c r="D1844" i="7" s="1"/>
  <c r="C1846" i="7"/>
  <c r="D1846" i="7" s="1"/>
  <c r="C1848" i="7"/>
  <c r="D1848" i="7" s="1"/>
  <c r="C1850" i="7"/>
  <c r="D1850" i="7" s="1"/>
  <c r="C1852" i="7"/>
  <c r="D1852" i="7" s="1"/>
  <c r="C1854" i="7"/>
  <c r="D1854" i="7" s="1"/>
  <c r="C1856" i="7"/>
  <c r="D1856" i="7" s="1"/>
  <c r="C1858" i="7"/>
  <c r="D1858" i="7" s="1"/>
  <c r="C1860" i="7"/>
  <c r="D1860" i="7" s="1"/>
  <c r="C1862" i="7"/>
  <c r="D1862" i="7" s="1"/>
  <c r="C1864" i="7"/>
  <c r="D1864" i="7" s="1"/>
  <c r="C1866" i="7"/>
  <c r="D1866" i="7" s="1"/>
  <c r="C1868" i="7"/>
  <c r="D1868" i="7" s="1"/>
  <c r="B1871" i="6" l="1"/>
  <c r="C1870" i="6" s="1"/>
  <c r="D1870" i="6" s="1"/>
  <c r="C1869" i="6"/>
  <c r="D1869" i="6" s="1"/>
  <c r="C1867" i="6"/>
  <c r="D1867" i="6" s="1"/>
  <c r="C1865" i="6"/>
  <c r="D1865" i="6" s="1"/>
  <c r="C1863" i="6"/>
  <c r="D1863" i="6" s="1"/>
  <c r="C1861" i="6"/>
  <c r="D1861" i="6" s="1"/>
  <c r="C1859" i="6"/>
  <c r="D1859" i="6" s="1"/>
  <c r="C1857" i="6"/>
  <c r="D1857" i="6" s="1"/>
  <c r="C1855" i="6"/>
  <c r="D1855" i="6" s="1"/>
  <c r="C1853" i="6"/>
  <c r="D1853" i="6" s="1"/>
  <c r="C1851" i="6"/>
  <c r="D1851" i="6" s="1"/>
  <c r="C1849" i="6"/>
  <c r="D1849" i="6" s="1"/>
  <c r="C1847" i="6"/>
  <c r="D1847" i="6" s="1"/>
  <c r="C1845" i="6"/>
  <c r="D1845" i="6" s="1"/>
  <c r="C1843" i="6"/>
  <c r="D1843" i="6" s="1"/>
  <c r="C1841" i="6"/>
  <c r="D1841" i="6" s="1"/>
  <c r="C1839" i="6"/>
  <c r="D1839" i="6" s="1"/>
  <c r="C1837" i="6"/>
  <c r="D1837" i="6" s="1"/>
  <c r="C1835" i="6"/>
  <c r="D1835" i="6" s="1"/>
  <c r="C1833" i="6"/>
  <c r="D1833" i="6" s="1"/>
  <c r="C1831" i="6"/>
  <c r="D1831" i="6" s="1"/>
  <c r="C1829" i="6"/>
  <c r="D1829" i="6" s="1"/>
  <c r="C1827" i="6"/>
  <c r="D1827" i="6" s="1"/>
  <c r="C1825" i="6"/>
  <c r="D1825" i="6" s="1"/>
  <c r="C1823" i="6"/>
  <c r="D1823" i="6" s="1"/>
  <c r="C1821" i="6"/>
  <c r="D1821" i="6" s="1"/>
  <c r="C1819" i="6"/>
  <c r="D1819" i="6" s="1"/>
  <c r="C1817" i="6"/>
  <c r="D1817" i="6" s="1"/>
  <c r="C1815" i="6"/>
  <c r="D1815" i="6" s="1"/>
  <c r="C1813" i="6"/>
  <c r="D1813" i="6" s="1"/>
  <c r="C1811" i="6"/>
  <c r="D1811" i="6" s="1"/>
  <c r="C1809" i="6"/>
  <c r="D1809" i="6" s="1"/>
  <c r="C1807" i="6"/>
  <c r="D1807" i="6" s="1"/>
  <c r="C1805" i="6"/>
  <c r="D1805" i="6" s="1"/>
  <c r="C1803" i="6"/>
  <c r="D1803" i="6" s="1"/>
  <c r="C1801" i="6"/>
  <c r="D1801" i="6" s="1"/>
  <c r="C1799" i="6"/>
  <c r="D1799" i="6" s="1"/>
  <c r="C1797" i="6"/>
  <c r="D1797" i="6" s="1"/>
  <c r="C1795" i="6"/>
  <c r="D1795" i="6" s="1"/>
  <c r="C1793" i="6"/>
  <c r="D1793" i="6" s="1"/>
  <c r="C1791" i="6"/>
  <c r="D1791" i="6" s="1"/>
  <c r="C1789" i="6"/>
  <c r="D1789" i="6" s="1"/>
  <c r="C1787" i="6"/>
  <c r="D1787" i="6" s="1"/>
  <c r="C1785" i="6"/>
  <c r="D1785" i="6" s="1"/>
  <c r="C1783" i="6"/>
  <c r="D1783" i="6" s="1"/>
  <c r="C1781" i="6"/>
  <c r="D1781" i="6" s="1"/>
  <c r="C1779" i="6"/>
  <c r="D1779" i="6" s="1"/>
  <c r="C1777" i="6"/>
  <c r="D1777" i="6" s="1"/>
  <c r="C1775" i="6"/>
  <c r="D1775" i="6" s="1"/>
  <c r="C1773" i="6"/>
  <c r="D1773" i="6" s="1"/>
  <c r="C1771" i="6"/>
  <c r="D1771" i="6" s="1"/>
  <c r="C1769" i="6"/>
  <c r="D1769" i="6" s="1"/>
  <c r="C1767" i="6"/>
  <c r="D1767" i="6" s="1"/>
  <c r="C1765" i="6"/>
  <c r="D1765" i="6" s="1"/>
  <c r="C1763" i="6"/>
  <c r="D1763" i="6" s="1"/>
  <c r="C1761" i="6"/>
  <c r="D1761" i="6" s="1"/>
  <c r="C1759" i="6"/>
  <c r="D1759" i="6" s="1"/>
  <c r="C1757" i="6"/>
  <c r="D1757" i="6" s="1"/>
  <c r="C1755" i="6"/>
  <c r="D1755" i="6" s="1"/>
  <c r="C1753" i="6"/>
  <c r="D1753" i="6" s="1"/>
  <c r="C1751" i="6"/>
  <c r="D1751" i="6" s="1"/>
  <c r="C1749" i="6"/>
  <c r="D1749" i="6" s="1"/>
  <c r="C1747" i="6"/>
  <c r="D1747" i="6" s="1"/>
  <c r="C1745" i="6"/>
  <c r="D1745" i="6" s="1"/>
  <c r="C1743" i="6"/>
  <c r="D1743" i="6" s="1"/>
  <c r="C1741" i="6"/>
  <c r="D1741" i="6" s="1"/>
  <c r="C1739" i="6"/>
  <c r="D1739" i="6" s="1"/>
  <c r="C1737" i="6"/>
  <c r="D1737" i="6" s="1"/>
  <c r="C1735" i="6"/>
  <c r="D1735" i="6" s="1"/>
  <c r="C1733" i="6"/>
  <c r="D1733" i="6" s="1"/>
  <c r="C1731" i="6"/>
  <c r="D1731" i="6" s="1"/>
  <c r="C1729" i="6"/>
  <c r="D1729" i="6" s="1"/>
  <c r="C1727" i="6"/>
  <c r="D1727" i="6" s="1"/>
  <c r="C1725" i="6"/>
  <c r="D1725" i="6" s="1"/>
  <c r="C1723" i="6"/>
  <c r="D1723" i="6" s="1"/>
  <c r="C1721" i="6"/>
  <c r="D1721" i="6" s="1"/>
  <c r="C1719" i="6"/>
  <c r="D1719" i="6" s="1"/>
  <c r="C1717" i="6"/>
  <c r="D1717" i="6" s="1"/>
  <c r="C1715" i="6"/>
  <c r="D1715" i="6" s="1"/>
  <c r="C1713" i="6"/>
  <c r="D1713" i="6" s="1"/>
  <c r="C1711" i="6"/>
  <c r="D1711" i="6" s="1"/>
  <c r="C1710" i="6"/>
  <c r="D1710" i="6" s="1"/>
  <c r="C1709" i="6"/>
  <c r="D1709" i="6" s="1"/>
  <c r="C1708" i="6"/>
  <c r="D1708" i="6" s="1"/>
  <c r="C1707" i="6"/>
  <c r="D1707" i="6" s="1"/>
  <c r="C1706" i="6"/>
  <c r="D1706" i="6" s="1"/>
  <c r="C1705" i="6"/>
  <c r="D1705" i="6" s="1"/>
  <c r="C1704" i="6"/>
  <c r="D1704" i="6" s="1"/>
  <c r="C1703" i="6"/>
  <c r="D1703" i="6" s="1"/>
  <c r="C1702" i="6"/>
  <c r="D1702" i="6" s="1"/>
  <c r="C1701" i="6"/>
  <c r="D1701" i="6" s="1"/>
  <c r="C1700" i="6"/>
  <c r="D1700" i="6" s="1"/>
  <c r="C1699" i="6"/>
  <c r="D1699" i="6" s="1"/>
  <c r="C1698" i="6"/>
  <c r="D1698" i="6" s="1"/>
  <c r="C1697" i="6"/>
  <c r="D1697" i="6" s="1"/>
  <c r="C1696" i="6"/>
  <c r="D1696" i="6" s="1"/>
  <c r="C1695" i="6"/>
  <c r="D1695" i="6" s="1"/>
  <c r="C1694" i="6"/>
  <c r="D1694" i="6" s="1"/>
  <c r="C1693" i="6"/>
  <c r="D1693" i="6" s="1"/>
  <c r="C1692" i="6"/>
  <c r="D1692" i="6" s="1"/>
  <c r="C1691" i="6"/>
  <c r="D1691" i="6" s="1"/>
  <c r="C1690" i="6"/>
  <c r="D1690" i="6" s="1"/>
  <c r="C1689" i="6"/>
  <c r="D1689" i="6" s="1"/>
  <c r="C1688" i="6"/>
  <c r="D1688" i="6" s="1"/>
  <c r="C1687" i="6"/>
  <c r="D1687" i="6" s="1"/>
  <c r="C1686" i="6"/>
  <c r="D1686" i="6" s="1"/>
  <c r="C1685" i="6"/>
  <c r="D1685" i="6" s="1"/>
  <c r="C1684" i="6"/>
  <c r="D1684" i="6" s="1"/>
  <c r="C1683" i="6"/>
  <c r="D1683" i="6" s="1"/>
  <c r="C1682" i="6"/>
  <c r="D1682" i="6" s="1"/>
  <c r="C1681" i="6"/>
  <c r="D1681" i="6" s="1"/>
  <c r="C1680" i="6"/>
  <c r="D1680" i="6" s="1"/>
  <c r="C1679" i="6"/>
  <c r="D1679" i="6" s="1"/>
  <c r="C1678" i="6"/>
  <c r="D1678" i="6" s="1"/>
  <c r="C1677" i="6"/>
  <c r="D1677" i="6" s="1"/>
  <c r="C1676" i="6"/>
  <c r="D1676" i="6" s="1"/>
  <c r="C1675" i="6"/>
  <c r="D1675" i="6" s="1"/>
  <c r="C1674" i="6"/>
  <c r="D1674" i="6" s="1"/>
  <c r="C1673" i="6"/>
  <c r="D1673" i="6" s="1"/>
  <c r="C1672" i="6"/>
  <c r="D1672" i="6" s="1"/>
  <c r="C1671" i="6"/>
  <c r="D1671" i="6" s="1"/>
  <c r="C1670" i="6"/>
  <c r="D1670" i="6" s="1"/>
  <c r="C1669" i="6"/>
  <c r="D1669" i="6" s="1"/>
  <c r="C1668" i="6"/>
  <c r="D1668" i="6" s="1"/>
  <c r="C1667" i="6"/>
  <c r="D1667" i="6" s="1"/>
  <c r="C1666" i="6"/>
  <c r="D1666" i="6" s="1"/>
  <c r="C1665" i="6"/>
  <c r="D1665" i="6" s="1"/>
  <c r="C1664" i="6"/>
  <c r="D1664" i="6" s="1"/>
  <c r="C1663" i="6"/>
  <c r="D1663" i="6" s="1"/>
  <c r="C1662" i="6"/>
  <c r="D1662" i="6" s="1"/>
  <c r="C1661" i="6"/>
  <c r="D1661" i="6" s="1"/>
  <c r="C1660" i="6"/>
  <c r="D1660" i="6" s="1"/>
  <c r="C1659" i="6"/>
  <c r="D1659" i="6" s="1"/>
  <c r="C1658" i="6"/>
  <c r="D1658" i="6" s="1"/>
  <c r="C1657" i="6"/>
  <c r="D1657" i="6" s="1"/>
  <c r="C1656" i="6"/>
  <c r="D1656" i="6" s="1"/>
  <c r="C1655" i="6"/>
  <c r="D1655" i="6" s="1"/>
  <c r="C1654" i="6"/>
  <c r="D1654" i="6" s="1"/>
  <c r="C1653" i="6"/>
  <c r="D1653" i="6" s="1"/>
  <c r="C1652" i="6"/>
  <c r="D1652" i="6" s="1"/>
  <c r="C1651" i="6"/>
  <c r="D1651" i="6" s="1"/>
  <c r="C1650" i="6"/>
  <c r="D1650" i="6" s="1"/>
  <c r="C1649" i="6"/>
  <c r="D1649" i="6" s="1"/>
  <c r="C1648" i="6"/>
  <c r="D1648" i="6" s="1"/>
  <c r="C1647" i="6"/>
  <c r="D1647" i="6" s="1"/>
  <c r="C1646" i="6"/>
  <c r="D1646" i="6" s="1"/>
  <c r="C1645" i="6"/>
  <c r="D1645" i="6" s="1"/>
  <c r="C1644" i="6"/>
  <c r="D1644" i="6" s="1"/>
  <c r="C1643" i="6"/>
  <c r="D1643" i="6" s="1"/>
  <c r="C1642" i="6"/>
  <c r="D1642" i="6" s="1"/>
  <c r="C1641" i="6"/>
  <c r="D1641" i="6" s="1"/>
  <c r="C1640" i="6"/>
  <c r="D1640" i="6" s="1"/>
  <c r="C1639" i="6"/>
  <c r="D1639" i="6" s="1"/>
  <c r="C1638" i="6"/>
  <c r="D1638" i="6" s="1"/>
  <c r="C1637" i="6"/>
  <c r="D1637" i="6" s="1"/>
  <c r="C1636" i="6"/>
  <c r="D1636" i="6" s="1"/>
  <c r="C1635" i="6"/>
  <c r="D1635" i="6" s="1"/>
  <c r="C1634" i="6"/>
  <c r="D1634" i="6" s="1"/>
  <c r="C1633" i="6"/>
  <c r="D1633" i="6" s="1"/>
  <c r="C1632" i="6"/>
  <c r="D1632" i="6" s="1"/>
  <c r="C1631" i="6"/>
  <c r="D1631" i="6" s="1"/>
  <c r="C1630" i="6"/>
  <c r="D1630" i="6" s="1"/>
  <c r="C1629" i="6"/>
  <c r="D1629" i="6" s="1"/>
  <c r="C1628" i="6"/>
  <c r="D1628" i="6" s="1"/>
  <c r="C1627" i="6"/>
  <c r="D1627" i="6" s="1"/>
  <c r="C1626" i="6"/>
  <c r="D1626" i="6" s="1"/>
  <c r="C1625" i="6"/>
  <c r="D1625" i="6" s="1"/>
  <c r="C1624" i="6"/>
  <c r="D1624" i="6" s="1"/>
  <c r="C1623" i="6"/>
  <c r="D1623" i="6" s="1"/>
  <c r="C1622" i="6"/>
  <c r="D1622" i="6" s="1"/>
  <c r="C1621" i="6"/>
  <c r="D1621" i="6" s="1"/>
  <c r="C1620" i="6"/>
  <c r="D1620" i="6" s="1"/>
  <c r="C1619" i="6"/>
  <c r="D1619" i="6" s="1"/>
  <c r="C1618" i="6"/>
  <c r="D1618" i="6" s="1"/>
  <c r="C1617" i="6"/>
  <c r="D1617" i="6" s="1"/>
  <c r="C1616" i="6"/>
  <c r="D1616" i="6" s="1"/>
  <c r="C1615" i="6"/>
  <c r="D1615" i="6" s="1"/>
  <c r="C1614" i="6"/>
  <c r="D1614" i="6" s="1"/>
  <c r="C1613" i="6"/>
  <c r="D1613" i="6" s="1"/>
  <c r="C1612" i="6"/>
  <c r="D1612" i="6" s="1"/>
  <c r="C1611" i="6"/>
  <c r="D1611" i="6" s="1"/>
  <c r="C1610" i="6"/>
  <c r="D1610" i="6" s="1"/>
  <c r="C1609" i="6"/>
  <c r="D1609" i="6" s="1"/>
  <c r="C1608" i="6"/>
  <c r="D1608" i="6" s="1"/>
  <c r="C1607" i="6"/>
  <c r="D1607" i="6" s="1"/>
  <c r="C1606" i="6"/>
  <c r="D1606" i="6" s="1"/>
  <c r="C1605" i="6"/>
  <c r="D1605" i="6" s="1"/>
  <c r="C1604" i="6"/>
  <c r="D1604" i="6" s="1"/>
  <c r="C1603" i="6"/>
  <c r="D1603" i="6" s="1"/>
  <c r="C1602" i="6"/>
  <c r="D1602" i="6" s="1"/>
  <c r="C1601" i="6"/>
  <c r="D1601" i="6" s="1"/>
  <c r="C1600" i="6"/>
  <c r="D1600" i="6" s="1"/>
  <c r="C1599" i="6"/>
  <c r="D1599" i="6" s="1"/>
  <c r="C1598" i="6"/>
  <c r="D1598" i="6" s="1"/>
  <c r="C1597" i="6"/>
  <c r="D1597" i="6" s="1"/>
  <c r="C1596" i="6"/>
  <c r="D1596" i="6" s="1"/>
  <c r="C1595" i="6"/>
  <c r="D1595" i="6" s="1"/>
  <c r="C1594" i="6"/>
  <c r="D1594" i="6" s="1"/>
  <c r="C1593" i="6"/>
  <c r="D1593" i="6" s="1"/>
  <c r="C1592" i="6"/>
  <c r="D1592" i="6" s="1"/>
  <c r="C1591" i="6"/>
  <c r="D1591" i="6" s="1"/>
  <c r="C1590" i="6"/>
  <c r="D1590" i="6" s="1"/>
  <c r="C1589" i="6"/>
  <c r="D1589" i="6" s="1"/>
  <c r="C1588" i="6"/>
  <c r="D1588" i="6" s="1"/>
  <c r="C1587" i="6"/>
  <c r="D1587" i="6" s="1"/>
  <c r="C1586" i="6"/>
  <c r="D1586" i="6" s="1"/>
  <c r="C1585" i="6"/>
  <c r="D1585" i="6" s="1"/>
  <c r="C1584" i="6"/>
  <c r="D1584" i="6" s="1"/>
  <c r="C1583" i="6"/>
  <c r="D1583" i="6" s="1"/>
  <c r="C1582" i="6"/>
  <c r="D1582" i="6" s="1"/>
  <c r="C1581" i="6"/>
  <c r="D1581" i="6" s="1"/>
  <c r="C1580" i="6"/>
  <c r="D1580" i="6" s="1"/>
  <c r="C1579" i="6"/>
  <c r="D1579" i="6" s="1"/>
  <c r="C1578" i="6"/>
  <c r="D1578" i="6" s="1"/>
  <c r="C1577" i="6"/>
  <c r="D1577" i="6" s="1"/>
  <c r="C1576" i="6"/>
  <c r="D1576" i="6" s="1"/>
  <c r="C1575" i="6"/>
  <c r="D1575" i="6" s="1"/>
  <c r="C1574" i="6"/>
  <c r="D1574" i="6" s="1"/>
  <c r="C1573" i="6"/>
  <c r="D1573" i="6" s="1"/>
  <c r="C1572" i="6"/>
  <c r="D1572" i="6" s="1"/>
  <c r="C1571" i="6"/>
  <c r="D1571" i="6" s="1"/>
  <c r="C1570" i="6"/>
  <c r="D1570" i="6" s="1"/>
  <c r="C1569" i="6"/>
  <c r="D1569" i="6" s="1"/>
  <c r="C1568" i="6"/>
  <c r="D1568" i="6" s="1"/>
  <c r="C1567" i="6"/>
  <c r="D1567" i="6" s="1"/>
  <c r="C1566" i="6"/>
  <c r="D1566" i="6" s="1"/>
  <c r="C1565" i="6"/>
  <c r="D1565" i="6" s="1"/>
  <c r="C1564" i="6"/>
  <c r="D1564" i="6" s="1"/>
  <c r="C1563" i="6"/>
  <c r="D1563" i="6" s="1"/>
  <c r="C1562" i="6"/>
  <c r="D1562" i="6" s="1"/>
  <c r="C1561" i="6"/>
  <c r="D1561" i="6" s="1"/>
  <c r="C1560" i="6"/>
  <c r="D1560" i="6" s="1"/>
  <c r="C1559" i="6"/>
  <c r="D1559" i="6" s="1"/>
  <c r="C1558" i="6"/>
  <c r="D1558" i="6" s="1"/>
  <c r="C1557" i="6"/>
  <c r="D1557" i="6" s="1"/>
  <c r="C1556" i="6"/>
  <c r="D1556" i="6" s="1"/>
  <c r="C1555" i="6"/>
  <c r="D1555" i="6" s="1"/>
  <c r="C1554" i="6"/>
  <c r="D1554" i="6" s="1"/>
  <c r="C1553" i="6"/>
  <c r="D1553" i="6" s="1"/>
  <c r="C1552" i="6"/>
  <c r="D1552" i="6" s="1"/>
  <c r="C1551" i="6"/>
  <c r="D1551" i="6" s="1"/>
  <c r="C1550" i="6"/>
  <c r="D1550" i="6" s="1"/>
  <c r="C1549" i="6"/>
  <c r="D1549" i="6" s="1"/>
  <c r="C1548" i="6"/>
  <c r="D1548" i="6" s="1"/>
  <c r="C1547" i="6"/>
  <c r="D1547" i="6" s="1"/>
  <c r="C1546" i="6"/>
  <c r="D1546" i="6" s="1"/>
  <c r="C1545" i="6"/>
  <c r="D1545" i="6" s="1"/>
  <c r="C1544" i="6"/>
  <c r="D1544" i="6" s="1"/>
  <c r="C1543" i="6"/>
  <c r="D1543" i="6" s="1"/>
  <c r="C1542" i="6"/>
  <c r="D1542" i="6" s="1"/>
  <c r="C1541" i="6"/>
  <c r="D1541" i="6" s="1"/>
  <c r="C1540" i="6"/>
  <c r="D1540" i="6" s="1"/>
  <c r="C1539" i="6"/>
  <c r="D1539" i="6" s="1"/>
  <c r="C1538" i="6"/>
  <c r="D1538" i="6" s="1"/>
  <c r="C1537" i="6"/>
  <c r="D1537" i="6" s="1"/>
  <c r="C1536" i="6"/>
  <c r="D1536" i="6" s="1"/>
  <c r="C1535" i="6"/>
  <c r="D1535" i="6" s="1"/>
  <c r="D1534" i="6"/>
  <c r="C1534" i="6"/>
  <c r="C1533" i="6"/>
  <c r="D1533" i="6" s="1"/>
  <c r="D1532" i="6"/>
  <c r="C1532" i="6"/>
  <c r="C1531" i="6"/>
  <c r="D1531" i="6" s="1"/>
  <c r="D1530" i="6"/>
  <c r="C1530" i="6"/>
  <c r="C1529" i="6"/>
  <c r="D1529" i="6" s="1"/>
  <c r="D1528" i="6"/>
  <c r="C1528" i="6"/>
  <c r="C1527" i="6"/>
  <c r="D1527" i="6" s="1"/>
  <c r="D1526" i="6"/>
  <c r="C1526" i="6"/>
  <c r="C1525" i="6"/>
  <c r="D1525" i="6" s="1"/>
  <c r="D1524" i="6"/>
  <c r="C1524" i="6"/>
  <c r="C1523" i="6"/>
  <c r="D1523" i="6" s="1"/>
  <c r="D1522" i="6"/>
  <c r="C1522" i="6"/>
  <c r="C1521" i="6"/>
  <c r="D1521" i="6" s="1"/>
  <c r="D1520" i="6"/>
  <c r="C1520" i="6"/>
  <c r="C1519" i="6"/>
  <c r="D1519" i="6" s="1"/>
  <c r="D1518" i="6"/>
  <c r="C1518" i="6"/>
  <c r="C1517" i="6"/>
  <c r="D1517" i="6" s="1"/>
  <c r="D1516" i="6"/>
  <c r="C1516" i="6"/>
  <c r="C1515" i="6"/>
  <c r="D1515" i="6" s="1"/>
  <c r="D1514" i="6"/>
  <c r="C1514" i="6"/>
  <c r="C1513" i="6"/>
  <c r="D1513" i="6" s="1"/>
  <c r="D1512" i="6"/>
  <c r="C1512" i="6"/>
  <c r="C1511" i="6"/>
  <c r="D1511" i="6" s="1"/>
  <c r="D1510" i="6"/>
  <c r="C1510" i="6"/>
  <c r="C1509" i="6"/>
  <c r="D1509" i="6" s="1"/>
  <c r="D1508" i="6"/>
  <c r="C1508" i="6"/>
  <c r="C1507" i="6"/>
  <c r="D1507" i="6" s="1"/>
  <c r="D1506" i="6"/>
  <c r="C1506" i="6"/>
  <c r="C1505" i="6"/>
  <c r="D1505" i="6" s="1"/>
  <c r="D1504" i="6"/>
  <c r="C1504" i="6"/>
  <c r="C1503" i="6"/>
  <c r="D1503" i="6" s="1"/>
  <c r="D1502" i="6"/>
  <c r="C1502" i="6"/>
  <c r="C1501" i="6"/>
  <c r="D1501" i="6" s="1"/>
  <c r="D1500" i="6"/>
  <c r="C1500" i="6"/>
  <c r="C1499" i="6"/>
  <c r="D1499" i="6" s="1"/>
  <c r="D1498" i="6"/>
  <c r="C1498" i="6"/>
  <c r="C1497" i="6"/>
  <c r="D1497" i="6" s="1"/>
  <c r="D1496" i="6"/>
  <c r="C1496" i="6"/>
  <c r="C1495" i="6"/>
  <c r="D1495" i="6" s="1"/>
  <c r="D1494" i="6"/>
  <c r="C1494" i="6"/>
  <c r="C1493" i="6"/>
  <c r="D1493" i="6" s="1"/>
  <c r="D1492" i="6"/>
  <c r="C1492" i="6"/>
  <c r="C1491" i="6"/>
  <c r="D1491" i="6" s="1"/>
  <c r="D1490" i="6"/>
  <c r="C1490" i="6"/>
  <c r="C1489" i="6"/>
  <c r="D1489" i="6" s="1"/>
  <c r="D1488" i="6"/>
  <c r="C1488" i="6"/>
  <c r="C1487" i="6"/>
  <c r="D1487" i="6" s="1"/>
  <c r="D1486" i="6"/>
  <c r="C1486" i="6"/>
  <c r="C1485" i="6"/>
  <c r="D1485" i="6" s="1"/>
  <c r="D1484" i="6"/>
  <c r="C1484" i="6"/>
  <c r="C1483" i="6"/>
  <c r="D1483" i="6" s="1"/>
  <c r="D1482" i="6"/>
  <c r="C1482" i="6"/>
  <c r="C1481" i="6"/>
  <c r="D1481" i="6" s="1"/>
  <c r="D1480" i="6"/>
  <c r="C1480" i="6"/>
  <c r="C1479" i="6"/>
  <c r="D1479" i="6" s="1"/>
  <c r="D1478" i="6"/>
  <c r="C1478" i="6"/>
  <c r="C1477" i="6"/>
  <c r="D1477" i="6" s="1"/>
  <c r="D1476" i="6"/>
  <c r="C1476" i="6"/>
  <c r="C1475" i="6"/>
  <c r="D1475" i="6" s="1"/>
  <c r="D1474" i="6"/>
  <c r="C1474" i="6"/>
  <c r="C1473" i="6"/>
  <c r="D1473" i="6" s="1"/>
  <c r="D1472" i="6"/>
  <c r="C1472" i="6"/>
  <c r="C1471" i="6"/>
  <c r="D1471" i="6" s="1"/>
  <c r="D1470" i="6"/>
  <c r="C1470" i="6"/>
  <c r="C1469" i="6"/>
  <c r="D1469" i="6" s="1"/>
  <c r="D1468" i="6"/>
  <c r="C1468" i="6"/>
  <c r="C1467" i="6"/>
  <c r="D1467" i="6" s="1"/>
  <c r="D1466" i="6"/>
  <c r="C1466" i="6"/>
  <c r="C1465" i="6"/>
  <c r="D1465" i="6" s="1"/>
  <c r="D1464" i="6"/>
  <c r="C1464" i="6"/>
  <c r="C1463" i="6"/>
  <c r="D1463" i="6" s="1"/>
  <c r="D1462" i="6"/>
  <c r="C1462" i="6"/>
  <c r="C1461" i="6"/>
  <c r="D1461" i="6" s="1"/>
  <c r="D1460" i="6"/>
  <c r="C1460" i="6"/>
  <c r="C1459" i="6"/>
  <c r="D1459" i="6" s="1"/>
  <c r="D1458" i="6"/>
  <c r="C1458" i="6"/>
  <c r="C1457" i="6"/>
  <c r="D1457" i="6" s="1"/>
  <c r="D1456" i="6"/>
  <c r="C1456" i="6"/>
  <c r="C1455" i="6"/>
  <c r="D1455" i="6" s="1"/>
  <c r="D1454" i="6"/>
  <c r="C1454" i="6"/>
  <c r="C1453" i="6"/>
  <c r="D1453" i="6" s="1"/>
  <c r="D1452" i="6"/>
  <c r="C1452" i="6"/>
  <c r="C1451" i="6"/>
  <c r="D1451" i="6" s="1"/>
  <c r="D1450" i="6"/>
  <c r="C1450" i="6"/>
  <c r="C1449" i="6"/>
  <c r="D1449" i="6" s="1"/>
  <c r="D1448" i="6"/>
  <c r="C1448" i="6"/>
  <c r="C1447" i="6"/>
  <c r="D1447" i="6" s="1"/>
  <c r="D1446" i="6"/>
  <c r="C1446" i="6"/>
  <c r="C1445" i="6"/>
  <c r="D1445" i="6" s="1"/>
  <c r="D1444" i="6"/>
  <c r="C1444" i="6"/>
  <c r="C1443" i="6"/>
  <c r="D1443" i="6" s="1"/>
  <c r="D1442" i="6"/>
  <c r="C1442" i="6"/>
  <c r="C1441" i="6"/>
  <c r="D1441" i="6" s="1"/>
  <c r="D1440" i="6"/>
  <c r="C1440" i="6"/>
  <c r="C1439" i="6"/>
  <c r="D1439" i="6" s="1"/>
  <c r="D1438" i="6"/>
  <c r="C1438" i="6"/>
  <c r="C1437" i="6"/>
  <c r="D1437" i="6" s="1"/>
  <c r="D1436" i="6"/>
  <c r="C1436" i="6"/>
  <c r="C1435" i="6"/>
  <c r="D1435" i="6" s="1"/>
  <c r="D1434" i="6"/>
  <c r="C1434" i="6"/>
  <c r="C1433" i="6"/>
  <c r="D1433" i="6" s="1"/>
  <c r="D1432" i="6"/>
  <c r="C1432" i="6"/>
  <c r="C1431" i="6"/>
  <c r="D1431" i="6" s="1"/>
  <c r="D1430" i="6"/>
  <c r="C1430" i="6"/>
  <c r="C1429" i="6"/>
  <c r="D1429" i="6" s="1"/>
  <c r="D1428" i="6"/>
  <c r="C1428" i="6"/>
  <c r="C1427" i="6"/>
  <c r="D1427" i="6" s="1"/>
  <c r="D1426" i="6"/>
  <c r="C1426" i="6"/>
  <c r="C1425" i="6"/>
  <c r="D1425" i="6" s="1"/>
  <c r="D1424" i="6"/>
  <c r="C1424" i="6"/>
  <c r="C1423" i="6"/>
  <c r="D1423" i="6" s="1"/>
  <c r="D1422" i="6"/>
  <c r="C1422" i="6"/>
  <c r="C1421" i="6"/>
  <c r="D1421" i="6" s="1"/>
  <c r="D1420" i="6"/>
  <c r="C1420" i="6"/>
  <c r="C1419" i="6"/>
  <c r="D1419" i="6" s="1"/>
  <c r="D1418" i="6"/>
  <c r="C1418" i="6"/>
  <c r="C1417" i="6"/>
  <c r="D1417" i="6" s="1"/>
  <c r="D1416" i="6"/>
  <c r="C1416" i="6"/>
  <c r="C1415" i="6"/>
  <c r="D1415" i="6" s="1"/>
  <c r="D1414" i="6"/>
  <c r="C1414" i="6"/>
  <c r="C1413" i="6"/>
  <c r="D1413" i="6" s="1"/>
  <c r="D1412" i="6"/>
  <c r="C1412" i="6"/>
  <c r="C1411" i="6"/>
  <c r="D1411" i="6" s="1"/>
  <c r="D1410" i="6"/>
  <c r="C1410" i="6"/>
  <c r="C1409" i="6"/>
  <c r="D1409" i="6" s="1"/>
  <c r="D1408" i="6"/>
  <c r="C1408" i="6"/>
  <c r="C1407" i="6"/>
  <c r="D1407" i="6" s="1"/>
  <c r="D1406" i="6"/>
  <c r="C1406" i="6"/>
  <c r="C1405" i="6"/>
  <c r="D1405" i="6" s="1"/>
  <c r="D1404" i="6"/>
  <c r="C1404" i="6"/>
  <c r="C1403" i="6"/>
  <c r="D1403" i="6" s="1"/>
  <c r="D1402" i="6"/>
  <c r="C1402" i="6"/>
  <c r="C1401" i="6"/>
  <c r="D1401" i="6" s="1"/>
  <c r="D1400" i="6"/>
  <c r="C1400" i="6"/>
  <c r="C1399" i="6"/>
  <c r="D1399" i="6" s="1"/>
  <c r="D1398" i="6"/>
  <c r="C1398" i="6"/>
  <c r="C1397" i="6"/>
  <c r="D1397" i="6" s="1"/>
  <c r="D1396" i="6"/>
  <c r="C1396" i="6"/>
  <c r="C1395" i="6"/>
  <c r="D1395" i="6" s="1"/>
  <c r="D1394" i="6"/>
  <c r="C1394" i="6"/>
  <c r="C1393" i="6"/>
  <c r="D1393" i="6" s="1"/>
  <c r="D1392" i="6"/>
  <c r="C1392" i="6"/>
  <c r="C1391" i="6"/>
  <c r="D1391" i="6" s="1"/>
  <c r="D1390" i="6"/>
  <c r="C1390" i="6"/>
  <c r="C1389" i="6"/>
  <c r="D1389" i="6" s="1"/>
  <c r="D1388" i="6"/>
  <c r="C1388" i="6"/>
  <c r="C1387" i="6"/>
  <c r="D1387" i="6" s="1"/>
  <c r="D1386" i="6"/>
  <c r="C1386" i="6"/>
  <c r="C1385" i="6"/>
  <c r="D1385" i="6" s="1"/>
  <c r="D1384" i="6"/>
  <c r="C1384" i="6"/>
  <c r="C1383" i="6"/>
  <c r="D1383" i="6" s="1"/>
  <c r="D1382" i="6"/>
  <c r="C1382" i="6"/>
  <c r="C1381" i="6"/>
  <c r="D1381" i="6" s="1"/>
  <c r="D1380" i="6"/>
  <c r="C1380" i="6"/>
  <c r="C1379" i="6"/>
  <c r="D1379" i="6" s="1"/>
  <c r="D1378" i="6"/>
  <c r="C1378" i="6"/>
  <c r="C1377" i="6"/>
  <c r="D1377" i="6" s="1"/>
  <c r="D1376" i="6"/>
  <c r="C1376" i="6"/>
  <c r="C1375" i="6"/>
  <c r="D1375" i="6" s="1"/>
  <c r="D1374" i="6"/>
  <c r="C1374" i="6"/>
  <c r="C1373" i="6"/>
  <c r="D1373" i="6" s="1"/>
  <c r="D1372" i="6"/>
  <c r="C1372" i="6"/>
  <c r="C1371" i="6"/>
  <c r="D1371" i="6" s="1"/>
  <c r="D1370" i="6"/>
  <c r="C1370" i="6"/>
  <c r="C1369" i="6"/>
  <c r="D1369" i="6" s="1"/>
  <c r="D1368" i="6"/>
  <c r="C1368" i="6"/>
  <c r="C1367" i="6"/>
  <c r="D1367" i="6" s="1"/>
  <c r="D1366" i="6"/>
  <c r="C1366" i="6"/>
  <c r="C1365" i="6"/>
  <c r="D1365" i="6" s="1"/>
  <c r="D1364" i="6"/>
  <c r="C1364" i="6"/>
  <c r="C1363" i="6"/>
  <c r="D1363" i="6" s="1"/>
  <c r="D1362" i="6"/>
  <c r="C1362" i="6"/>
  <c r="C1361" i="6"/>
  <c r="D1361" i="6" s="1"/>
  <c r="D1360" i="6"/>
  <c r="C1360" i="6"/>
  <c r="C1359" i="6"/>
  <c r="D1359" i="6" s="1"/>
  <c r="D1358" i="6"/>
  <c r="C1358" i="6"/>
  <c r="C1357" i="6"/>
  <c r="D1357" i="6" s="1"/>
  <c r="D1356" i="6"/>
  <c r="C1356" i="6"/>
  <c r="C1355" i="6"/>
  <c r="D1355" i="6" s="1"/>
  <c r="D1354" i="6"/>
  <c r="C1354" i="6"/>
  <c r="C1353" i="6"/>
  <c r="D1353" i="6" s="1"/>
  <c r="D1352" i="6"/>
  <c r="C1352" i="6"/>
  <c r="C1351" i="6"/>
  <c r="D1351" i="6" s="1"/>
  <c r="D1350" i="6"/>
  <c r="C1350" i="6"/>
  <c r="C1349" i="6"/>
  <c r="D1349" i="6" s="1"/>
  <c r="D1348" i="6"/>
  <c r="C1348" i="6"/>
  <c r="C1347" i="6"/>
  <c r="D1347" i="6" s="1"/>
  <c r="D1346" i="6"/>
  <c r="C1346" i="6"/>
  <c r="C1345" i="6"/>
  <c r="D1345" i="6" s="1"/>
  <c r="D1344" i="6"/>
  <c r="C1344" i="6"/>
  <c r="C1343" i="6"/>
  <c r="D1343" i="6" s="1"/>
  <c r="D1342" i="6"/>
  <c r="C1342" i="6"/>
  <c r="C1341" i="6"/>
  <c r="D1341" i="6" s="1"/>
  <c r="D1340" i="6"/>
  <c r="C1340" i="6"/>
  <c r="C1339" i="6"/>
  <c r="D1339" i="6" s="1"/>
  <c r="D1338" i="6"/>
  <c r="C1338" i="6"/>
  <c r="C1337" i="6"/>
  <c r="D1337" i="6" s="1"/>
  <c r="D1336" i="6"/>
  <c r="C1336" i="6"/>
  <c r="C1335" i="6"/>
  <c r="D1335" i="6" s="1"/>
  <c r="D1334" i="6"/>
  <c r="C1334" i="6"/>
  <c r="C1333" i="6"/>
  <c r="D1333" i="6" s="1"/>
  <c r="D1332" i="6"/>
  <c r="C1332" i="6"/>
  <c r="C1331" i="6"/>
  <c r="D1331" i="6" s="1"/>
  <c r="D1330" i="6"/>
  <c r="C1330" i="6"/>
  <c r="C1329" i="6"/>
  <c r="D1329" i="6" s="1"/>
  <c r="D1328" i="6"/>
  <c r="C1328" i="6"/>
  <c r="C1327" i="6"/>
  <c r="D1327" i="6" s="1"/>
  <c r="D1326" i="6"/>
  <c r="C1326" i="6"/>
  <c r="C1325" i="6"/>
  <c r="D1325" i="6" s="1"/>
  <c r="D1324" i="6"/>
  <c r="C1324" i="6"/>
  <c r="C1323" i="6"/>
  <c r="D1323" i="6" s="1"/>
  <c r="D1322" i="6"/>
  <c r="C1322" i="6"/>
  <c r="C1321" i="6"/>
  <c r="D1321" i="6" s="1"/>
  <c r="D1320" i="6"/>
  <c r="C1320" i="6"/>
  <c r="C1319" i="6"/>
  <c r="D1319" i="6" s="1"/>
  <c r="D1318" i="6"/>
  <c r="C1318" i="6"/>
  <c r="C1317" i="6"/>
  <c r="D1317" i="6" s="1"/>
  <c r="D1316" i="6"/>
  <c r="C1316" i="6"/>
  <c r="C1315" i="6"/>
  <c r="D1315" i="6" s="1"/>
  <c r="D1314" i="6"/>
  <c r="C1314" i="6"/>
  <c r="C1313" i="6"/>
  <c r="D1313" i="6" s="1"/>
  <c r="D1312" i="6"/>
  <c r="C1312" i="6"/>
  <c r="C1311" i="6"/>
  <c r="D1311" i="6" s="1"/>
  <c r="D1310" i="6"/>
  <c r="C1310" i="6"/>
  <c r="C1309" i="6"/>
  <c r="D1309" i="6" s="1"/>
  <c r="D1308" i="6"/>
  <c r="C1308" i="6"/>
  <c r="C1307" i="6"/>
  <c r="D1307" i="6" s="1"/>
  <c r="D1306" i="6"/>
  <c r="C1306" i="6"/>
  <c r="C1305" i="6"/>
  <c r="D1305" i="6" s="1"/>
  <c r="D1304" i="6"/>
  <c r="C1304" i="6"/>
  <c r="C1303" i="6"/>
  <c r="D1303" i="6" s="1"/>
  <c r="D1302" i="6"/>
  <c r="C1302" i="6"/>
  <c r="C1301" i="6"/>
  <c r="D1301" i="6" s="1"/>
  <c r="D1300" i="6"/>
  <c r="C1300" i="6"/>
  <c r="C1299" i="6"/>
  <c r="D1299" i="6" s="1"/>
  <c r="D1298" i="6"/>
  <c r="C1298" i="6"/>
  <c r="C1297" i="6"/>
  <c r="D1297" i="6" s="1"/>
  <c r="D1296" i="6"/>
  <c r="C1296" i="6"/>
  <c r="C1295" i="6"/>
  <c r="D1295" i="6" s="1"/>
  <c r="D1294" i="6"/>
  <c r="C1294" i="6"/>
  <c r="C1293" i="6"/>
  <c r="D1293" i="6" s="1"/>
  <c r="D1292" i="6"/>
  <c r="C1292" i="6"/>
  <c r="C1291" i="6"/>
  <c r="D1291" i="6" s="1"/>
  <c r="D1290" i="6"/>
  <c r="C1290" i="6"/>
  <c r="C1289" i="6"/>
  <c r="D1289" i="6" s="1"/>
  <c r="D1288" i="6"/>
  <c r="C1288" i="6"/>
  <c r="C1287" i="6"/>
  <c r="D1287" i="6" s="1"/>
  <c r="D1286" i="6"/>
  <c r="C1286" i="6"/>
  <c r="C1285" i="6"/>
  <c r="D1285" i="6" s="1"/>
  <c r="D1284" i="6"/>
  <c r="C1284" i="6"/>
  <c r="C1283" i="6"/>
  <c r="D1283" i="6" s="1"/>
  <c r="D1282" i="6"/>
  <c r="C1282" i="6"/>
  <c r="C1281" i="6"/>
  <c r="D1281" i="6" s="1"/>
  <c r="D1280" i="6"/>
  <c r="C1280" i="6"/>
  <c r="C1279" i="6"/>
  <c r="D1279" i="6" s="1"/>
  <c r="D1278" i="6"/>
  <c r="C1278" i="6"/>
  <c r="C1277" i="6"/>
  <c r="D1277" i="6" s="1"/>
  <c r="D1276" i="6"/>
  <c r="C1276" i="6"/>
  <c r="C1275" i="6"/>
  <c r="D1275" i="6" s="1"/>
  <c r="D1274" i="6"/>
  <c r="C1274" i="6"/>
  <c r="C1273" i="6"/>
  <c r="D1273" i="6" s="1"/>
  <c r="D1272" i="6"/>
  <c r="C1272" i="6"/>
  <c r="C1271" i="6"/>
  <c r="D1271" i="6" s="1"/>
  <c r="D1270" i="6"/>
  <c r="C1270" i="6"/>
  <c r="C1269" i="6"/>
  <c r="D1269" i="6" s="1"/>
  <c r="D1268" i="6"/>
  <c r="C1268" i="6"/>
  <c r="C1267" i="6"/>
  <c r="D1267" i="6" s="1"/>
  <c r="D1266" i="6"/>
  <c r="C1266" i="6"/>
  <c r="C1265" i="6"/>
  <c r="D1265" i="6" s="1"/>
  <c r="D1264" i="6"/>
  <c r="C1264" i="6"/>
  <c r="C1263" i="6"/>
  <c r="D1263" i="6" s="1"/>
  <c r="D1262" i="6"/>
  <c r="C1262" i="6"/>
  <c r="C1261" i="6"/>
  <c r="D1261" i="6" s="1"/>
  <c r="D1260" i="6"/>
  <c r="C1260" i="6"/>
  <c r="C1259" i="6"/>
  <c r="D1259" i="6" s="1"/>
  <c r="D1258" i="6"/>
  <c r="C1258" i="6"/>
  <c r="C1257" i="6"/>
  <c r="D1257" i="6" s="1"/>
  <c r="D1256" i="6"/>
  <c r="C1256" i="6"/>
  <c r="C1255" i="6"/>
  <c r="D1255" i="6" s="1"/>
  <c r="D1254" i="6"/>
  <c r="C1254" i="6"/>
  <c r="C1253" i="6"/>
  <c r="D1253" i="6" s="1"/>
  <c r="D1252" i="6"/>
  <c r="C1252" i="6"/>
  <c r="C1251" i="6"/>
  <c r="D1251" i="6" s="1"/>
  <c r="D1250" i="6"/>
  <c r="C1250" i="6"/>
  <c r="C1249" i="6"/>
  <c r="D1249" i="6" s="1"/>
  <c r="D1248" i="6"/>
  <c r="C1248" i="6"/>
  <c r="C1247" i="6"/>
  <c r="D1247" i="6" s="1"/>
  <c r="C1246" i="6"/>
  <c r="D1246" i="6" s="1"/>
  <c r="C1245" i="6"/>
  <c r="D1245" i="6" s="1"/>
  <c r="C1244" i="6"/>
  <c r="D1244" i="6" s="1"/>
  <c r="C1243" i="6"/>
  <c r="D1243" i="6" s="1"/>
  <c r="C1242" i="6"/>
  <c r="D1242" i="6" s="1"/>
  <c r="C1241" i="6"/>
  <c r="D1241" i="6" s="1"/>
  <c r="D1240" i="6"/>
  <c r="C1240" i="6"/>
  <c r="C1239" i="6"/>
  <c r="D1239" i="6" s="1"/>
  <c r="C1238" i="6"/>
  <c r="D1238" i="6" s="1"/>
  <c r="C1237" i="6"/>
  <c r="D1237" i="6" s="1"/>
  <c r="C1236" i="6"/>
  <c r="D1236" i="6" s="1"/>
  <c r="C1235" i="6"/>
  <c r="D1235" i="6" s="1"/>
  <c r="D1234" i="6"/>
  <c r="C1234" i="6"/>
  <c r="C1233" i="6"/>
  <c r="D1233" i="6" s="1"/>
  <c r="D1232" i="6"/>
  <c r="C1232" i="6"/>
  <c r="C1231" i="6"/>
  <c r="D1231" i="6" s="1"/>
  <c r="C1230" i="6"/>
  <c r="D1230" i="6" s="1"/>
  <c r="C1229" i="6"/>
  <c r="D1229" i="6" s="1"/>
  <c r="C1228" i="6"/>
  <c r="D1228" i="6" s="1"/>
  <c r="C1227" i="6"/>
  <c r="D1227" i="6" s="1"/>
  <c r="D1226" i="6"/>
  <c r="C1226" i="6"/>
  <c r="C1225" i="6"/>
  <c r="D1225" i="6" s="1"/>
  <c r="D1224" i="6"/>
  <c r="C1224" i="6"/>
  <c r="C1223" i="6"/>
  <c r="D1223" i="6" s="1"/>
  <c r="C1222" i="6"/>
  <c r="D1222" i="6" s="1"/>
  <c r="C1221" i="6"/>
  <c r="D1221" i="6" s="1"/>
  <c r="C1220" i="6"/>
  <c r="D1220" i="6" s="1"/>
  <c r="C1219" i="6"/>
  <c r="D1219" i="6" s="1"/>
  <c r="D1218" i="6"/>
  <c r="C1218" i="6"/>
  <c r="C1217" i="6"/>
  <c r="D1217" i="6" s="1"/>
  <c r="D1216" i="6"/>
  <c r="C1216" i="6"/>
  <c r="C1215" i="6"/>
  <c r="D1215" i="6" s="1"/>
  <c r="C1214" i="6"/>
  <c r="D1214" i="6" s="1"/>
  <c r="C1213" i="6"/>
  <c r="D1213" i="6" s="1"/>
  <c r="C1212" i="6"/>
  <c r="D1212" i="6" s="1"/>
  <c r="C1211" i="6"/>
  <c r="D1211" i="6" s="1"/>
  <c r="D1210" i="6"/>
  <c r="C1210" i="6"/>
  <c r="C1209" i="6"/>
  <c r="D1209" i="6" s="1"/>
  <c r="D1208" i="6"/>
  <c r="C1208" i="6"/>
  <c r="C1207" i="6"/>
  <c r="D1207" i="6" s="1"/>
  <c r="C1206" i="6"/>
  <c r="D1206" i="6" s="1"/>
  <c r="C1205" i="6"/>
  <c r="D1205" i="6" s="1"/>
  <c r="C1204" i="6"/>
  <c r="D1204" i="6" s="1"/>
  <c r="C1203" i="6"/>
  <c r="D1203" i="6" s="1"/>
  <c r="D1202" i="6"/>
  <c r="C1202" i="6"/>
  <c r="C1201" i="6"/>
  <c r="D1201" i="6" s="1"/>
  <c r="D1200" i="6"/>
  <c r="C1200" i="6"/>
  <c r="C1199" i="6"/>
  <c r="D1199" i="6" s="1"/>
  <c r="C1198" i="6"/>
  <c r="D1198" i="6" s="1"/>
  <c r="C1197" i="6"/>
  <c r="D1197" i="6" s="1"/>
  <c r="C1196" i="6"/>
  <c r="D1196" i="6" s="1"/>
  <c r="C1195" i="6"/>
  <c r="D1195" i="6" s="1"/>
  <c r="D1194" i="6"/>
  <c r="C1194" i="6"/>
  <c r="C1193" i="6"/>
  <c r="D1193" i="6" s="1"/>
  <c r="D1192" i="6"/>
  <c r="C1192" i="6"/>
  <c r="C1191" i="6"/>
  <c r="D1191" i="6" s="1"/>
  <c r="D1190" i="6"/>
  <c r="C1190" i="6"/>
  <c r="C1189" i="6"/>
  <c r="D1189" i="6" s="1"/>
  <c r="D1188" i="6"/>
  <c r="C1188" i="6"/>
  <c r="C1187" i="6"/>
  <c r="D1187" i="6" s="1"/>
  <c r="D1186" i="6"/>
  <c r="C1186" i="6"/>
  <c r="C1185" i="6"/>
  <c r="D1185" i="6" s="1"/>
  <c r="D1184" i="6"/>
  <c r="C1184" i="6"/>
  <c r="C1183" i="6"/>
  <c r="D1183" i="6" s="1"/>
  <c r="D1182" i="6"/>
  <c r="C1182" i="6"/>
  <c r="C1181" i="6"/>
  <c r="D1181" i="6" s="1"/>
  <c r="D1180" i="6"/>
  <c r="C1180" i="6"/>
  <c r="C1179" i="6"/>
  <c r="D1179" i="6" s="1"/>
  <c r="D1178" i="6"/>
  <c r="C1178" i="6"/>
  <c r="C1177" i="6"/>
  <c r="D1177" i="6" s="1"/>
  <c r="D1176" i="6"/>
  <c r="C1176" i="6"/>
  <c r="C1175" i="6"/>
  <c r="D1175" i="6" s="1"/>
  <c r="D1174" i="6"/>
  <c r="C1174" i="6"/>
  <c r="C1173" i="6"/>
  <c r="D1173" i="6" s="1"/>
  <c r="D1172" i="6"/>
  <c r="C1172" i="6"/>
  <c r="C1171" i="6"/>
  <c r="D1171" i="6" s="1"/>
  <c r="D1170" i="6"/>
  <c r="C1170" i="6"/>
  <c r="C1169" i="6"/>
  <c r="D1169" i="6" s="1"/>
  <c r="D1168" i="6"/>
  <c r="C1168" i="6"/>
  <c r="C1167" i="6"/>
  <c r="D1167" i="6" s="1"/>
  <c r="D1166" i="6"/>
  <c r="C1166" i="6"/>
  <c r="C1165" i="6"/>
  <c r="D1165" i="6" s="1"/>
  <c r="D1164" i="6"/>
  <c r="C1164" i="6"/>
  <c r="C1163" i="6"/>
  <c r="D1163" i="6" s="1"/>
  <c r="D1162" i="6"/>
  <c r="C1162" i="6"/>
  <c r="C1161" i="6"/>
  <c r="D1161" i="6" s="1"/>
  <c r="D1160" i="6"/>
  <c r="C1160" i="6"/>
  <c r="C1159" i="6"/>
  <c r="D1159" i="6" s="1"/>
  <c r="D1158" i="6"/>
  <c r="C1158" i="6"/>
  <c r="C1157" i="6"/>
  <c r="D1157" i="6" s="1"/>
  <c r="D1156" i="6"/>
  <c r="C1156" i="6"/>
  <c r="C1155" i="6"/>
  <c r="D1155" i="6" s="1"/>
  <c r="D1154" i="6"/>
  <c r="C1154" i="6"/>
  <c r="C1153" i="6"/>
  <c r="D1153" i="6" s="1"/>
  <c r="D1152" i="6"/>
  <c r="C1152" i="6"/>
  <c r="C1151" i="6"/>
  <c r="D1151" i="6" s="1"/>
  <c r="D1150" i="6"/>
  <c r="C1150" i="6"/>
  <c r="C1149" i="6"/>
  <c r="D1149" i="6" s="1"/>
  <c r="D1148" i="6"/>
  <c r="C1148" i="6"/>
  <c r="C1147" i="6"/>
  <c r="D1147" i="6" s="1"/>
  <c r="D1146" i="6"/>
  <c r="C1146" i="6"/>
  <c r="C1145" i="6"/>
  <c r="D1145" i="6" s="1"/>
  <c r="D1144" i="6"/>
  <c r="C1144" i="6"/>
  <c r="C1143" i="6"/>
  <c r="D1143" i="6" s="1"/>
  <c r="D1142" i="6"/>
  <c r="C1142" i="6"/>
  <c r="C1141" i="6"/>
  <c r="D1141" i="6" s="1"/>
  <c r="D1140" i="6"/>
  <c r="C1140" i="6"/>
  <c r="C1139" i="6"/>
  <c r="D1139" i="6" s="1"/>
  <c r="D1138" i="6"/>
  <c r="C1138" i="6"/>
  <c r="C1137" i="6"/>
  <c r="D1137" i="6" s="1"/>
  <c r="C1136" i="6"/>
  <c r="D1136" i="6" s="1"/>
  <c r="C1135" i="6"/>
  <c r="D1135" i="6" s="1"/>
  <c r="C1134" i="6"/>
  <c r="D1134" i="6" s="1"/>
  <c r="C1133" i="6"/>
  <c r="D1133" i="6" s="1"/>
  <c r="C1132" i="6"/>
  <c r="D1132" i="6" s="1"/>
  <c r="C1131" i="6"/>
  <c r="D1131" i="6" s="1"/>
  <c r="C1130" i="6"/>
  <c r="D1130" i="6" s="1"/>
  <c r="C1129" i="6"/>
  <c r="D1129" i="6" s="1"/>
  <c r="C1128" i="6"/>
  <c r="D1128" i="6" s="1"/>
  <c r="C1127" i="6"/>
  <c r="D1127" i="6" s="1"/>
  <c r="C1126" i="6"/>
  <c r="D1126" i="6" s="1"/>
  <c r="C1125" i="6"/>
  <c r="D1125" i="6" s="1"/>
  <c r="C1124" i="6"/>
  <c r="D1124" i="6" s="1"/>
  <c r="C1123" i="6"/>
  <c r="D1123" i="6" s="1"/>
  <c r="C1122" i="6"/>
  <c r="D1122" i="6" s="1"/>
  <c r="C1121" i="6"/>
  <c r="D1121" i="6" s="1"/>
  <c r="C1120" i="6"/>
  <c r="D1120" i="6" s="1"/>
  <c r="C1119" i="6"/>
  <c r="D1119" i="6" s="1"/>
  <c r="C1118" i="6"/>
  <c r="D1118" i="6" s="1"/>
  <c r="C1117" i="6"/>
  <c r="D1117" i="6" s="1"/>
  <c r="C1116" i="6"/>
  <c r="D1116" i="6" s="1"/>
  <c r="C1115" i="6"/>
  <c r="D1115" i="6" s="1"/>
  <c r="C1114" i="6"/>
  <c r="D1114" i="6" s="1"/>
  <c r="C1113" i="6"/>
  <c r="D1113" i="6" s="1"/>
  <c r="C1112" i="6"/>
  <c r="D1112" i="6" s="1"/>
  <c r="C1111" i="6"/>
  <c r="D1111" i="6" s="1"/>
  <c r="C1110" i="6"/>
  <c r="D1110" i="6" s="1"/>
  <c r="C1109" i="6"/>
  <c r="D1109" i="6" s="1"/>
  <c r="C1108" i="6"/>
  <c r="D1108" i="6" s="1"/>
  <c r="C1107" i="6"/>
  <c r="D1107" i="6" s="1"/>
  <c r="C1106" i="6"/>
  <c r="D1106" i="6" s="1"/>
  <c r="C1105" i="6"/>
  <c r="D1105" i="6" s="1"/>
  <c r="C1104" i="6"/>
  <c r="D1104" i="6" s="1"/>
  <c r="C1103" i="6"/>
  <c r="D1103" i="6" s="1"/>
  <c r="C1102" i="6"/>
  <c r="D1102" i="6" s="1"/>
  <c r="C1101" i="6"/>
  <c r="D1101" i="6" s="1"/>
  <c r="C1100" i="6"/>
  <c r="D1100" i="6" s="1"/>
  <c r="C1099" i="6"/>
  <c r="D1099" i="6" s="1"/>
  <c r="C1098" i="6"/>
  <c r="D1098" i="6" s="1"/>
  <c r="C1097" i="6"/>
  <c r="D1097" i="6" s="1"/>
  <c r="C1096" i="6"/>
  <c r="D1096" i="6" s="1"/>
  <c r="C1095" i="6"/>
  <c r="D1095" i="6" s="1"/>
  <c r="C1094" i="6"/>
  <c r="D1094" i="6" s="1"/>
  <c r="C1093" i="6"/>
  <c r="D1093" i="6" s="1"/>
  <c r="C1092" i="6"/>
  <c r="D1092" i="6" s="1"/>
  <c r="C1091" i="6"/>
  <c r="D1091" i="6" s="1"/>
  <c r="C1090" i="6"/>
  <c r="D1090" i="6" s="1"/>
  <c r="C1089" i="6"/>
  <c r="D1089" i="6" s="1"/>
  <c r="C1088" i="6"/>
  <c r="D1088" i="6" s="1"/>
  <c r="C1087" i="6"/>
  <c r="D1087" i="6" s="1"/>
  <c r="C1086" i="6"/>
  <c r="D1086" i="6" s="1"/>
  <c r="C1085" i="6"/>
  <c r="D1085" i="6" s="1"/>
  <c r="C1084" i="6"/>
  <c r="D1084" i="6" s="1"/>
  <c r="C1083" i="6"/>
  <c r="D1083" i="6" s="1"/>
  <c r="C1082" i="6"/>
  <c r="D1082" i="6" s="1"/>
  <c r="C1081" i="6"/>
  <c r="D1081" i="6" s="1"/>
  <c r="C1080" i="6"/>
  <c r="D1080" i="6" s="1"/>
  <c r="C1079" i="6"/>
  <c r="D1079" i="6" s="1"/>
  <c r="C1078" i="6"/>
  <c r="D1078" i="6" s="1"/>
  <c r="C1077" i="6"/>
  <c r="D1077" i="6" s="1"/>
  <c r="C1076" i="6"/>
  <c r="D1076" i="6" s="1"/>
  <c r="C1075" i="6"/>
  <c r="D1075" i="6" s="1"/>
  <c r="C1074" i="6"/>
  <c r="D1074" i="6" s="1"/>
  <c r="C1073" i="6"/>
  <c r="D1073" i="6" s="1"/>
  <c r="C1072" i="6"/>
  <c r="D1072" i="6" s="1"/>
  <c r="C1071" i="6"/>
  <c r="D1071" i="6" s="1"/>
  <c r="C1070" i="6"/>
  <c r="D1070" i="6" s="1"/>
  <c r="C1069" i="6"/>
  <c r="D1069" i="6" s="1"/>
  <c r="C1068" i="6"/>
  <c r="D1068" i="6" s="1"/>
  <c r="C1067" i="6"/>
  <c r="D1067" i="6" s="1"/>
  <c r="C1066" i="6"/>
  <c r="D1066" i="6" s="1"/>
  <c r="C1065" i="6"/>
  <c r="D1065" i="6" s="1"/>
  <c r="C1064" i="6"/>
  <c r="D1064" i="6" s="1"/>
  <c r="C1063" i="6"/>
  <c r="D1063" i="6" s="1"/>
  <c r="C1062" i="6"/>
  <c r="D1062" i="6" s="1"/>
  <c r="C1061" i="6"/>
  <c r="D1061" i="6" s="1"/>
  <c r="C1060" i="6"/>
  <c r="D1060" i="6" s="1"/>
  <c r="C1059" i="6"/>
  <c r="D1059" i="6" s="1"/>
  <c r="C1058" i="6"/>
  <c r="D1058" i="6" s="1"/>
  <c r="C1057" i="6"/>
  <c r="D1057" i="6" s="1"/>
  <c r="C1056" i="6"/>
  <c r="D1056" i="6" s="1"/>
  <c r="C1055" i="6"/>
  <c r="D1055" i="6" s="1"/>
  <c r="C1054" i="6"/>
  <c r="D1054" i="6" s="1"/>
  <c r="C1053" i="6"/>
  <c r="D1053" i="6" s="1"/>
  <c r="C1052" i="6"/>
  <c r="D1052" i="6" s="1"/>
  <c r="C1051" i="6"/>
  <c r="D1051" i="6" s="1"/>
  <c r="C1050" i="6"/>
  <c r="D1050" i="6" s="1"/>
  <c r="C1049" i="6"/>
  <c r="D1049" i="6" s="1"/>
  <c r="C1048" i="6"/>
  <c r="D1048" i="6" s="1"/>
  <c r="C1047" i="6"/>
  <c r="D1047" i="6" s="1"/>
  <c r="C1046" i="6"/>
  <c r="D1046" i="6" s="1"/>
  <c r="C1045" i="6"/>
  <c r="D1045" i="6" s="1"/>
  <c r="C1044" i="6"/>
  <c r="D1044" i="6" s="1"/>
  <c r="C1043" i="6"/>
  <c r="D1043" i="6" s="1"/>
  <c r="C1042" i="6"/>
  <c r="D1042" i="6" s="1"/>
  <c r="C1041" i="6"/>
  <c r="D1041" i="6" s="1"/>
  <c r="C1040" i="6"/>
  <c r="D1040" i="6" s="1"/>
  <c r="C1039" i="6"/>
  <c r="D1039" i="6" s="1"/>
  <c r="C1038" i="6"/>
  <c r="D1038" i="6" s="1"/>
  <c r="C1037" i="6"/>
  <c r="D1037" i="6" s="1"/>
  <c r="C1036" i="6"/>
  <c r="D1036" i="6" s="1"/>
  <c r="C1035" i="6"/>
  <c r="D1035" i="6" s="1"/>
  <c r="C1034" i="6"/>
  <c r="D1034" i="6" s="1"/>
  <c r="C1033" i="6"/>
  <c r="D1033" i="6" s="1"/>
  <c r="C1032" i="6"/>
  <c r="D1032" i="6" s="1"/>
  <c r="C1031" i="6"/>
  <c r="D1031" i="6" s="1"/>
  <c r="C1030" i="6"/>
  <c r="D1030" i="6" s="1"/>
  <c r="C1029" i="6"/>
  <c r="D1029" i="6" s="1"/>
  <c r="C1028" i="6"/>
  <c r="D1028" i="6" s="1"/>
  <c r="C1027" i="6"/>
  <c r="D1027" i="6" s="1"/>
  <c r="C1026" i="6"/>
  <c r="D1026" i="6" s="1"/>
  <c r="C1025" i="6"/>
  <c r="D1025" i="6" s="1"/>
  <c r="C1024" i="6"/>
  <c r="D1024" i="6" s="1"/>
  <c r="C1023" i="6"/>
  <c r="D1023" i="6" s="1"/>
  <c r="C1022" i="6"/>
  <c r="D1022" i="6" s="1"/>
  <c r="C1021" i="6"/>
  <c r="D1021" i="6" s="1"/>
  <c r="C1020" i="6"/>
  <c r="D1020" i="6" s="1"/>
  <c r="C1019" i="6"/>
  <c r="D1019" i="6" s="1"/>
  <c r="C1018" i="6"/>
  <c r="D1018" i="6" s="1"/>
  <c r="C1017" i="6"/>
  <c r="D1017" i="6" s="1"/>
  <c r="C1016" i="6"/>
  <c r="D1016" i="6" s="1"/>
  <c r="C1015" i="6"/>
  <c r="D1015" i="6" s="1"/>
  <c r="C1014" i="6"/>
  <c r="D1014" i="6" s="1"/>
  <c r="C1013" i="6"/>
  <c r="D1013" i="6" s="1"/>
  <c r="C1012" i="6"/>
  <c r="D1012" i="6" s="1"/>
  <c r="C1011" i="6"/>
  <c r="D1011" i="6" s="1"/>
  <c r="C1010" i="6"/>
  <c r="D1010" i="6" s="1"/>
  <c r="C1009" i="6"/>
  <c r="D1009" i="6" s="1"/>
  <c r="C1008" i="6"/>
  <c r="D1008" i="6" s="1"/>
  <c r="C1007" i="6"/>
  <c r="D1007" i="6" s="1"/>
  <c r="C1006" i="6"/>
  <c r="D1006" i="6" s="1"/>
  <c r="C1005" i="6"/>
  <c r="D1005" i="6" s="1"/>
  <c r="C1004" i="6"/>
  <c r="D1004" i="6" s="1"/>
  <c r="C1003" i="6"/>
  <c r="D1003" i="6" s="1"/>
  <c r="C1002" i="6"/>
  <c r="D1002" i="6" s="1"/>
  <c r="C1001" i="6"/>
  <c r="D1001" i="6" s="1"/>
  <c r="C1000" i="6"/>
  <c r="D1000" i="6" s="1"/>
  <c r="C999" i="6"/>
  <c r="D999" i="6" s="1"/>
  <c r="C998" i="6"/>
  <c r="D998" i="6" s="1"/>
  <c r="C997" i="6"/>
  <c r="D997" i="6" s="1"/>
  <c r="C996" i="6"/>
  <c r="D996" i="6" s="1"/>
  <c r="C995" i="6"/>
  <c r="D995" i="6" s="1"/>
  <c r="C994" i="6"/>
  <c r="D994" i="6" s="1"/>
  <c r="C993" i="6"/>
  <c r="D993" i="6" s="1"/>
  <c r="C992" i="6"/>
  <c r="D992" i="6" s="1"/>
  <c r="C991" i="6"/>
  <c r="D991" i="6" s="1"/>
  <c r="C990" i="6"/>
  <c r="D990" i="6" s="1"/>
  <c r="C989" i="6"/>
  <c r="D989" i="6" s="1"/>
  <c r="C988" i="6"/>
  <c r="D988" i="6" s="1"/>
  <c r="C987" i="6"/>
  <c r="D987" i="6" s="1"/>
  <c r="C986" i="6"/>
  <c r="D986" i="6" s="1"/>
  <c r="C985" i="6"/>
  <c r="D985" i="6" s="1"/>
  <c r="C984" i="6"/>
  <c r="D984" i="6" s="1"/>
  <c r="C983" i="6"/>
  <c r="D983" i="6" s="1"/>
  <c r="C982" i="6"/>
  <c r="D982" i="6" s="1"/>
  <c r="C981" i="6"/>
  <c r="D981" i="6" s="1"/>
  <c r="C980" i="6"/>
  <c r="D980" i="6" s="1"/>
  <c r="C979" i="6"/>
  <c r="D979" i="6" s="1"/>
  <c r="C978" i="6"/>
  <c r="D978" i="6" s="1"/>
  <c r="C977" i="6"/>
  <c r="D977" i="6" s="1"/>
  <c r="C976" i="6"/>
  <c r="D976" i="6" s="1"/>
  <c r="C975" i="6"/>
  <c r="D975" i="6" s="1"/>
  <c r="C974" i="6"/>
  <c r="D974" i="6" s="1"/>
  <c r="C973" i="6"/>
  <c r="D973" i="6" s="1"/>
  <c r="C972" i="6"/>
  <c r="D972" i="6" s="1"/>
  <c r="C971" i="6"/>
  <c r="D971" i="6" s="1"/>
  <c r="C970" i="6"/>
  <c r="D970" i="6" s="1"/>
  <c r="C969" i="6"/>
  <c r="D969" i="6" s="1"/>
  <c r="C968" i="6"/>
  <c r="D968" i="6" s="1"/>
  <c r="C967" i="6"/>
  <c r="D967" i="6" s="1"/>
  <c r="C966" i="6"/>
  <c r="D966" i="6" s="1"/>
  <c r="C965" i="6"/>
  <c r="D965" i="6" s="1"/>
  <c r="C964" i="6"/>
  <c r="D964" i="6" s="1"/>
  <c r="C963" i="6"/>
  <c r="D963" i="6" s="1"/>
  <c r="C962" i="6"/>
  <c r="D962" i="6" s="1"/>
  <c r="C961" i="6"/>
  <c r="D961" i="6" s="1"/>
  <c r="C960" i="6"/>
  <c r="D960" i="6" s="1"/>
  <c r="C959" i="6"/>
  <c r="D959" i="6" s="1"/>
  <c r="C958" i="6"/>
  <c r="D958" i="6" s="1"/>
  <c r="C957" i="6"/>
  <c r="D957" i="6" s="1"/>
  <c r="C956" i="6"/>
  <c r="D956" i="6" s="1"/>
  <c r="C955" i="6"/>
  <c r="D955" i="6" s="1"/>
  <c r="C954" i="6"/>
  <c r="D954" i="6" s="1"/>
  <c r="C953" i="6"/>
  <c r="D953" i="6" s="1"/>
  <c r="C952" i="6"/>
  <c r="D952" i="6" s="1"/>
  <c r="C951" i="6"/>
  <c r="D951" i="6" s="1"/>
  <c r="C950" i="6"/>
  <c r="D950" i="6" s="1"/>
  <c r="C949" i="6"/>
  <c r="D949" i="6" s="1"/>
  <c r="C948" i="6"/>
  <c r="D948" i="6" s="1"/>
  <c r="C947" i="6"/>
  <c r="D947" i="6" s="1"/>
  <c r="C946" i="6"/>
  <c r="D946" i="6" s="1"/>
  <c r="C945" i="6"/>
  <c r="D945" i="6" s="1"/>
  <c r="C944" i="6"/>
  <c r="D944" i="6" s="1"/>
  <c r="C943" i="6"/>
  <c r="D943" i="6" s="1"/>
  <c r="C942" i="6"/>
  <c r="D942" i="6" s="1"/>
  <c r="C941" i="6"/>
  <c r="D941" i="6" s="1"/>
  <c r="C940" i="6"/>
  <c r="D940" i="6" s="1"/>
  <c r="C939" i="6"/>
  <c r="D939" i="6" s="1"/>
  <c r="C938" i="6"/>
  <c r="D938" i="6" s="1"/>
  <c r="C937" i="6"/>
  <c r="D937" i="6" s="1"/>
  <c r="C936" i="6"/>
  <c r="D936" i="6" s="1"/>
  <c r="C935" i="6"/>
  <c r="D935" i="6" s="1"/>
  <c r="C934" i="6"/>
  <c r="D934" i="6" s="1"/>
  <c r="C933" i="6"/>
  <c r="D933" i="6" s="1"/>
  <c r="C932" i="6"/>
  <c r="D932" i="6" s="1"/>
  <c r="C931" i="6"/>
  <c r="D931" i="6" s="1"/>
  <c r="C930" i="6"/>
  <c r="D930" i="6" s="1"/>
  <c r="C929" i="6"/>
  <c r="D929" i="6" s="1"/>
  <c r="C928" i="6"/>
  <c r="D928" i="6" s="1"/>
  <c r="C927" i="6"/>
  <c r="D927" i="6" s="1"/>
  <c r="C926" i="6"/>
  <c r="D926" i="6" s="1"/>
  <c r="C925" i="6"/>
  <c r="D925" i="6" s="1"/>
  <c r="C924" i="6"/>
  <c r="D924" i="6" s="1"/>
  <c r="C923" i="6"/>
  <c r="D923" i="6" s="1"/>
  <c r="C922" i="6"/>
  <c r="D922" i="6" s="1"/>
  <c r="C921" i="6"/>
  <c r="D921" i="6" s="1"/>
  <c r="C920" i="6"/>
  <c r="D920" i="6" s="1"/>
  <c r="C919" i="6"/>
  <c r="D919" i="6" s="1"/>
  <c r="C918" i="6"/>
  <c r="D918" i="6" s="1"/>
  <c r="C917" i="6"/>
  <c r="D917" i="6" s="1"/>
  <c r="C916" i="6"/>
  <c r="D916" i="6" s="1"/>
  <c r="C915" i="6"/>
  <c r="D915" i="6" s="1"/>
  <c r="C914" i="6"/>
  <c r="D914" i="6" s="1"/>
  <c r="C913" i="6"/>
  <c r="D913" i="6" s="1"/>
  <c r="C912" i="6"/>
  <c r="D912" i="6" s="1"/>
  <c r="C911" i="6"/>
  <c r="D911" i="6" s="1"/>
  <c r="C910" i="6"/>
  <c r="D910" i="6" s="1"/>
  <c r="C909" i="6"/>
  <c r="D909" i="6" s="1"/>
  <c r="C908" i="6"/>
  <c r="D908" i="6" s="1"/>
  <c r="C907" i="6"/>
  <c r="D907" i="6" s="1"/>
  <c r="C906" i="6"/>
  <c r="D906" i="6" s="1"/>
  <c r="C905" i="6"/>
  <c r="D905" i="6" s="1"/>
  <c r="C904" i="6"/>
  <c r="D904" i="6" s="1"/>
  <c r="C903" i="6"/>
  <c r="D903" i="6" s="1"/>
  <c r="C902" i="6"/>
  <c r="D902" i="6" s="1"/>
  <c r="C901" i="6"/>
  <c r="D901" i="6" s="1"/>
  <c r="C900" i="6"/>
  <c r="D900" i="6" s="1"/>
  <c r="C899" i="6"/>
  <c r="D899" i="6" s="1"/>
  <c r="C898" i="6"/>
  <c r="D898" i="6" s="1"/>
  <c r="C897" i="6"/>
  <c r="D897" i="6" s="1"/>
  <c r="C896" i="6"/>
  <c r="D896" i="6" s="1"/>
  <c r="C895" i="6"/>
  <c r="D895" i="6" s="1"/>
  <c r="C894" i="6"/>
  <c r="D894" i="6" s="1"/>
  <c r="C893" i="6"/>
  <c r="D893" i="6" s="1"/>
  <c r="C892" i="6"/>
  <c r="D892" i="6" s="1"/>
  <c r="C891" i="6"/>
  <c r="D891" i="6" s="1"/>
  <c r="C890" i="6"/>
  <c r="D890" i="6" s="1"/>
  <c r="C889" i="6"/>
  <c r="D889" i="6" s="1"/>
  <c r="C888" i="6"/>
  <c r="D888" i="6" s="1"/>
  <c r="C887" i="6"/>
  <c r="D887" i="6" s="1"/>
  <c r="C886" i="6"/>
  <c r="D886" i="6" s="1"/>
  <c r="C885" i="6"/>
  <c r="D885" i="6" s="1"/>
  <c r="C884" i="6"/>
  <c r="D884" i="6" s="1"/>
  <c r="C883" i="6"/>
  <c r="D883" i="6" s="1"/>
  <c r="C882" i="6"/>
  <c r="D882" i="6" s="1"/>
  <c r="C881" i="6"/>
  <c r="D881" i="6" s="1"/>
  <c r="C880" i="6"/>
  <c r="D880" i="6" s="1"/>
  <c r="C879" i="6"/>
  <c r="D879" i="6" s="1"/>
  <c r="C878" i="6"/>
  <c r="D878" i="6" s="1"/>
  <c r="C877" i="6"/>
  <c r="D877" i="6" s="1"/>
  <c r="C876" i="6"/>
  <c r="D876" i="6" s="1"/>
  <c r="C875" i="6"/>
  <c r="D875" i="6" s="1"/>
  <c r="C874" i="6"/>
  <c r="D874" i="6" s="1"/>
  <c r="C873" i="6"/>
  <c r="D873" i="6" s="1"/>
  <c r="C872" i="6"/>
  <c r="D872" i="6" s="1"/>
  <c r="C871" i="6"/>
  <c r="D871" i="6" s="1"/>
  <c r="C870" i="6"/>
  <c r="D870" i="6" s="1"/>
  <c r="C869" i="6"/>
  <c r="D869" i="6" s="1"/>
  <c r="C868" i="6"/>
  <c r="D868" i="6" s="1"/>
  <c r="D867" i="6"/>
  <c r="C867" i="6"/>
  <c r="C866" i="6"/>
  <c r="D866" i="6" s="1"/>
  <c r="D865" i="6"/>
  <c r="C865" i="6"/>
  <c r="C864" i="6"/>
  <c r="D864" i="6" s="1"/>
  <c r="D863" i="6"/>
  <c r="C863" i="6"/>
  <c r="C862" i="6"/>
  <c r="D862" i="6" s="1"/>
  <c r="D861" i="6"/>
  <c r="C861" i="6"/>
  <c r="C860" i="6"/>
  <c r="D860" i="6" s="1"/>
  <c r="D859" i="6"/>
  <c r="C859" i="6"/>
  <c r="C858" i="6"/>
  <c r="D858" i="6" s="1"/>
  <c r="D857" i="6"/>
  <c r="C857" i="6"/>
  <c r="C856" i="6"/>
  <c r="D856" i="6" s="1"/>
  <c r="D855" i="6"/>
  <c r="C855" i="6"/>
  <c r="C854" i="6"/>
  <c r="D854" i="6" s="1"/>
  <c r="D853" i="6"/>
  <c r="C853" i="6"/>
  <c r="C852" i="6"/>
  <c r="D852" i="6" s="1"/>
  <c r="D851" i="6"/>
  <c r="C851" i="6"/>
  <c r="C850" i="6"/>
  <c r="D850" i="6" s="1"/>
  <c r="D849" i="6"/>
  <c r="C849" i="6"/>
  <c r="C848" i="6"/>
  <c r="D848" i="6" s="1"/>
  <c r="D847" i="6"/>
  <c r="C847" i="6"/>
  <c r="C846" i="6"/>
  <c r="D846" i="6" s="1"/>
  <c r="D845" i="6"/>
  <c r="C845" i="6"/>
  <c r="C844" i="6"/>
  <c r="D844" i="6" s="1"/>
  <c r="D843" i="6"/>
  <c r="C843" i="6"/>
  <c r="C842" i="6"/>
  <c r="D842" i="6" s="1"/>
  <c r="D841" i="6"/>
  <c r="C841" i="6"/>
  <c r="C840" i="6"/>
  <c r="D840" i="6" s="1"/>
  <c r="D839" i="6"/>
  <c r="C839" i="6"/>
  <c r="C838" i="6"/>
  <c r="D838" i="6" s="1"/>
  <c r="D837" i="6"/>
  <c r="C837" i="6"/>
  <c r="C836" i="6"/>
  <c r="D836" i="6" s="1"/>
  <c r="D835" i="6"/>
  <c r="C835" i="6"/>
  <c r="C834" i="6"/>
  <c r="D834" i="6" s="1"/>
  <c r="D833" i="6"/>
  <c r="C833" i="6"/>
  <c r="C832" i="6"/>
  <c r="D832" i="6" s="1"/>
  <c r="D831" i="6"/>
  <c r="C831" i="6"/>
  <c r="C830" i="6"/>
  <c r="D830" i="6" s="1"/>
  <c r="D829" i="6"/>
  <c r="C829" i="6"/>
  <c r="C828" i="6"/>
  <c r="D828" i="6" s="1"/>
  <c r="D827" i="6"/>
  <c r="C827" i="6"/>
  <c r="C826" i="6"/>
  <c r="D826" i="6" s="1"/>
  <c r="D825" i="6"/>
  <c r="C825" i="6"/>
  <c r="C824" i="6"/>
  <c r="D824" i="6" s="1"/>
  <c r="D823" i="6"/>
  <c r="C823" i="6"/>
  <c r="C822" i="6"/>
  <c r="D822" i="6" s="1"/>
  <c r="D821" i="6"/>
  <c r="C821" i="6"/>
  <c r="C820" i="6"/>
  <c r="D820" i="6" s="1"/>
  <c r="D819" i="6"/>
  <c r="C819" i="6"/>
  <c r="C818" i="6"/>
  <c r="D818" i="6" s="1"/>
  <c r="D817" i="6"/>
  <c r="C817" i="6"/>
  <c r="C816" i="6"/>
  <c r="D816" i="6" s="1"/>
  <c r="D815" i="6"/>
  <c r="C815" i="6"/>
  <c r="C814" i="6"/>
  <c r="D814" i="6" s="1"/>
  <c r="D813" i="6"/>
  <c r="C813" i="6"/>
  <c r="C812" i="6"/>
  <c r="D812" i="6" s="1"/>
  <c r="D811" i="6"/>
  <c r="C811" i="6"/>
  <c r="C810" i="6"/>
  <c r="D810" i="6" s="1"/>
  <c r="D809" i="6"/>
  <c r="C809" i="6"/>
  <c r="C808" i="6"/>
  <c r="D808" i="6" s="1"/>
  <c r="D807" i="6"/>
  <c r="C807" i="6"/>
  <c r="C806" i="6"/>
  <c r="D806" i="6" s="1"/>
  <c r="D805" i="6"/>
  <c r="C805" i="6"/>
  <c r="C804" i="6"/>
  <c r="D804" i="6" s="1"/>
  <c r="D803" i="6"/>
  <c r="C803" i="6"/>
  <c r="C802" i="6"/>
  <c r="D802" i="6" s="1"/>
  <c r="D801" i="6"/>
  <c r="C801" i="6"/>
  <c r="C800" i="6"/>
  <c r="D800" i="6" s="1"/>
  <c r="D799" i="6"/>
  <c r="C799" i="6"/>
  <c r="C798" i="6"/>
  <c r="D798" i="6" s="1"/>
  <c r="D797" i="6"/>
  <c r="C797" i="6"/>
  <c r="C796" i="6"/>
  <c r="D796" i="6" s="1"/>
  <c r="D795" i="6"/>
  <c r="C795" i="6"/>
  <c r="C794" i="6"/>
  <c r="D794" i="6" s="1"/>
  <c r="D793" i="6"/>
  <c r="C793" i="6"/>
  <c r="C792" i="6"/>
  <c r="D792" i="6" s="1"/>
  <c r="D791" i="6"/>
  <c r="C791" i="6"/>
  <c r="C790" i="6"/>
  <c r="D790" i="6" s="1"/>
  <c r="D789" i="6"/>
  <c r="C789" i="6"/>
  <c r="C788" i="6"/>
  <c r="D788" i="6" s="1"/>
  <c r="D787" i="6"/>
  <c r="C787" i="6"/>
  <c r="C786" i="6"/>
  <c r="D786" i="6" s="1"/>
  <c r="D785" i="6"/>
  <c r="C785" i="6"/>
  <c r="C784" i="6"/>
  <c r="D784" i="6" s="1"/>
  <c r="D783" i="6"/>
  <c r="C783" i="6"/>
  <c r="C782" i="6"/>
  <c r="D782" i="6" s="1"/>
  <c r="D781" i="6"/>
  <c r="C781" i="6"/>
  <c r="C780" i="6"/>
  <c r="D780" i="6" s="1"/>
  <c r="D779" i="6"/>
  <c r="C779" i="6"/>
  <c r="C778" i="6"/>
  <c r="D778" i="6" s="1"/>
  <c r="D777" i="6"/>
  <c r="C777" i="6"/>
  <c r="C776" i="6"/>
  <c r="D776" i="6" s="1"/>
  <c r="D775" i="6"/>
  <c r="C775" i="6"/>
  <c r="C774" i="6"/>
  <c r="D774" i="6" s="1"/>
  <c r="D773" i="6"/>
  <c r="C773" i="6"/>
  <c r="C772" i="6"/>
  <c r="D772" i="6" s="1"/>
  <c r="D771" i="6"/>
  <c r="C771" i="6"/>
  <c r="C770" i="6"/>
  <c r="D770" i="6" s="1"/>
  <c r="D769" i="6"/>
  <c r="C769" i="6"/>
  <c r="C768" i="6"/>
  <c r="D768" i="6" s="1"/>
  <c r="D767" i="6"/>
  <c r="C767" i="6"/>
  <c r="C766" i="6"/>
  <c r="D766" i="6" s="1"/>
  <c r="D765" i="6"/>
  <c r="C765" i="6"/>
  <c r="C764" i="6"/>
  <c r="D764" i="6" s="1"/>
  <c r="D763" i="6"/>
  <c r="C763" i="6"/>
  <c r="C762" i="6"/>
  <c r="D762" i="6" s="1"/>
  <c r="D761" i="6"/>
  <c r="C761" i="6"/>
  <c r="C760" i="6"/>
  <c r="D760" i="6" s="1"/>
  <c r="D759" i="6"/>
  <c r="C759" i="6"/>
  <c r="C758" i="6"/>
  <c r="D758" i="6" s="1"/>
  <c r="D757" i="6"/>
  <c r="C757" i="6"/>
  <c r="C756" i="6"/>
  <c r="D756" i="6" s="1"/>
  <c r="D755" i="6"/>
  <c r="C755" i="6"/>
  <c r="C754" i="6"/>
  <c r="D754" i="6" s="1"/>
  <c r="D753" i="6"/>
  <c r="C753" i="6"/>
  <c r="C752" i="6"/>
  <c r="D752" i="6" s="1"/>
  <c r="D751" i="6"/>
  <c r="C751" i="6"/>
  <c r="C750" i="6"/>
  <c r="D750" i="6" s="1"/>
  <c r="D749" i="6"/>
  <c r="C749" i="6"/>
  <c r="C748" i="6"/>
  <c r="D748" i="6" s="1"/>
  <c r="D747" i="6"/>
  <c r="C747" i="6"/>
  <c r="C746" i="6"/>
  <c r="D746" i="6" s="1"/>
  <c r="D745" i="6"/>
  <c r="C745" i="6"/>
  <c r="C744" i="6"/>
  <c r="D744" i="6" s="1"/>
  <c r="D743" i="6"/>
  <c r="C743" i="6"/>
  <c r="C742" i="6"/>
  <c r="D742" i="6" s="1"/>
  <c r="D741" i="6"/>
  <c r="C741" i="6"/>
  <c r="C740" i="6"/>
  <c r="D740" i="6" s="1"/>
  <c r="D739" i="6"/>
  <c r="C739" i="6"/>
  <c r="C738" i="6"/>
  <c r="D738" i="6" s="1"/>
  <c r="D737" i="6"/>
  <c r="C737" i="6"/>
  <c r="C736" i="6"/>
  <c r="D736" i="6" s="1"/>
  <c r="D735" i="6"/>
  <c r="C735" i="6"/>
  <c r="C734" i="6"/>
  <c r="D734" i="6" s="1"/>
  <c r="D733" i="6"/>
  <c r="C733" i="6"/>
  <c r="C732" i="6"/>
  <c r="D732" i="6" s="1"/>
  <c r="D731" i="6"/>
  <c r="C731" i="6"/>
  <c r="C730" i="6"/>
  <c r="D730" i="6" s="1"/>
  <c r="D729" i="6"/>
  <c r="C729" i="6"/>
  <c r="C728" i="6"/>
  <c r="D728" i="6" s="1"/>
  <c r="D727" i="6"/>
  <c r="C727" i="6"/>
  <c r="C726" i="6"/>
  <c r="D726" i="6" s="1"/>
  <c r="D725" i="6"/>
  <c r="C725" i="6"/>
  <c r="C724" i="6"/>
  <c r="D724" i="6" s="1"/>
  <c r="D723" i="6"/>
  <c r="C723" i="6"/>
  <c r="C722" i="6"/>
  <c r="D722" i="6" s="1"/>
  <c r="D721" i="6"/>
  <c r="C721" i="6"/>
  <c r="C720" i="6"/>
  <c r="D720" i="6" s="1"/>
  <c r="D719" i="6"/>
  <c r="C719" i="6"/>
  <c r="C718" i="6"/>
  <c r="D718" i="6" s="1"/>
  <c r="D717" i="6"/>
  <c r="C717" i="6"/>
  <c r="C716" i="6"/>
  <c r="D716" i="6" s="1"/>
  <c r="D715" i="6"/>
  <c r="C715" i="6"/>
  <c r="C714" i="6"/>
  <c r="D714" i="6" s="1"/>
  <c r="D713" i="6"/>
  <c r="C713" i="6"/>
  <c r="C712" i="6"/>
  <c r="D712" i="6" s="1"/>
  <c r="D711" i="6"/>
  <c r="C711" i="6"/>
  <c r="C710" i="6"/>
  <c r="D710" i="6" s="1"/>
  <c r="D709" i="6"/>
  <c r="C709" i="6"/>
  <c r="C708" i="6"/>
  <c r="D708" i="6" s="1"/>
  <c r="D707" i="6"/>
  <c r="C707" i="6"/>
  <c r="C706" i="6"/>
  <c r="D706" i="6" s="1"/>
  <c r="D705" i="6"/>
  <c r="C705" i="6"/>
  <c r="C704" i="6"/>
  <c r="D704" i="6" s="1"/>
  <c r="D703" i="6"/>
  <c r="C703" i="6"/>
  <c r="C702" i="6"/>
  <c r="D702" i="6" s="1"/>
  <c r="D701" i="6"/>
  <c r="C701" i="6"/>
  <c r="C700" i="6"/>
  <c r="D700" i="6" s="1"/>
  <c r="D699" i="6"/>
  <c r="C699" i="6"/>
  <c r="C698" i="6"/>
  <c r="D698" i="6" s="1"/>
  <c r="D697" i="6"/>
  <c r="C697" i="6"/>
  <c r="C696" i="6"/>
  <c r="D696" i="6" s="1"/>
  <c r="D695" i="6"/>
  <c r="C695" i="6"/>
  <c r="C694" i="6"/>
  <c r="D694" i="6" s="1"/>
  <c r="D693" i="6"/>
  <c r="C693" i="6"/>
  <c r="C692" i="6"/>
  <c r="D692" i="6" s="1"/>
  <c r="D691" i="6"/>
  <c r="C691" i="6"/>
  <c r="C690" i="6"/>
  <c r="D690" i="6" s="1"/>
  <c r="D689" i="6"/>
  <c r="C689" i="6"/>
  <c r="C688" i="6"/>
  <c r="D688" i="6" s="1"/>
  <c r="D687" i="6"/>
  <c r="C687" i="6"/>
  <c r="C686" i="6"/>
  <c r="D686" i="6" s="1"/>
  <c r="D685" i="6"/>
  <c r="C685" i="6"/>
  <c r="C684" i="6"/>
  <c r="D684" i="6" s="1"/>
  <c r="D683" i="6"/>
  <c r="C683" i="6"/>
  <c r="C682" i="6"/>
  <c r="D682" i="6" s="1"/>
  <c r="D681" i="6"/>
  <c r="C681" i="6"/>
  <c r="C680" i="6"/>
  <c r="D680" i="6" s="1"/>
  <c r="D679" i="6"/>
  <c r="C679" i="6"/>
  <c r="C678" i="6"/>
  <c r="D678" i="6" s="1"/>
  <c r="D677" i="6"/>
  <c r="C677" i="6"/>
  <c r="C676" i="6"/>
  <c r="D676" i="6" s="1"/>
  <c r="D675" i="6"/>
  <c r="C675" i="6"/>
  <c r="C674" i="6"/>
  <c r="D674" i="6" s="1"/>
  <c r="D673" i="6"/>
  <c r="C673" i="6"/>
  <c r="C672" i="6"/>
  <c r="D672" i="6" s="1"/>
  <c r="D671" i="6"/>
  <c r="C671" i="6"/>
  <c r="C670" i="6"/>
  <c r="D670" i="6" s="1"/>
  <c r="D669" i="6"/>
  <c r="C669" i="6"/>
  <c r="C668" i="6"/>
  <c r="D668" i="6" s="1"/>
  <c r="D667" i="6"/>
  <c r="C667" i="6"/>
  <c r="C666" i="6"/>
  <c r="D666" i="6" s="1"/>
  <c r="D665" i="6"/>
  <c r="C665" i="6"/>
  <c r="C664" i="6"/>
  <c r="D664" i="6" s="1"/>
  <c r="D663" i="6"/>
  <c r="C663" i="6"/>
  <c r="C662" i="6"/>
  <c r="D662" i="6" s="1"/>
  <c r="D661" i="6"/>
  <c r="C661" i="6"/>
  <c r="C660" i="6"/>
  <c r="D660" i="6" s="1"/>
  <c r="D659" i="6"/>
  <c r="C659" i="6"/>
  <c r="C658" i="6"/>
  <c r="D658" i="6" s="1"/>
  <c r="D657" i="6"/>
  <c r="C657" i="6"/>
  <c r="C656" i="6"/>
  <c r="D656" i="6" s="1"/>
  <c r="D655" i="6"/>
  <c r="C655" i="6"/>
  <c r="C654" i="6"/>
  <c r="D654" i="6" s="1"/>
  <c r="D653" i="6"/>
  <c r="C653" i="6"/>
  <c r="C652" i="6"/>
  <c r="D652" i="6" s="1"/>
  <c r="D651" i="6"/>
  <c r="C651" i="6"/>
  <c r="C650" i="6"/>
  <c r="D650" i="6" s="1"/>
  <c r="D649" i="6"/>
  <c r="C649" i="6"/>
  <c r="C648" i="6"/>
  <c r="D648" i="6" s="1"/>
  <c r="D647" i="6"/>
  <c r="C647" i="6"/>
  <c r="C646" i="6"/>
  <c r="D646" i="6" s="1"/>
  <c r="D645" i="6"/>
  <c r="C645" i="6"/>
  <c r="C644" i="6"/>
  <c r="D644" i="6" s="1"/>
  <c r="D643" i="6"/>
  <c r="C643" i="6"/>
  <c r="C642" i="6"/>
  <c r="D642" i="6" s="1"/>
  <c r="D641" i="6"/>
  <c r="C641" i="6"/>
  <c r="C640" i="6"/>
  <c r="D640" i="6" s="1"/>
  <c r="D639" i="6"/>
  <c r="C639" i="6"/>
  <c r="C638" i="6"/>
  <c r="D638" i="6" s="1"/>
  <c r="D637" i="6"/>
  <c r="C637" i="6"/>
  <c r="C636" i="6"/>
  <c r="D636" i="6" s="1"/>
  <c r="D635" i="6"/>
  <c r="C635" i="6"/>
  <c r="C634" i="6"/>
  <c r="D634" i="6" s="1"/>
  <c r="D633" i="6"/>
  <c r="C633" i="6"/>
  <c r="C632" i="6"/>
  <c r="D632" i="6" s="1"/>
  <c r="D631" i="6"/>
  <c r="C631" i="6"/>
  <c r="C630" i="6"/>
  <c r="D630" i="6" s="1"/>
  <c r="D629" i="6"/>
  <c r="C629" i="6"/>
  <c r="C628" i="6"/>
  <c r="D628" i="6" s="1"/>
  <c r="D627" i="6"/>
  <c r="C627" i="6"/>
  <c r="C626" i="6"/>
  <c r="D626" i="6" s="1"/>
  <c r="D625" i="6"/>
  <c r="C625" i="6"/>
  <c r="C624" i="6"/>
  <c r="D624" i="6" s="1"/>
  <c r="D623" i="6"/>
  <c r="C623" i="6"/>
  <c r="C622" i="6"/>
  <c r="D622" i="6" s="1"/>
  <c r="D621" i="6"/>
  <c r="C621" i="6"/>
  <c r="C620" i="6"/>
  <c r="D620" i="6" s="1"/>
  <c r="D619" i="6"/>
  <c r="C619" i="6"/>
  <c r="C618" i="6"/>
  <c r="D618" i="6" s="1"/>
  <c r="D617" i="6"/>
  <c r="C617" i="6"/>
  <c r="C616" i="6"/>
  <c r="D616" i="6" s="1"/>
  <c r="D615" i="6"/>
  <c r="C615" i="6"/>
  <c r="C614" i="6"/>
  <c r="D614" i="6" s="1"/>
  <c r="D613" i="6"/>
  <c r="C613" i="6"/>
  <c r="C612" i="6"/>
  <c r="D612" i="6" s="1"/>
  <c r="D611" i="6"/>
  <c r="C611" i="6"/>
  <c r="C610" i="6"/>
  <c r="D610" i="6" s="1"/>
  <c r="D609" i="6"/>
  <c r="C609" i="6"/>
  <c r="C608" i="6"/>
  <c r="D608" i="6" s="1"/>
  <c r="D607" i="6"/>
  <c r="C607" i="6"/>
  <c r="C606" i="6"/>
  <c r="D606" i="6" s="1"/>
  <c r="D605" i="6"/>
  <c r="C605" i="6"/>
  <c r="C604" i="6"/>
  <c r="D604" i="6" s="1"/>
  <c r="D603" i="6"/>
  <c r="C603" i="6"/>
  <c r="C602" i="6"/>
  <c r="D602" i="6" s="1"/>
  <c r="D601" i="6"/>
  <c r="C601" i="6"/>
  <c r="C600" i="6"/>
  <c r="D600" i="6" s="1"/>
  <c r="D599" i="6"/>
  <c r="C599" i="6"/>
  <c r="C598" i="6"/>
  <c r="D598" i="6" s="1"/>
  <c r="D597" i="6"/>
  <c r="C597" i="6"/>
  <c r="C596" i="6"/>
  <c r="D596" i="6" s="1"/>
  <c r="D595" i="6"/>
  <c r="C595" i="6"/>
  <c r="C594" i="6"/>
  <c r="D594" i="6" s="1"/>
  <c r="D593" i="6"/>
  <c r="C593" i="6"/>
  <c r="C592" i="6"/>
  <c r="D592" i="6" s="1"/>
  <c r="D591" i="6"/>
  <c r="C591" i="6"/>
  <c r="C590" i="6"/>
  <c r="D590" i="6" s="1"/>
  <c r="D589" i="6"/>
  <c r="C589" i="6"/>
  <c r="C588" i="6"/>
  <c r="D588" i="6" s="1"/>
  <c r="D587" i="6"/>
  <c r="C587" i="6"/>
  <c r="C586" i="6"/>
  <c r="D586" i="6" s="1"/>
  <c r="D585" i="6"/>
  <c r="C585" i="6"/>
  <c r="C584" i="6"/>
  <c r="D584" i="6" s="1"/>
  <c r="D583" i="6"/>
  <c r="C583" i="6"/>
  <c r="C582" i="6"/>
  <c r="D582" i="6" s="1"/>
  <c r="D581" i="6"/>
  <c r="C581" i="6"/>
  <c r="C580" i="6"/>
  <c r="D580" i="6" s="1"/>
  <c r="D579" i="6"/>
  <c r="C579" i="6"/>
  <c r="C578" i="6"/>
  <c r="D578" i="6" s="1"/>
  <c r="D577" i="6"/>
  <c r="C577" i="6"/>
  <c r="C576" i="6"/>
  <c r="D576" i="6" s="1"/>
  <c r="D575" i="6"/>
  <c r="C575" i="6"/>
  <c r="C574" i="6"/>
  <c r="D574" i="6" s="1"/>
  <c r="D573" i="6"/>
  <c r="C573" i="6"/>
  <c r="C572" i="6"/>
  <c r="D572" i="6" s="1"/>
  <c r="D571" i="6"/>
  <c r="C571" i="6"/>
  <c r="C570" i="6"/>
  <c r="D570" i="6" s="1"/>
  <c r="D569" i="6"/>
  <c r="C569" i="6"/>
  <c r="C568" i="6"/>
  <c r="D568" i="6" s="1"/>
  <c r="D567" i="6"/>
  <c r="C567" i="6"/>
  <c r="C566" i="6"/>
  <c r="D566" i="6" s="1"/>
  <c r="D565" i="6"/>
  <c r="C565" i="6"/>
  <c r="C564" i="6"/>
  <c r="D564" i="6" s="1"/>
  <c r="D563" i="6"/>
  <c r="C563" i="6"/>
  <c r="C562" i="6"/>
  <c r="D562" i="6" s="1"/>
  <c r="D561" i="6"/>
  <c r="C561" i="6"/>
  <c r="C560" i="6"/>
  <c r="D560" i="6" s="1"/>
  <c r="D559" i="6"/>
  <c r="C559" i="6"/>
  <c r="C558" i="6"/>
  <c r="D558" i="6" s="1"/>
  <c r="D557" i="6"/>
  <c r="C557" i="6"/>
  <c r="C556" i="6"/>
  <c r="D556" i="6" s="1"/>
  <c r="D555" i="6"/>
  <c r="C555" i="6"/>
  <c r="C554" i="6"/>
  <c r="D554" i="6" s="1"/>
  <c r="D553" i="6"/>
  <c r="C553" i="6"/>
  <c r="C552" i="6"/>
  <c r="D552" i="6" s="1"/>
  <c r="D551" i="6"/>
  <c r="C551" i="6"/>
  <c r="C550" i="6"/>
  <c r="D550" i="6" s="1"/>
  <c r="D549" i="6"/>
  <c r="C549" i="6"/>
  <c r="C548" i="6"/>
  <c r="D548" i="6" s="1"/>
  <c r="D547" i="6"/>
  <c r="C547" i="6"/>
  <c r="C546" i="6"/>
  <c r="D546" i="6" s="1"/>
  <c r="D545" i="6"/>
  <c r="C545" i="6"/>
  <c r="C544" i="6"/>
  <c r="D544" i="6" s="1"/>
  <c r="D543" i="6"/>
  <c r="C543" i="6"/>
  <c r="C542" i="6"/>
  <c r="D542" i="6" s="1"/>
  <c r="D541" i="6"/>
  <c r="C541" i="6"/>
  <c r="C540" i="6"/>
  <c r="D540" i="6" s="1"/>
  <c r="D539" i="6"/>
  <c r="C539" i="6"/>
  <c r="C538" i="6"/>
  <c r="D538" i="6" s="1"/>
  <c r="D537" i="6"/>
  <c r="C537" i="6"/>
  <c r="C536" i="6"/>
  <c r="D536" i="6" s="1"/>
  <c r="D535" i="6"/>
  <c r="C535" i="6"/>
  <c r="C534" i="6"/>
  <c r="D534" i="6" s="1"/>
  <c r="D533" i="6"/>
  <c r="C533" i="6"/>
  <c r="C532" i="6"/>
  <c r="D532" i="6" s="1"/>
  <c r="D531" i="6"/>
  <c r="C531" i="6"/>
  <c r="C530" i="6"/>
  <c r="D530" i="6" s="1"/>
  <c r="D529" i="6"/>
  <c r="C529" i="6"/>
  <c r="C528" i="6"/>
  <c r="D528" i="6" s="1"/>
  <c r="D527" i="6"/>
  <c r="C527" i="6"/>
  <c r="C526" i="6"/>
  <c r="D526" i="6" s="1"/>
  <c r="D525" i="6"/>
  <c r="C525" i="6"/>
  <c r="C524" i="6"/>
  <c r="D524" i="6" s="1"/>
  <c r="D523" i="6"/>
  <c r="C523" i="6"/>
  <c r="C522" i="6"/>
  <c r="D522" i="6" s="1"/>
  <c r="D521" i="6"/>
  <c r="C521" i="6"/>
  <c r="C520" i="6"/>
  <c r="D520" i="6" s="1"/>
  <c r="D519" i="6"/>
  <c r="C519" i="6"/>
  <c r="C518" i="6"/>
  <c r="D518" i="6" s="1"/>
  <c r="D517" i="6"/>
  <c r="C517" i="6"/>
  <c r="C516" i="6"/>
  <c r="D516" i="6" s="1"/>
  <c r="D515" i="6"/>
  <c r="C515" i="6"/>
  <c r="C514" i="6"/>
  <c r="D514" i="6" s="1"/>
  <c r="D513" i="6"/>
  <c r="C513" i="6"/>
  <c r="C512" i="6"/>
  <c r="D512" i="6" s="1"/>
  <c r="D511" i="6"/>
  <c r="C511" i="6"/>
  <c r="C510" i="6"/>
  <c r="D510" i="6" s="1"/>
  <c r="D509" i="6"/>
  <c r="C509" i="6"/>
  <c r="C508" i="6"/>
  <c r="D508" i="6" s="1"/>
  <c r="D507" i="6"/>
  <c r="C507" i="6"/>
  <c r="C506" i="6"/>
  <c r="D506" i="6" s="1"/>
  <c r="D505" i="6"/>
  <c r="C505" i="6"/>
  <c r="C504" i="6"/>
  <c r="D504" i="6" s="1"/>
  <c r="D503" i="6"/>
  <c r="C503" i="6"/>
  <c r="C502" i="6"/>
  <c r="D502" i="6" s="1"/>
  <c r="D501" i="6"/>
  <c r="C501" i="6"/>
  <c r="C500" i="6"/>
  <c r="D500" i="6" s="1"/>
  <c r="D499" i="6"/>
  <c r="C499" i="6"/>
  <c r="C498" i="6"/>
  <c r="D498" i="6" s="1"/>
  <c r="D497" i="6"/>
  <c r="C497" i="6"/>
  <c r="C496" i="6"/>
  <c r="D496" i="6" s="1"/>
  <c r="D495" i="6"/>
  <c r="C495" i="6"/>
  <c r="C494" i="6"/>
  <c r="D494" i="6" s="1"/>
  <c r="D493" i="6"/>
  <c r="C493" i="6"/>
  <c r="C492" i="6"/>
  <c r="D492" i="6" s="1"/>
  <c r="D491" i="6"/>
  <c r="C491" i="6"/>
  <c r="C490" i="6"/>
  <c r="D490" i="6" s="1"/>
  <c r="D489" i="6"/>
  <c r="C489" i="6"/>
  <c r="C488" i="6"/>
  <c r="D488" i="6" s="1"/>
  <c r="D487" i="6"/>
  <c r="C487" i="6"/>
  <c r="C486" i="6"/>
  <c r="D486" i="6" s="1"/>
  <c r="D485" i="6"/>
  <c r="C485" i="6"/>
  <c r="C484" i="6"/>
  <c r="D484" i="6" s="1"/>
  <c r="D483" i="6"/>
  <c r="C483" i="6"/>
  <c r="C482" i="6"/>
  <c r="D482" i="6" s="1"/>
  <c r="D481" i="6"/>
  <c r="C481" i="6"/>
  <c r="C480" i="6"/>
  <c r="D480" i="6" s="1"/>
  <c r="D479" i="6"/>
  <c r="C479" i="6"/>
  <c r="C478" i="6"/>
  <c r="D478" i="6" s="1"/>
  <c r="D477" i="6"/>
  <c r="C477" i="6"/>
  <c r="C476" i="6"/>
  <c r="D476" i="6" s="1"/>
  <c r="D475" i="6"/>
  <c r="C475" i="6"/>
  <c r="C474" i="6"/>
  <c r="D474" i="6" s="1"/>
  <c r="D473" i="6"/>
  <c r="C473" i="6"/>
  <c r="C472" i="6"/>
  <c r="D472" i="6" s="1"/>
  <c r="D471" i="6"/>
  <c r="C471" i="6"/>
  <c r="C470" i="6"/>
  <c r="D470" i="6" s="1"/>
  <c r="D469" i="6"/>
  <c r="C469" i="6"/>
  <c r="C468" i="6"/>
  <c r="D468" i="6" s="1"/>
  <c r="D467" i="6"/>
  <c r="C467" i="6"/>
  <c r="C466" i="6"/>
  <c r="D466" i="6" s="1"/>
  <c r="D465" i="6"/>
  <c r="C465" i="6"/>
  <c r="C464" i="6"/>
  <c r="D464" i="6" s="1"/>
  <c r="D463" i="6"/>
  <c r="C463" i="6"/>
  <c r="C462" i="6"/>
  <c r="D462" i="6" s="1"/>
  <c r="D461" i="6"/>
  <c r="C461" i="6"/>
  <c r="C460" i="6"/>
  <c r="D460" i="6" s="1"/>
  <c r="D459" i="6"/>
  <c r="C459" i="6"/>
  <c r="C458" i="6"/>
  <c r="D458" i="6" s="1"/>
  <c r="D457" i="6"/>
  <c r="C457" i="6"/>
  <c r="C456" i="6"/>
  <c r="D456" i="6" s="1"/>
  <c r="D455" i="6"/>
  <c r="C455" i="6"/>
  <c r="C454" i="6"/>
  <c r="D454" i="6" s="1"/>
  <c r="D453" i="6"/>
  <c r="C453" i="6"/>
  <c r="C452" i="6"/>
  <c r="D452" i="6" s="1"/>
  <c r="D451" i="6"/>
  <c r="C451" i="6"/>
  <c r="C450" i="6"/>
  <c r="D450" i="6" s="1"/>
  <c r="D449" i="6"/>
  <c r="C449" i="6"/>
  <c r="C448" i="6"/>
  <c r="D448" i="6" s="1"/>
  <c r="D447" i="6"/>
  <c r="C447" i="6"/>
  <c r="C446" i="6"/>
  <c r="D446" i="6" s="1"/>
  <c r="D445" i="6"/>
  <c r="C445" i="6"/>
  <c r="C444" i="6"/>
  <c r="D444" i="6" s="1"/>
  <c r="D443" i="6"/>
  <c r="C443" i="6"/>
  <c r="C442" i="6"/>
  <c r="D442" i="6" s="1"/>
  <c r="D441" i="6"/>
  <c r="C441" i="6"/>
  <c r="C440" i="6"/>
  <c r="D440" i="6" s="1"/>
  <c r="D439" i="6"/>
  <c r="C439" i="6"/>
  <c r="C438" i="6"/>
  <c r="D438" i="6" s="1"/>
  <c r="D437" i="6"/>
  <c r="C437" i="6"/>
  <c r="C436" i="6"/>
  <c r="D436" i="6" s="1"/>
  <c r="D435" i="6"/>
  <c r="C435" i="6"/>
  <c r="C434" i="6"/>
  <c r="D434" i="6" s="1"/>
  <c r="D433" i="6"/>
  <c r="C433" i="6"/>
  <c r="C432" i="6"/>
  <c r="D432" i="6" s="1"/>
  <c r="D431" i="6"/>
  <c r="C431" i="6"/>
  <c r="C430" i="6"/>
  <c r="D430" i="6" s="1"/>
  <c r="D429" i="6"/>
  <c r="C429" i="6"/>
  <c r="C428" i="6"/>
  <c r="D428" i="6" s="1"/>
  <c r="D427" i="6"/>
  <c r="C427" i="6"/>
  <c r="C426" i="6"/>
  <c r="D426" i="6" s="1"/>
  <c r="D425" i="6"/>
  <c r="C425" i="6"/>
  <c r="C424" i="6"/>
  <c r="D424" i="6" s="1"/>
  <c r="D423" i="6"/>
  <c r="C423" i="6"/>
  <c r="C422" i="6"/>
  <c r="D422" i="6" s="1"/>
  <c r="D421" i="6"/>
  <c r="C421" i="6"/>
  <c r="C420" i="6"/>
  <c r="D420" i="6" s="1"/>
  <c r="D419" i="6"/>
  <c r="C419" i="6"/>
  <c r="C418" i="6"/>
  <c r="D418" i="6" s="1"/>
  <c r="D417" i="6"/>
  <c r="C417" i="6"/>
  <c r="C416" i="6"/>
  <c r="D416" i="6" s="1"/>
  <c r="D415" i="6"/>
  <c r="C415" i="6"/>
  <c r="C414" i="6"/>
  <c r="D414" i="6" s="1"/>
  <c r="D413" i="6"/>
  <c r="C413" i="6"/>
  <c r="C412" i="6"/>
  <c r="D412" i="6" s="1"/>
  <c r="D411" i="6"/>
  <c r="C411" i="6"/>
  <c r="C410" i="6"/>
  <c r="D410" i="6" s="1"/>
  <c r="D409" i="6"/>
  <c r="C409" i="6"/>
  <c r="C408" i="6"/>
  <c r="D408" i="6" s="1"/>
  <c r="D407" i="6"/>
  <c r="C407" i="6"/>
  <c r="C406" i="6"/>
  <c r="D406" i="6" s="1"/>
  <c r="D405" i="6"/>
  <c r="C405" i="6"/>
  <c r="C404" i="6"/>
  <c r="D404" i="6" s="1"/>
  <c r="D403" i="6"/>
  <c r="C403" i="6"/>
  <c r="C402" i="6"/>
  <c r="D402" i="6" s="1"/>
  <c r="D401" i="6"/>
  <c r="C401" i="6"/>
  <c r="C400" i="6"/>
  <c r="D400" i="6" s="1"/>
  <c r="D399" i="6"/>
  <c r="C399" i="6"/>
  <c r="C398" i="6"/>
  <c r="D398" i="6" s="1"/>
  <c r="D397" i="6"/>
  <c r="C397" i="6"/>
  <c r="C396" i="6"/>
  <c r="D396" i="6" s="1"/>
  <c r="D395" i="6"/>
  <c r="C395" i="6"/>
  <c r="C394" i="6"/>
  <c r="D394" i="6" s="1"/>
  <c r="D393" i="6"/>
  <c r="C393" i="6"/>
  <c r="C392" i="6"/>
  <c r="D392" i="6" s="1"/>
  <c r="D391" i="6"/>
  <c r="C391" i="6"/>
  <c r="C390" i="6"/>
  <c r="D390" i="6" s="1"/>
  <c r="D389" i="6"/>
  <c r="C389" i="6"/>
  <c r="C388" i="6"/>
  <c r="D388" i="6" s="1"/>
  <c r="D387" i="6"/>
  <c r="C387" i="6"/>
  <c r="C386" i="6"/>
  <c r="D386" i="6" s="1"/>
  <c r="D385" i="6"/>
  <c r="C385" i="6"/>
  <c r="C384" i="6"/>
  <c r="D384" i="6" s="1"/>
  <c r="D383" i="6"/>
  <c r="C383" i="6"/>
  <c r="C382" i="6"/>
  <c r="D382" i="6" s="1"/>
  <c r="D381" i="6"/>
  <c r="C381" i="6"/>
  <c r="C380" i="6"/>
  <c r="D380" i="6" s="1"/>
  <c r="D379" i="6"/>
  <c r="C379" i="6"/>
  <c r="C378" i="6"/>
  <c r="D378" i="6" s="1"/>
  <c r="D377" i="6"/>
  <c r="C377" i="6"/>
  <c r="C376" i="6"/>
  <c r="D376" i="6" s="1"/>
  <c r="D375" i="6"/>
  <c r="C375" i="6"/>
  <c r="C374" i="6"/>
  <c r="D374" i="6" s="1"/>
  <c r="D373" i="6"/>
  <c r="C373" i="6"/>
  <c r="C372" i="6"/>
  <c r="D372" i="6" s="1"/>
  <c r="D371" i="6"/>
  <c r="C371" i="6"/>
  <c r="C370" i="6"/>
  <c r="D370" i="6" s="1"/>
  <c r="D369" i="6"/>
  <c r="C369" i="6"/>
  <c r="C368" i="6"/>
  <c r="D368" i="6" s="1"/>
  <c r="D367" i="6"/>
  <c r="C367" i="6"/>
  <c r="C366" i="6"/>
  <c r="D366" i="6" s="1"/>
  <c r="D365" i="6"/>
  <c r="C365" i="6"/>
  <c r="C364" i="6"/>
  <c r="D364" i="6" s="1"/>
  <c r="D363" i="6"/>
  <c r="C363" i="6"/>
  <c r="C362" i="6"/>
  <c r="D362" i="6" s="1"/>
  <c r="D361" i="6"/>
  <c r="C361" i="6"/>
  <c r="C360" i="6"/>
  <c r="D360" i="6" s="1"/>
  <c r="D359" i="6"/>
  <c r="C359" i="6"/>
  <c r="C358" i="6"/>
  <c r="D358" i="6" s="1"/>
  <c r="D357" i="6"/>
  <c r="C357" i="6"/>
  <c r="C356" i="6"/>
  <c r="D356" i="6" s="1"/>
  <c r="D355" i="6"/>
  <c r="C355" i="6"/>
  <c r="C354" i="6"/>
  <c r="D354" i="6" s="1"/>
  <c r="D353" i="6"/>
  <c r="C353" i="6"/>
  <c r="C352" i="6"/>
  <c r="D352" i="6" s="1"/>
  <c r="D351" i="6"/>
  <c r="C351" i="6"/>
  <c r="C350" i="6"/>
  <c r="D350" i="6" s="1"/>
  <c r="D349" i="6"/>
  <c r="C349" i="6"/>
  <c r="C348" i="6"/>
  <c r="D348" i="6" s="1"/>
  <c r="D347" i="6"/>
  <c r="C347" i="6"/>
  <c r="C346" i="6"/>
  <c r="D346" i="6" s="1"/>
  <c r="D345" i="6"/>
  <c r="C345" i="6"/>
  <c r="C344" i="6"/>
  <c r="D344" i="6" s="1"/>
  <c r="D343" i="6"/>
  <c r="C343" i="6"/>
  <c r="C342" i="6"/>
  <c r="D342" i="6" s="1"/>
  <c r="D341" i="6"/>
  <c r="C341" i="6"/>
  <c r="C340" i="6"/>
  <c r="D340" i="6" s="1"/>
  <c r="D339" i="6"/>
  <c r="C339" i="6"/>
  <c r="C338" i="6"/>
  <c r="D338" i="6" s="1"/>
  <c r="D337" i="6"/>
  <c r="C337" i="6"/>
  <c r="C336" i="6"/>
  <c r="D336" i="6" s="1"/>
  <c r="D335" i="6"/>
  <c r="C335" i="6"/>
  <c r="C334" i="6"/>
  <c r="D334" i="6" s="1"/>
  <c r="D333" i="6"/>
  <c r="C333" i="6"/>
  <c r="C332" i="6"/>
  <c r="D332" i="6" s="1"/>
  <c r="D331" i="6"/>
  <c r="C331" i="6"/>
  <c r="C330" i="6"/>
  <c r="D330" i="6" s="1"/>
  <c r="D329" i="6"/>
  <c r="C329" i="6"/>
  <c r="C328" i="6"/>
  <c r="D328" i="6" s="1"/>
  <c r="D327" i="6"/>
  <c r="C327" i="6"/>
  <c r="C326" i="6"/>
  <c r="D326" i="6" s="1"/>
  <c r="D325" i="6"/>
  <c r="C325" i="6"/>
  <c r="C324" i="6"/>
  <c r="D324" i="6" s="1"/>
  <c r="D323" i="6"/>
  <c r="C323" i="6"/>
  <c r="C322" i="6"/>
  <c r="D322" i="6" s="1"/>
  <c r="D321" i="6"/>
  <c r="C321" i="6"/>
  <c r="C320" i="6"/>
  <c r="D320" i="6" s="1"/>
  <c r="D319" i="6"/>
  <c r="C319" i="6"/>
  <c r="C318" i="6"/>
  <c r="D318" i="6" s="1"/>
  <c r="D317" i="6"/>
  <c r="C317" i="6"/>
  <c r="C316" i="6"/>
  <c r="D316" i="6" s="1"/>
  <c r="D315" i="6"/>
  <c r="C315" i="6"/>
  <c r="C314" i="6"/>
  <c r="D314" i="6" s="1"/>
  <c r="D313" i="6"/>
  <c r="C313" i="6"/>
  <c r="C312" i="6"/>
  <c r="D312" i="6" s="1"/>
  <c r="D311" i="6"/>
  <c r="C311" i="6"/>
  <c r="C310" i="6"/>
  <c r="D310" i="6" s="1"/>
  <c r="D309" i="6"/>
  <c r="C309" i="6"/>
  <c r="C308" i="6"/>
  <c r="D308" i="6" s="1"/>
  <c r="D307" i="6"/>
  <c r="C307" i="6"/>
  <c r="C306" i="6"/>
  <c r="D306" i="6" s="1"/>
  <c r="D305" i="6"/>
  <c r="C305" i="6"/>
  <c r="C304" i="6"/>
  <c r="D304" i="6" s="1"/>
  <c r="D303" i="6"/>
  <c r="C303" i="6"/>
  <c r="C302" i="6"/>
  <c r="D302" i="6" s="1"/>
  <c r="C301" i="6"/>
  <c r="D301" i="6" s="1"/>
  <c r="C300" i="6"/>
  <c r="D300" i="6" s="1"/>
  <c r="C299" i="6"/>
  <c r="D299" i="6" s="1"/>
  <c r="C298" i="6"/>
  <c r="D298" i="6" s="1"/>
  <c r="C297" i="6"/>
  <c r="D297" i="6" s="1"/>
  <c r="C296" i="6"/>
  <c r="D296" i="6" s="1"/>
  <c r="C295" i="6"/>
  <c r="D295" i="6" s="1"/>
  <c r="C294" i="6"/>
  <c r="D294" i="6" s="1"/>
  <c r="C293" i="6"/>
  <c r="D293" i="6" s="1"/>
  <c r="C292" i="6"/>
  <c r="D292" i="6" s="1"/>
  <c r="D291" i="6"/>
  <c r="C291" i="6"/>
  <c r="C290" i="6"/>
  <c r="D290" i="6" s="1"/>
  <c r="D289" i="6"/>
  <c r="C289" i="6"/>
  <c r="C288" i="6"/>
  <c r="D288" i="6" s="1"/>
  <c r="C287" i="6"/>
  <c r="D287" i="6" s="1"/>
  <c r="C286" i="6"/>
  <c r="D286" i="6" s="1"/>
  <c r="C285" i="6"/>
  <c r="D285" i="6" s="1"/>
  <c r="C284" i="6"/>
  <c r="D284" i="6" s="1"/>
  <c r="D283" i="6"/>
  <c r="C283" i="6"/>
  <c r="C282" i="6"/>
  <c r="D282" i="6" s="1"/>
  <c r="D281" i="6"/>
  <c r="C281" i="6"/>
  <c r="C280" i="6"/>
  <c r="D280" i="6" s="1"/>
  <c r="C279" i="6"/>
  <c r="D279" i="6" s="1"/>
  <c r="C278" i="6"/>
  <c r="D278" i="6" s="1"/>
  <c r="C277" i="6"/>
  <c r="D277" i="6" s="1"/>
  <c r="C276" i="6"/>
  <c r="D276" i="6" s="1"/>
  <c r="D275" i="6"/>
  <c r="C275" i="6"/>
  <c r="C274" i="6"/>
  <c r="D274" i="6" s="1"/>
  <c r="D273" i="6"/>
  <c r="C273" i="6"/>
  <c r="C272" i="6"/>
  <c r="D272" i="6" s="1"/>
  <c r="C271" i="6"/>
  <c r="D271" i="6" s="1"/>
  <c r="C270" i="6"/>
  <c r="D270" i="6" s="1"/>
  <c r="C269" i="6"/>
  <c r="D269" i="6" s="1"/>
  <c r="C268" i="6"/>
  <c r="D268" i="6" s="1"/>
  <c r="D267" i="6"/>
  <c r="C267" i="6"/>
  <c r="C266" i="6"/>
  <c r="D266" i="6" s="1"/>
  <c r="D265" i="6"/>
  <c r="C265" i="6"/>
  <c r="C264" i="6"/>
  <c r="D264" i="6" s="1"/>
  <c r="C263" i="6"/>
  <c r="D263" i="6" s="1"/>
  <c r="C262" i="6"/>
  <c r="D262" i="6" s="1"/>
  <c r="C261" i="6"/>
  <c r="D261" i="6" s="1"/>
  <c r="C260" i="6"/>
  <c r="D260" i="6" s="1"/>
  <c r="D259" i="6"/>
  <c r="C259" i="6"/>
  <c r="C258" i="6"/>
  <c r="D258" i="6" s="1"/>
  <c r="D257" i="6"/>
  <c r="C257" i="6"/>
  <c r="C256" i="6"/>
  <c r="D256" i="6" s="1"/>
  <c r="C255" i="6"/>
  <c r="D255" i="6" s="1"/>
  <c r="C254" i="6"/>
  <c r="D254" i="6" s="1"/>
  <c r="C253" i="6"/>
  <c r="D253" i="6" s="1"/>
  <c r="C252" i="6"/>
  <c r="D252" i="6" s="1"/>
  <c r="D251" i="6"/>
  <c r="C251" i="6"/>
  <c r="C250" i="6"/>
  <c r="D250" i="6" s="1"/>
  <c r="D249" i="6"/>
  <c r="C249" i="6"/>
  <c r="C248" i="6"/>
  <c r="D248" i="6" s="1"/>
  <c r="C247" i="6"/>
  <c r="D247" i="6" s="1"/>
  <c r="C246" i="6"/>
  <c r="D246" i="6" s="1"/>
  <c r="C245" i="6"/>
  <c r="D245" i="6" s="1"/>
  <c r="C244" i="6"/>
  <c r="D244" i="6" s="1"/>
  <c r="D243" i="6"/>
  <c r="C243" i="6"/>
  <c r="C242" i="6"/>
  <c r="D242" i="6" s="1"/>
  <c r="D241" i="6"/>
  <c r="C241" i="6"/>
  <c r="C240" i="6"/>
  <c r="D240" i="6" s="1"/>
  <c r="C239" i="6"/>
  <c r="D239" i="6" s="1"/>
  <c r="C238" i="6"/>
  <c r="D238" i="6" s="1"/>
  <c r="C237" i="6"/>
  <c r="D237" i="6" s="1"/>
  <c r="C236" i="6"/>
  <c r="D236" i="6" s="1"/>
  <c r="D235" i="6"/>
  <c r="C235" i="6"/>
  <c r="C234" i="6"/>
  <c r="D234" i="6" s="1"/>
  <c r="D233" i="6"/>
  <c r="C233" i="6"/>
  <c r="C232" i="6"/>
  <c r="D232" i="6" s="1"/>
  <c r="C231" i="6"/>
  <c r="D231" i="6" s="1"/>
  <c r="C230" i="6"/>
  <c r="D230" i="6" s="1"/>
  <c r="C229" i="6"/>
  <c r="D229" i="6" s="1"/>
  <c r="C228" i="6"/>
  <c r="D228" i="6" s="1"/>
  <c r="D227" i="6"/>
  <c r="C227" i="6"/>
  <c r="C226" i="6"/>
  <c r="D226" i="6" s="1"/>
  <c r="D225" i="6"/>
  <c r="C225" i="6"/>
  <c r="C224" i="6"/>
  <c r="D224" i="6" s="1"/>
  <c r="C223" i="6"/>
  <c r="D223" i="6" s="1"/>
  <c r="C222" i="6"/>
  <c r="D222" i="6" s="1"/>
  <c r="C221" i="6"/>
  <c r="D221" i="6" s="1"/>
  <c r="C220" i="6"/>
  <c r="D220" i="6" s="1"/>
  <c r="D219" i="6"/>
  <c r="C219" i="6"/>
  <c r="C218" i="6"/>
  <c r="D218" i="6" s="1"/>
  <c r="D217" i="6"/>
  <c r="C217" i="6"/>
  <c r="C216" i="6"/>
  <c r="D216" i="6" s="1"/>
  <c r="C215" i="6"/>
  <c r="D215" i="6" s="1"/>
  <c r="C214" i="6"/>
  <c r="D214" i="6" s="1"/>
  <c r="C213" i="6"/>
  <c r="D213" i="6" s="1"/>
  <c r="C212" i="6"/>
  <c r="D212" i="6" s="1"/>
  <c r="D211" i="6"/>
  <c r="C211" i="6"/>
  <c r="C210" i="6"/>
  <c r="D210" i="6" s="1"/>
  <c r="D209" i="6"/>
  <c r="C209" i="6"/>
  <c r="C208" i="6"/>
  <c r="D208" i="6" s="1"/>
  <c r="C207" i="6"/>
  <c r="D207" i="6" s="1"/>
  <c r="C206" i="6"/>
  <c r="D206" i="6" s="1"/>
  <c r="C205" i="6"/>
  <c r="D205" i="6" s="1"/>
  <c r="C204" i="6"/>
  <c r="D204" i="6" s="1"/>
  <c r="D203" i="6"/>
  <c r="C203" i="6"/>
  <c r="C202" i="6"/>
  <c r="D202" i="6" s="1"/>
  <c r="D201" i="6"/>
  <c r="C201" i="6"/>
  <c r="C200" i="6"/>
  <c r="D200" i="6" s="1"/>
  <c r="C199" i="6"/>
  <c r="D199" i="6" s="1"/>
  <c r="C198" i="6"/>
  <c r="D198" i="6" s="1"/>
  <c r="C197" i="6"/>
  <c r="D197" i="6" s="1"/>
  <c r="C196" i="6"/>
  <c r="D196" i="6" s="1"/>
  <c r="D195" i="6"/>
  <c r="C195" i="6"/>
  <c r="C194" i="6"/>
  <c r="D194" i="6" s="1"/>
  <c r="D193" i="6"/>
  <c r="C193" i="6"/>
  <c r="C192" i="6"/>
  <c r="D192" i="6" s="1"/>
  <c r="C191" i="6"/>
  <c r="D191" i="6" s="1"/>
  <c r="C190" i="6"/>
  <c r="D190" i="6" s="1"/>
  <c r="C189" i="6"/>
  <c r="D189" i="6" s="1"/>
  <c r="C188" i="6"/>
  <c r="D188" i="6" s="1"/>
  <c r="D187" i="6"/>
  <c r="C187" i="6"/>
  <c r="C186" i="6"/>
  <c r="D186" i="6" s="1"/>
  <c r="D185" i="6"/>
  <c r="C185" i="6"/>
  <c r="C184" i="6"/>
  <c r="D184" i="6" s="1"/>
  <c r="D183" i="6"/>
  <c r="C183" i="6"/>
  <c r="C182" i="6"/>
  <c r="D182" i="6" s="1"/>
  <c r="D181" i="6"/>
  <c r="C181" i="6"/>
  <c r="C180" i="6"/>
  <c r="D180" i="6" s="1"/>
  <c r="D179" i="6"/>
  <c r="C179" i="6"/>
  <c r="C178" i="6"/>
  <c r="D178" i="6" s="1"/>
  <c r="D177" i="6"/>
  <c r="C177" i="6"/>
  <c r="C176" i="6"/>
  <c r="D176" i="6" s="1"/>
  <c r="C175" i="6"/>
  <c r="D175" i="6" s="1"/>
  <c r="C174" i="6"/>
  <c r="D174" i="6" s="1"/>
  <c r="C173" i="6"/>
  <c r="D173" i="6" s="1"/>
  <c r="C172" i="6"/>
  <c r="D172" i="6" s="1"/>
  <c r="C171" i="6"/>
  <c r="D171" i="6" s="1"/>
  <c r="C170" i="6"/>
  <c r="D170" i="6" s="1"/>
  <c r="C169" i="6"/>
  <c r="D169" i="6" s="1"/>
  <c r="C168" i="6"/>
  <c r="D168" i="6" s="1"/>
  <c r="C167" i="6"/>
  <c r="D167" i="6" s="1"/>
  <c r="C166" i="6"/>
  <c r="D166" i="6" s="1"/>
  <c r="C165" i="6"/>
  <c r="D165" i="6" s="1"/>
  <c r="C164" i="6"/>
  <c r="D164" i="6" s="1"/>
  <c r="C163" i="6"/>
  <c r="D163" i="6" s="1"/>
  <c r="C162" i="6"/>
  <c r="D162" i="6" s="1"/>
  <c r="C161" i="6"/>
  <c r="D161" i="6" s="1"/>
  <c r="C160" i="6"/>
  <c r="D160" i="6" s="1"/>
  <c r="C159" i="6"/>
  <c r="D159" i="6" s="1"/>
  <c r="C158" i="6"/>
  <c r="D158" i="6" s="1"/>
  <c r="C157" i="6"/>
  <c r="D157" i="6" s="1"/>
  <c r="C156" i="6"/>
  <c r="D156" i="6" s="1"/>
  <c r="C155" i="6"/>
  <c r="D155" i="6" s="1"/>
  <c r="C154" i="6"/>
  <c r="D154" i="6" s="1"/>
  <c r="C153" i="6"/>
  <c r="D153" i="6" s="1"/>
  <c r="C152" i="6"/>
  <c r="D152" i="6" s="1"/>
  <c r="C151" i="6"/>
  <c r="D151" i="6" s="1"/>
  <c r="C150" i="6"/>
  <c r="D150" i="6" s="1"/>
  <c r="C149" i="6"/>
  <c r="D149" i="6" s="1"/>
  <c r="C148" i="6"/>
  <c r="D148" i="6" s="1"/>
  <c r="C147" i="6"/>
  <c r="D147" i="6" s="1"/>
  <c r="C146" i="6"/>
  <c r="D146" i="6" s="1"/>
  <c r="C145" i="6"/>
  <c r="D145" i="6" s="1"/>
  <c r="C144" i="6"/>
  <c r="D144" i="6" s="1"/>
  <c r="C143" i="6"/>
  <c r="D143" i="6" s="1"/>
  <c r="C142" i="6"/>
  <c r="D142" i="6" s="1"/>
  <c r="C141" i="6"/>
  <c r="D141" i="6" s="1"/>
  <c r="C140" i="6"/>
  <c r="D140" i="6" s="1"/>
  <c r="C139" i="6"/>
  <c r="D139" i="6" s="1"/>
  <c r="C138" i="6"/>
  <c r="D138" i="6" s="1"/>
  <c r="C137" i="6"/>
  <c r="D137" i="6" s="1"/>
  <c r="C136" i="6"/>
  <c r="D136" i="6" s="1"/>
  <c r="C135" i="6"/>
  <c r="D135" i="6" s="1"/>
  <c r="C134" i="6"/>
  <c r="D134" i="6" s="1"/>
  <c r="C133" i="6"/>
  <c r="D133" i="6" s="1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D42" i="6"/>
  <c r="C42" i="6"/>
  <c r="D41" i="6"/>
  <c r="C41" i="6"/>
  <c r="D40" i="6"/>
  <c r="C40" i="6"/>
  <c r="D39" i="6"/>
  <c r="C39" i="6"/>
  <c r="D38" i="6"/>
  <c r="C38" i="6"/>
  <c r="D37" i="6"/>
  <c r="C37" i="6"/>
  <c r="D36" i="6"/>
  <c r="C36" i="6"/>
  <c r="D35" i="6"/>
  <c r="C35" i="6"/>
  <c r="D34" i="6"/>
  <c r="C34" i="6"/>
  <c r="D33" i="6"/>
  <c r="C33" i="6"/>
  <c r="D32" i="6"/>
  <c r="C32" i="6"/>
  <c r="D31" i="6"/>
  <c r="C31" i="6"/>
  <c r="D30" i="6"/>
  <c r="C30" i="6"/>
  <c r="D29" i="6"/>
  <c r="C29" i="6"/>
  <c r="D28" i="6"/>
  <c r="C28" i="6"/>
  <c r="D27" i="6"/>
  <c r="C27" i="6"/>
  <c r="D26" i="6"/>
  <c r="C26" i="6"/>
  <c r="D25" i="6"/>
  <c r="C25" i="6"/>
  <c r="D24" i="6"/>
  <c r="C24" i="6"/>
  <c r="D23" i="6"/>
  <c r="C23" i="6"/>
  <c r="D22" i="6"/>
  <c r="C22" i="6"/>
  <c r="D21" i="6"/>
  <c r="C21" i="6"/>
  <c r="D20" i="6"/>
  <c r="C20" i="6"/>
  <c r="D19" i="6"/>
  <c r="C19" i="6"/>
  <c r="D18" i="6"/>
  <c r="C18" i="6"/>
  <c r="D17" i="6"/>
  <c r="C17" i="6"/>
  <c r="D16" i="6"/>
  <c r="C16" i="6"/>
  <c r="D15" i="6"/>
  <c r="C15" i="6"/>
  <c r="D14" i="6"/>
  <c r="C14" i="6"/>
  <c r="D13" i="6"/>
  <c r="C13" i="6"/>
  <c r="D12" i="6"/>
  <c r="C12" i="6"/>
  <c r="D11" i="6"/>
  <c r="C11" i="6"/>
  <c r="D10" i="6"/>
  <c r="C10" i="6"/>
  <c r="D9" i="6"/>
  <c r="C9" i="6"/>
  <c r="D8" i="6"/>
  <c r="C8" i="6"/>
  <c r="D7" i="6"/>
  <c r="C7" i="6"/>
  <c r="D6" i="6"/>
  <c r="C6" i="6"/>
  <c r="D5" i="6"/>
  <c r="C5" i="6"/>
  <c r="D4" i="6"/>
  <c r="C4" i="6"/>
  <c r="D3" i="6"/>
  <c r="C3" i="6"/>
  <c r="D2" i="6"/>
  <c r="C2" i="6"/>
  <c r="C1871" i="6" l="1"/>
  <c r="D1871" i="6" s="1"/>
  <c r="C1712" i="6"/>
  <c r="D1712" i="6" s="1"/>
  <c r="C1714" i="6"/>
  <c r="D1714" i="6" s="1"/>
  <c r="C1716" i="6"/>
  <c r="D1716" i="6" s="1"/>
  <c r="C1718" i="6"/>
  <c r="D1718" i="6" s="1"/>
  <c r="C1720" i="6"/>
  <c r="D1720" i="6" s="1"/>
  <c r="C1722" i="6"/>
  <c r="D1722" i="6" s="1"/>
  <c r="C1724" i="6"/>
  <c r="D1724" i="6" s="1"/>
  <c r="C1726" i="6"/>
  <c r="D1726" i="6" s="1"/>
  <c r="C1728" i="6"/>
  <c r="D1728" i="6" s="1"/>
  <c r="C1730" i="6"/>
  <c r="D1730" i="6" s="1"/>
  <c r="C1732" i="6"/>
  <c r="D1732" i="6" s="1"/>
  <c r="C1734" i="6"/>
  <c r="D1734" i="6" s="1"/>
  <c r="C1736" i="6"/>
  <c r="D1736" i="6" s="1"/>
  <c r="C1738" i="6"/>
  <c r="D1738" i="6" s="1"/>
  <c r="C1740" i="6"/>
  <c r="D1740" i="6" s="1"/>
  <c r="C1742" i="6"/>
  <c r="D1742" i="6" s="1"/>
  <c r="C1744" i="6"/>
  <c r="D1744" i="6" s="1"/>
  <c r="C1746" i="6"/>
  <c r="D1746" i="6" s="1"/>
  <c r="C1748" i="6"/>
  <c r="D1748" i="6" s="1"/>
  <c r="C1750" i="6"/>
  <c r="D1750" i="6" s="1"/>
  <c r="C1752" i="6"/>
  <c r="D1752" i="6" s="1"/>
  <c r="C1754" i="6"/>
  <c r="D1754" i="6" s="1"/>
  <c r="C1756" i="6"/>
  <c r="D1756" i="6" s="1"/>
  <c r="C1758" i="6"/>
  <c r="D1758" i="6" s="1"/>
  <c r="C1760" i="6"/>
  <c r="D1760" i="6" s="1"/>
  <c r="C1762" i="6"/>
  <c r="D1762" i="6" s="1"/>
  <c r="C1764" i="6"/>
  <c r="D1764" i="6" s="1"/>
  <c r="C1766" i="6"/>
  <c r="D1766" i="6" s="1"/>
  <c r="C1768" i="6"/>
  <c r="D1768" i="6" s="1"/>
  <c r="C1770" i="6"/>
  <c r="D1770" i="6" s="1"/>
  <c r="C1772" i="6"/>
  <c r="D1772" i="6" s="1"/>
  <c r="C1774" i="6"/>
  <c r="D1774" i="6" s="1"/>
  <c r="C1776" i="6"/>
  <c r="D1776" i="6" s="1"/>
  <c r="C1778" i="6"/>
  <c r="D1778" i="6" s="1"/>
  <c r="C1780" i="6"/>
  <c r="D1780" i="6" s="1"/>
  <c r="C1782" i="6"/>
  <c r="D1782" i="6" s="1"/>
  <c r="C1784" i="6"/>
  <c r="D1784" i="6" s="1"/>
  <c r="C1786" i="6"/>
  <c r="D1786" i="6" s="1"/>
  <c r="C1788" i="6"/>
  <c r="D1788" i="6" s="1"/>
  <c r="C1790" i="6"/>
  <c r="D1790" i="6" s="1"/>
  <c r="C1792" i="6"/>
  <c r="D1792" i="6" s="1"/>
  <c r="C1794" i="6"/>
  <c r="D1794" i="6" s="1"/>
  <c r="C1796" i="6"/>
  <c r="D1796" i="6" s="1"/>
  <c r="C1798" i="6"/>
  <c r="D1798" i="6" s="1"/>
  <c r="C1800" i="6"/>
  <c r="D1800" i="6" s="1"/>
  <c r="C1802" i="6"/>
  <c r="D1802" i="6" s="1"/>
  <c r="C1804" i="6"/>
  <c r="D1804" i="6" s="1"/>
  <c r="C1806" i="6"/>
  <c r="D1806" i="6" s="1"/>
  <c r="C1808" i="6"/>
  <c r="D1808" i="6" s="1"/>
  <c r="C1810" i="6"/>
  <c r="D1810" i="6" s="1"/>
  <c r="C1812" i="6"/>
  <c r="D1812" i="6" s="1"/>
  <c r="C1814" i="6"/>
  <c r="D1814" i="6" s="1"/>
  <c r="C1816" i="6"/>
  <c r="D1816" i="6" s="1"/>
  <c r="C1818" i="6"/>
  <c r="D1818" i="6" s="1"/>
  <c r="C1820" i="6"/>
  <c r="D1820" i="6" s="1"/>
  <c r="C1822" i="6"/>
  <c r="D1822" i="6" s="1"/>
  <c r="C1824" i="6"/>
  <c r="D1824" i="6" s="1"/>
  <c r="C1826" i="6"/>
  <c r="D1826" i="6" s="1"/>
  <c r="C1828" i="6"/>
  <c r="D1828" i="6" s="1"/>
  <c r="C1830" i="6"/>
  <c r="D1830" i="6" s="1"/>
  <c r="C1832" i="6"/>
  <c r="D1832" i="6" s="1"/>
  <c r="C1834" i="6"/>
  <c r="D1834" i="6" s="1"/>
  <c r="C1836" i="6"/>
  <c r="D1836" i="6" s="1"/>
  <c r="C1838" i="6"/>
  <c r="D1838" i="6" s="1"/>
  <c r="C1840" i="6"/>
  <c r="D1840" i="6" s="1"/>
  <c r="C1842" i="6"/>
  <c r="D1842" i="6" s="1"/>
  <c r="C1844" i="6"/>
  <c r="D1844" i="6" s="1"/>
  <c r="C1846" i="6"/>
  <c r="D1846" i="6" s="1"/>
  <c r="C1848" i="6"/>
  <c r="D1848" i="6" s="1"/>
  <c r="C1850" i="6"/>
  <c r="D1850" i="6" s="1"/>
  <c r="C1852" i="6"/>
  <c r="D1852" i="6" s="1"/>
  <c r="C1854" i="6"/>
  <c r="D1854" i="6" s="1"/>
  <c r="C1856" i="6"/>
  <c r="D1856" i="6" s="1"/>
  <c r="C1858" i="6"/>
  <c r="D1858" i="6" s="1"/>
  <c r="C1860" i="6"/>
  <c r="D1860" i="6" s="1"/>
  <c r="C1862" i="6"/>
  <c r="D1862" i="6" s="1"/>
  <c r="C1864" i="6"/>
  <c r="D1864" i="6" s="1"/>
  <c r="C1866" i="6"/>
  <c r="D1866" i="6" s="1"/>
  <c r="C1868" i="6"/>
  <c r="D1868" i="6" s="1"/>
  <c r="B1871" i="5" l="1"/>
  <c r="C1677" i="5" s="1"/>
  <c r="D1677" i="5" s="1"/>
  <c r="C1868" i="5" l="1"/>
  <c r="D1868" i="5" s="1"/>
  <c r="C1864" i="5"/>
  <c r="D1864" i="5" s="1"/>
  <c r="C1862" i="5"/>
  <c r="D1862" i="5" s="1"/>
  <c r="C1860" i="5"/>
  <c r="D1860" i="5" s="1"/>
  <c r="C1858" i="5"/>
  <c r="D1858" i="5" s="1"/>
  <c r="C1856" i="5"/>
  <c r="D1856" i="5" s="1"/>
  <c r="C1854" i="5"/>
  <c r="D1854" i="5" s="1"/>
  <c r="C1852" i="5"/>
  <c r="D1852" i="5" s="1"/>
  <c r="C1850" i="5"/>
  <c r="D1850" i="5" s="1"/>
  <c r="C1848" i="5"/>
  <c r="D1848" i="5" s="1"/>
  <c r="C1846" i="5"/>
  <c r="D1846" i="5" s="1"/>
  <c r="C1844" i="5"/>
  <c r="D1844" i="5" s="1"/>
  <c r="C1842" i="5"/>
  <c r="D1842" i="5" s="1"/>
  <c r="C1840" i="5"/>
  <c r="D1840" i="5" s="1"/>
  <c r="C1838" i="5"/>
  <c r="D1838" i="5" s="1"/>
  <c r="C1836" i="5"/>
  <c r="D1836" i="5" s="1"/>
  <c r="C1834" i="5"/>
  <c r="D1834" i="5" s="1"/>
  <c r="C1832" i="5"/>
  <c r="D1832" i="5" s="1"/>
  <c r="C1830" i="5"/>
  <c r="D1830" i="5" s="1"/>
  <c r="C1828" i="5"/>
  <c r="D1828" i="5" s="1"/>
  <c r="C1826" i="5"/>
  <c r="D1826" i="5" s="1"/>
  <c r="C1824" i="5"/>
  <c r="D1824" i="5" s="1"/>
  <c r="C1822" i="5"/>
  <c r="D1822" i="5" s="1"/>
  <c r="C1820" i="5"/>
  <c r="D1820" i="5" s="1"/>
  <c r="C1818" i="5"/>
  <c r="D1818" i="5" s="1"/>
  <c r="C1816" i="5"/>
  <c r="D1816" i="5" s="1"/>
  <c r="C1814" i="5"/>
  <c r="D1814" i="5" s="1"/>
  <c r="C1812" i="5"/>
  <c r="D1812" i="5" s="1"/>
  <c r="C1810" i="5"/>
  <c r="D1810" i="5" s="1"/>
  <c r="C1808" i="5"/>
  <c r="D1808" i="5" s="1"/>
  <c r="C1806" i="5"/>
  <c r="D1806" i="5" s="1"/>
  <c r="C1804" i="5"/>
  <c r="D1804" i="5" s="1"/>
  <c r="C1802" i="5"/>
  <c r="D1802" i="5" s="1"/>
  <c r="C1800" i="5"/>
  <c r="D1800" i="5" s="1"/>
  <c r="C1798" i="5"/>
  <c r="D1798" i="5" s="1"/>
  <c r="C1796" i="5"/>
  <c r="D1796" i="5" s="1"/>
  <c r="C1794" i="5"/>
  <c r="D1794" i="5" s="1"/>
  <c r="C1792" i="5"/>
  <c r="D1792" i="5" s="1"/>
  <c r="C1790" i="5"/>
  <c r="D1790" i="5" s="1"/>
  <c r="C1788" i="5"/>
  <c r="D1788" i="5" s="1"/>
  <c r="C1786" i="5"/>
  <c r="D1786" i="5" s="1"/>
  <c r="C1784" i="5"/>
  <c r="D1784" i="5" s="1"/>
  <c r="C1782" i="5"/>
  <c r="D1782" i="5" s="1"/>
  <c r="C1780" i="5"/>
  <c r="D1780" i="5" s="1"/>
  <c r="C1778" i="5"/>
  <c r="D1778" i="5" s="1"/>
  <c r="C1776" i="5"/>
  <c r="D1776" i="5" s="1"/>
  <c r="C1774" i="5"/>
  <c r="D1774" i="5" s="1"/>
  <c r="C1772" i="5"/>
  <c r="D1772" i="5" s="1"/>
  <c r="C1770" i="5"/>
  <c r="D1770" i="5" s="1"/>
  <c r="C1768" i="5"/>
  <c r="D1768" i="5" s="1"/>
  <c r="C1766" i="5"/>
  <c r="D1766" i="5" s="1"/>
  <c r="C1764" i="5"/>
  <c r="D1764" i="5" s="1"/>
  <c r="C1762" i="5"/>
  <c r="D1762" i="5" s="1"/>
  <c r="C1760" i="5"/>
  <c r="D1760" i="5" s="1"/>
  <c r="C1758" i="5"/>
  <c r="D1758" i="5" s="1"/>
  <c r="C1756" i="5"/>
  <c r="D1756" i="5" s="1"/>
  <c r="C1754" i="5"/>
  <c r="D1754" i="5" s="1"/>
  <c r="C1752" i="5"/>
  <c r="D1752" i="5" s="1"/>
  <c r="C1750" i="5"/>
  <c r="D1750" i="5" s="1"/>
  <c r="C1748" i="5"/>
  <c r="D1748" i="5" s="1"/>
  <c r="C1746" i="5"/>
  <c r="D1746" i="5" s="1"/>
  <c r="C1744" i="5"/>
  <c r="D1744" i="5" s="1"/>
  <c r="C1742" i="5"/>
  <c r="D1742" i="5" s="1"/>
  <c r="C1740" i="5"/>
  <c r="D1740" i="5" s="1"/>
  <c r="C1738" i="5"/>
  <c r="D1738" i="5" s="1"/>
  <c r="C1736" i="5"/>
  <c r="D1736" i="5" s="1"/>
  <c r="C1734" i="5"/>
  <c r="D1734" i="5" s="1"/>
  <c r="C1732" i="5"/>
  <c r="D1732" i="5" s="1"/>
  <c r="C1730" i="5"/>
  <c r="D1730" i="5" s="1"/>
  <c r="C1728" i="5"/>
  <c r="D1728" i="5" s="1"/>
  <c r="C1726" i="5"/>
  <c r="D1726" i="5" s="1"/>
  <c r="C1724" i="5"/>
  <c r="D1724" i="5" s="1"/>
  <c r="C1722" i="5"/>
  <c r="D1722" i="5" s="1"/>
  <c r="C1720" i="5"/>
  <c r="D1720" i="5" s="1"/>
  <c r="C1718" i="5"/>
  <c r="D1718" i="5" s="1"/>
  <c r="C1716" i="5"/>
  <c r="D1716" i="5" s="1"/>
  <c r="C1714" i="5"/>
  <c r="D1714" i="5" s="1"/>
  <c r="C1712" i="5"/>
  <c r="D1712" i="5" s="1"/>
  <c r="C1710" i="5"/>
  <c r="D1710" i="5" s="1"/>
  <c r="C1708" i="5"/>
  <c r="D1708" i="5" s="1"/>
  <c r="C1706" i="5"/>
  <c r="D1706" i="5" s="1"/>
  <c r="C1704" i="5"/>
  <c r="D1704" i="5" s="1"/>
  <c r="C1702" i="5"/>
  <c r="D1702" i="5" s="1"/>
  <c r="C1700" i="5"/>
  <c r="D1700" i="5" s="1"/>
  <c r="C1698" i="5"/>
  <c r="D1698" i="5" s="1"/>
  <c r="C1696" i="5"/>
  <c r="D1696" i="5" s="1"/>
  <c r="C1694" i="5"/>
  <c r="D1694" i="5" s="1"/>
  <c r="C1692" i="5"/>
  <c r="D1692" i="5" s="1"/>
  <c r="C1690" i="5"/>
  <c r="D1690" i="5" s="1"/>
  <c r="C1688" i="5"/>
  <c r="D1688" i="5" s="1"/>
  <c r="C1686" i="5"/>
  <c r="D1686" i="5" s="1"/>
  <c r="C1684" i="5"/>
  <c r="D1684" i="5" s="1"/>
  <c r="C1682" i="5"/>
  <c r="D1682" i="5" s="1"/>
  <c r="C1679" i="5"/>
  <c r="D1679" i="5" s="1"/>
  <c r="C1866" i="5"/>
  <c r="D1866" i="5" s="1"/>
  <c r="C1871" i="5"/>
  <c r="D1871" i="5" s="1"/>
  <c r="C2" i="5"/>
  <c r="D2" i="5" s="1"/>
  <c r="C4" i="5"/>
  <c r="D4" i="5" s="1"/>
  <c r="C6" i="5"/>
  <c r="D6" i="5" s="1"/>
  <c r="C8" i="5"/>
  <c r="D8" i="5" s="1"/>
  <c r="C10" i="5"/>
  <c r="D10" i="5" s="1"/>
  <c r="C12" i="5"/>
  <c r="D12" i="5" s="1"/>
  <c r="C14" i="5"/>
  <c r="D14" i="5" s="1"/>
  <c r="C16" i="5"/>
  <c r="D16" i="5" s="1"/>
  <c r="C18" i="5"/>
  <c r="D18" i="5" s="1"/>
  <c r="C20" i="5"/>
  <c r="D20" i="5" s="1"/>
  <c r="C22" i="5"/>
  <c r="D22" i="5" s="1"/>
  <c r="C24" i="5"/>
  <c r="D24" i="5" s="1"/>
  <c r="C26" i="5"/>
  <c r="D26" i="5" s="1"/>
  <c r="C28" i="5"/>
  <c r="D28" i="5" s="1"/>
  <c r="C30" i="5"/>
  <c r="D30" i="5" s="1"/>
  <c r="C32" i="5"/>
  <c r="D32" i="5" s="1"/>
  <c r="C34" i="5"/>
  <c r="D34" i="5" s="1"/>
  <c r="C36" i="5"/>
  <c r="D36" i="5" s="1"/>
  <c r="C38" i="5"/>
  <c r="D38" i="5" s="1"/>
  <c r="C40" i="5"/>
  <c r="D40" i="5" s="1"/>
  <c r="C42" i="5"/>
  <c r="D42" i="5" s="1"/>
  <c r="C44" i="5"/>
  <c r="D44" i="5" s="1"/>
  <c r="C46" i="5"/>
  <c r="D46" i="5" s="1"/>
  <c r="C48" i="5"/>
  <c r="D48" i="5" s="1"/>
  <c r="C50" i="5"/>
  <c r="D50" i="5" s="1"/>
  <c r="C52" i="5"/>
  <c r="D52" i="5" s="1"/>
  <c r="C54" i="5"/>
  <c r="D54" i="5" s="1"/>
  <c r="C56" i="5"/>
  <c r="D56" i="5" s="1"/>
  <c r="C58" i="5"/>
  <c r="D58" i="5" s="1"/>
  <c r="C60" i="5"/>
  <c r="D60" i="5" s="1"/>
  <c r="C62" i="5"/>
  <c r="D62" i="5" s="1"/>
  <c r="C64" i="5"/>
  <c r="D64" i="5" s="1"/>
  <c r="C66" i="5"/>
  <c r="D66" i="5" s="1"/>
  <c r="C68" i="5"/>
  <c r="D68" i="5" s="1"/>
  <c r="C70" i="5"/>
  <c r="D70" i="5" s="1"/>
  <c r="C72" i="5"/>
  <c r="D72" i="5" s="1"/>
  <c r="C74" i="5"/>
  <c r="D74" i="5" s="1"/>
  <c r="C76" i="5"/>
  <c r="D76" i="5" s="1"/>
  <c r="C78" i="5"/>
  <c r="D78" i="5" s="1"/>
  <c r="C80" i="5"/>
  <c r="D80" i="5" s="1"/>
  <c r="C82" i="5"/>
  <c r="D82" i="5" s="1"/>
  <c r="C84" i="5"/>
  <c r="D84" i="5" s="1"/>
  <c r="C86" i="5"/>
  <c r="D86" i="5" s="1"/>
  <c r="C88" i="5"/>
  <c r="D88" i="5" s="1"/>
  <c r="C90" i="5"/>
  <c r="D90" i="5" s="1"/>
  <c r="C92" i="5"/>
  <c r="D92" i="5" s="1"/>
  <c r="C94" i="5"/>
  <c r="D94" i="5" s="1"/>
  <c r="C96" i="5"/>
  <c r="D96" i="5" s="1"/>
  <c r="C98" i="5"/>
  <c r="D98" i="5" s="1"/>
  <c r="C100" i="5"/>
  <c r="D100" i="5" s="1"/>
  <c r="C102" i="5"/>
  <c r="D102" i="5" s="1"/>
  <c r="C104" i="5"/>
  <c r="D104" i="5" s="1"/>
  <c r="C106" i="5"/>
  <c r="D106" i="5" s="1"/>
  <c r="C108" i="5"/>
  <c r="D108" i="5" s="1"/>
  <c r="C110" i="5"/>
  <c r="D110" i="5" s="1"/>
  <c r="C112" i="5"/>
  <c r="D112" i="5" s="1"/>
  <c r="C114" i="5"/>
  <c r="D114" i="5" s="1"/>
  <c r="C116" i="5"/>
  <c r="D116" i="5" s="1"/>
  <c r="C118" i="5"/>
  <c r="D118" i="5" s="1"/>
  <c r="C120" i="5"/>
  <c r="D120" i="5" s="1"/>
  <c r="C122" i="5"/>
  <c r="D122" i="5" s="1"/>
  <c r="C124" i="5"/>
  <c r="D124" i="5" s="1"/>
  <c r="C126" i="5"/>
  <c r="D126" i="5" s="1"/>
  <c r="C128" i="5"/>
  <c r="D128" i="5" s="1"/>
  <c r="C130" i="5"/>
  <c r="D130" i="5" s="1"/>
  <c r="C132" i="5"/>
  <c r="D132" i="5" s="1"/>
  <c r="C134" i="5"/>
  <c r="D134" i="5" s="1"/>
  <c r="C136" i="5"/>
  <c r="D136" i="5" s="1"/>
  <c r="C138" i="5"/>
  <c r="D138" i="5" s="1"/>
  <c r="C140" i="5"/>
  <c r="D140" i="5" s="1"/>
  <c r="C142" i="5"/>
  <c r="D142" i="5" s="1"/>
  <c r="C144" i="5"/>
  <c r="D144" i="5" s="1"/>
  <c r="C146" i="5"/>
  <c r="D146" i="5" s="1"/>
  <c r="C148" i="5"/>
  <c r="D148" i="5" s="1"/>
  <c r="C150" i="5"/>
  <c r="D150" i="5" s="1"/>
  <c r="C152" i="5"/>
  <c r="D152" i="5" s="1"/>
  <c r="C154" i="5"/>
  <c r="D154" i="5" s="1"/>
  <c r="C156" i="5"/>
  <c r="D156" i="5" s="1"/>
  <c r="C158" i="5"/>
  <c r="D158" i="5" s="1"/>
  <c r="C160" i="5"/>
  <c r="D160" i="5" s="1"/>
  <c r="C162" i="5"/>
  <c r="D162" i="5" s="1"/>
  <c r="C3" i="5"/>
  <c r="D3" i="5" s="1"/>
  <c r="C5" i="5"/>
  <c r="D5" i="5" s="1"/>
  <c r="C7" i="5"/>
  <c r="D7" i="5" s="1"/>
  <c r="C9" i="5"/>
  <c r="D9" i="5" s="1"/>
  <c r="C11" i="5"/>
  <c r="D11" i="5" s="1"/>
  <c r="C13" i="5"/>
  <c r="D13" i="5" s="1"/>
  <c r="C15" i="5"/>
  <c r="D15" i="5" s="1"/>
  <c r="C17" i="5"/>
  <c r="D17" i="5" s="1"/>
  <c r="C19" i="5"/>
  <c r="D19" i="5" s="1"/>
  <c r="C21" i="5"/>
  <c r="D21" i="5" s="1"/>
  <c r="C23" i="5"/>
  <c r="D23" i="5" s="1"/>
  <c r="C25" i="5"/>
  <c r="D25" i="5" s="1"/>
  <c r="C27" i="5"/>
  <c r="D27" i="5" s="1"/>
  <c r="C29" i="5"/>
  <c r="D29" i="5" s="1"/>
  <c r="C31" i="5"/>
  <c r="D31" i="5" s="1"/>
  <c r="C33" i="5"/>
  <c r="D33" i="5" s="1"/>
  <c r="C35" i="5"/>
  <c r="D35" i="5" s="1"/>
  <c r="C37" i="5"/>
  <c r="D37" i="5" s="1"/>
  <c r="C39" i="5"/>
  <c r="D39" i="5" s="1"/>
  <c r="C41" i="5"/>
  <c r="D41" i="5" s="1"/>
  <c r="C43" i="5"/>
  <c r="D43" i="5" s="1"/>
  <c r="C45" i="5"/>
  <c r="D45" i="5" s="1"/>
  <c r="C47" i="5"/>
  <c r="D47" i="5" s="1"/>
  <c r="C49" i="5"/>
  <c r="D49" i="5" s="1"/>
  <c r="C51" i="5"/>
  <c r="D51" i="5" s="1"/>
  <c r="C53" i="5"/>
  <c r="D53" i="5" s="1"/>
  <c r="C55" i="5"/>
  <c r="D55" i="5" s="1"/>
  <c r="C57" i="5"/>
  <c r="D57" i="5" s="1"/>
  <c r="C59" i="5"/>
  <c r="D59" i="5" s="1"/>
  <c r="C61" i="5"/>
  <c r="D61" i="5" s="1"/>
  <c r="C63" i="5"/>
  <c r="D63" i="5" s="1"/>
  <c r="C65" i="5"/>
  <c r="D65" i="5" s="1"/>
  <c r="C67" i="5"/>
  <c r="D67" i="5" s="1"/>
  <c r="C69" i="5"/>
  <c r="D69" i="5" s="1"/>
  <c r="C71" i="5"/>
  <c r="D71" i="5" s="1"/>
  <c r="C73" i="5"/>
  <c r="D73" i="5" s="1"/>
  <c r="C75" i="5"/>
  <c r="D75" i="5" s="1"/>
  <c r="C77" i="5"/>
  <c r="D77" i="5" s="1"/>
  <c r="C79" i="5"/>
  <c r="D79" i="5" s="1"/>
  <c r="C81" i="5"/>
  <c r="D81" i="5" s="1"/>
  <c r="C83" i="5"/>
  <c r="D83" i="5" s="1"/>
  <c r="C85" i="5"/>
  <c r="D85" i="5" s="1"/>
  <c r="C87" i="5"/>
  <c r="D87" i="5" s="1"/>
  <c r="C89" i="5"/>
  <c r="D89" i="5" s="1"/>
  <c r="C91" i="5"/>
  <c r="D91" i="5" s="1"/>
  <c r="C93" i="5"/>
  <c r="D93" i="5" s="1"/>
  <c r="C95" i="5"/>
  <c r="D95" i="5" s="1"/>
  <c r="C97" i="5"/>
  <c r="D97" i="5" s="1"/>
  <c r="C99" i="5"/>
  <c r="D99" i="5" s="1"/>
  <c r="C101" i="5"/>
  <c r="D101" i="5" s="1"/>
  <c r="C103" i="5"/>
  <c r="D103" i="5" s="1"/>
  <c r="C105" i="5"/>
  <c r="D105" i="5" s="1"/>
  <c r="C107" i="5"/>
  <c r="D107" i="5" s="1"/>
  <c r="C109" i="5"/>
  <c r="D109" i="5" s="1"/>
  <c r="C111" i="5"/>
  <c r="D111" i="5" s="1"/>
  <c r="C113" i="5"/>
  <c r="D113" i="5" s="1"/>
  <c r="C115" i="5"/>
  <c r="D115" i="5" s="1"/>
  <c r="C117" i="5"/>
  <c r="D117" i="5" s="1"/>
  <c r="C119" i="5"/>
  <c r="D119" i="5" s="1"/>
  <c r="C121" i="5"/>
  <c r="D121" i="5" s="1"/>
  <c r="C123" i="5"/>
  <c r="D123" i="5" s="1"/>
  <c r="C125" i="5"/>
  <c r="D125" i="5" s="1"/>
  <c r="C127" i="5"/>
  <c r="D127" i="5" s="1"/>
  <c r="C129" i="5"/>
  <c r="D129" i="5" s="1"/>
  <c r="C131" i="5"/>
  <c r="D131" i="5" s="1"/>
  <c r="C133" i="5"/>
  <c r="D133" i="5" s="1"/>
  <c r="C135" i="5"/>
  <c r="D135" i="5" s="1"/>
  <c r="C137" i="5"/>
  <c r="D137" i="5" s="1"/>
  <c r="C139" i="5"/>
  <c r="D139" i="5" s="1"/>
  <c r="C141" i="5"/>
  <c r="D141" i="5" s="1"/>
  <c r="C143" i="5"/>
  <c r="D143" i="5" s="1"/>
  <c r="C145" i="5"/>
  <c r="D145" i="5" s="1"/>
  <c r="C147" i="5"/>
  <c r="D147" i="5" s="1"/>
  <c r="C155" i="5"/>
  <c r="D155" i="5" s="1"/>
  <c r="C163" i="5"/>
  <c r="D163" i="5" s="1"/>
  <c r="C167" i="5"/>
  <c r="D167" i="5" s="1"/>
  <c r="C171" i="5"/>
  <c r="D171" i="5" s="1"/>
  <c r="C173" i="5"/>
  <c r="D173" i="5" s="1"/>
  <c r="C175" i="5"/>
  <c r="D175" i="5" s="1"/>
  <c r="C177" i="5"/>
  <c r="D177" i="5" s="1"/>
  <c r="C179" i="5"/>
  <c r="D179" i="5" s="1"/>
  <c r="C181" i="5"/>
  <c r="D181" i="5" s="1"/>
  <c r="C183" i="5"/>
  <c r="D183" i="5" s="1"/>
  <c r="C185" i="5"/>
  <c r="D185" i="5" s="1"/>
  <c r="C187" i="5"/>
  <c r="D187" i="5" s="1"/>
  <c r="C189" i="5"/>
  <c r="D189" i="5" s="1"/>
  <c r="C191" i="5"/>
  <c r="D191" i="5" s="1"/>
  <c r="C193" i="5"/>
  <c r="D193" i="5" s="1"/>
  <c r="C195" i="5"/>
  <c r="D195" i="5" s="1"/>
  <c r="C197" i="5"/>
  <c r="D197" i="5" s="1"/>
  <c r="C199" i="5"/>
  <c r="D199" i="5" s="1"/>
  <c r="C201" i="5"/>
  <c r="D201" i="5" s="1"/>
  <c r="C203" i="5"/>
  <c r="D203" i="5" s="1"/>
  <c r="C205" i="5"/>
  <c r="D205" i="5" s="1"/>
  <c r="C207" i="5"/>
  <c r="D207" i="5" s="1"/>
  <c r="C209" i="5"/>
  <c r="D209" i="5" s="1"/>
  <c r="C211" i="5"/>
  <c r="D211" i="5" s="1"/>
  <c r="C213" i="5"/>
  <c r="D213" i="5" s="1"/>
  <c r="C215" i="5"/>
  <c r="D215" i="5" s="1"/>
  <c r="C217" i="5"/>
  <c r="D217" i="5" s="1"/>
  <c r="C219" i="5"/>
  <c r="D219" i="5" s="1"/>
  <c r="C221" i="5"/>
  <c r="D221" i="5" s="1"/>
  <c r="C223" i="5"/>
  <c r="D223" i="5" s="1"/>
  <c r="C225" i="5"/>
  <c r="D225" i="5" s="1"/>
  <c r="C227" i="5"/>
  <c r="D227" i="5" s="1"/>
  <c r="C229" i="5"/>
  <c r="D229" i="5" s="1"/>
  <c r="C231" i="5"/>
  <c r="D231" i="5" s="1"/>
  <c r="C233" i="5"/>
  <c r="D233" i="5" s="1"/>
  <c r="C235" i="5"/>
  <c r="D235" i="5" s="1"/>
  <c r="C237" i="5"/>
  <c r="D237" i="5" s="1"/>
  <c r="C239" i="5"/>
  <c r="D239" i="5" s="1"/>
  <c r="C241" i="5"/>
  <c r="D241" i="5" s="1"/>
  <c r="C243" i="5"/>
  <c r="D243" i="5" s="1"/>
  <c r="C245" i="5"/>
  <c r="D245" i="5" s="1"/>
  <c r="C247" i="5"/>
  <c r="D247" i="5" s="1"/>
  <c r="C249" i="5"/>
  <c r="D249" i="5" s="1"/>
  <c r="C251" i="5"/>
  <c r="D251" i="5" s="1"/>
  <c r="C253" i="5"/>
  <c r="D253" i="5" s="1"/>
  <c r="C255" i="5"/>
  <c r="D255" i="5" s="1"/>
  <c r="C257" i="5"/>
  <c r="D257" i="5" s="1"/>
  <c r="C259" i="5"/>
  <c r="D259" i="5" s="1"/>
  <c r="C261" i="5"/>
  <c r="D261" i="5" s="1"/>
  <c r="C263" i="5"/>
  <c r="D263" i="5" s="1"/>
  <c r="C265" i="5"/>
  <c r="D265" i="5" s="1"/>
  <c r="C267" i="5"/>
  <c r="D267" i="5" s="1"/>
  <c r="C269" i="5"/>
  <c r="D269" i="5" s="1"/>
  <c r="C271" i="5"/>
  <c r="D271" i="5" s="1"/>
  <c r="C273" i="5"/>
  <c r="D273" i="5" s="1"/>
  <c r="C275" i="5"/>
  <c r="D275" i="5" s="1"/>
  <c r="C277" i="5"/>
  <c r="D277" i="5" s="1"/>
  <c r="C279" i="5"/>
  <c r="D279" i="5" s="1"/>
  <c r="C281" i="5"/>
  <c r="D281" i="5" s="1"/>
  <c r="C283" i="5"/>
  <c r="D283" i="5" s="1"/>
  <c r="C285" i="5"/>
  <c r="D285" i="5" s="1"/>
  <c r="C287" i="5"/>
  <c r="D287" i="5" s="1"/>
  <c r="C289" i="5"/>
  <c r="D289" i="5" s="1"/>
  <c r="C291" i="5"/>
  <c r="D291" i="5" s="1"/>
  <c r="C293" i="5"/>
  <c r="D293" i="5" s="1"/>
  <c r="C295" i="5"/>
  <c r="D295" i="5" s="1"/>
  <c r="C297" i="5"/>
  <c r="D297" i="5" s="1"/>
  <c r="C299" i="5"/>
  <c r="D299" i="5" s="1"/>
  <c r="C301" i="5"/>
  <c r="D301" i="5" s="1"/>
  <c r="C303" i="5"/>
  <c r="D303" i="5" s="1"/>
  <c r="C305" i="5"/>
  <c r="D305" i="5" s="1"/>
  <c r="C307" i="5"/>
  <c r="D307" i="5" s="1"/>
  <c r="C309" i="5"/>
  <c r="D309" i="5" s="1"/>
  <c r="C311" i="5"/>
  <c r="D311" i="5" s="1"/>
  <c r="C313" i="5"/>
  <c r="D313" i="5" s="1"/>
  <c r="C315" i="5"/>
  <c r="D315" i="5" s="1"/>
  <c r="C317" i="5"/>
  <c r="D317" i="5" s="1"/>
  <c r="C319" i="5"/>
  <c r="D319" i="5" s="1"/>
  <c r="C321" i="5"/>
  <c r="D321" i="5" s="1"/>
  <c r="C323" i="5"/>
  <c r="D323" i="5" s="1"/>
  <c r="C325" i="5"/>
  <c r="D325" i="5" s="1"/>
  <c r="C327" i="5"/>
  <c r="D327" i="5" s="1"/>
  <c r="C329" i="5"/>
  <c r="D329" i="5" s="1"/>
  <c r="C331" i="5"/>
  <c r="D331" i="5" s="1"/>
  <c r="C149" i="5"/>
  <c r="D149" i="5" s="1"/>
  <c r="C157" i="5"/>
  <c r="D157" i="5" s="1"/>
  <c r="C164" i="5"/>
  <c r="D164" i="5" s="1"/>
  <c r="C168" i="5"/>
  <c r="D168" i="5" s="1"/>
  <c r="C151" i="5"/>
  <c r="D151" i="5" s="1"/>
  <c r="C159" i="5"/>
  <c r="D159" i="5" s="1"/>
  <c r="C165" i="5"/>
  <c r="D165" i="5" s="1"/>
  <c r="C169" i="5"/>
  <c r="D169" i="5" s="1"/>
  <c r="C172" i="5"/>
  <c r="D172" i="5" s="1"/>
  <c r="C174" i="5"/>
  <c r="D174" i="5" s="1"/>
  <c r="C176" i="5"/>
  <c r="D176" i="5" s="1"/>
  <c r="C178" i="5"/>
  <c r="D178" i="5" s="1"/>
  <c r="C180" i="5"/>
  <c r="D180" i="5" s="1"/>
  <c r="C182" i="5"/>
  <c r="D182" i="5" s="1"/>
  <c r="C184" i="5"/>
  <c r="D184" i="5" s="1"/>
  <c r="C186" i="5"/>
  <c r="D186" i="5" s="1"/>
  <c r="C188" i="5"/>
  <c r="D188" i="5" s="1"/>
  <c r="C190" i="5"/>
  <c r="D190" i="5" s="1"/>
  <c r="C192" i="5"/>
  <c r="D192" i="5" s="1"/>
  <c r="C194" i="5"/>
  <c r="D194" i="5" s="1"/>
  <c r="C196" i="5"/>
  <c r="D196" i="5" s="1"/>
  <c r="C198" i="5"/>
  <c r="D198" i="5" s="1"/>
  <c r="C200" i="5"/>
  <c r="D200" i="5" s="1"/>
  <c r="C202" i="5"/>
  <c r="D202" i="5" s="1"/>
  <c r="C204" i="5"/>
  <c r="D204" i="5" s="1"/>
  <c r="C206" i="5"/>
  <c r="D206" i="5" s="1"/>
  <c r="C208" i="5"/>
  <c r="D208" i="5" s="1"/>
  <c r="C210" i="5"/>
  <c r="D210" i="5" s="1"/>
  <c r="C212" i="5"/>
  <c r="D212" i="5" s="1"/>
  <c r="C214" i="5"/>
  <c r="D214" i="5" s="1"/>
  <c r="C216" i="5"/>
  <c r="D216" i="5" s="1"/>
  <c r="C218" i="5"/>
  <c r="D218" i="5" s="1"/>
  <c r="C220" i="5"/>
  <c r="D220" i="5" s="1"/>
  <c r="C222" i="5"/>
  <c r="D222" i="5" s="1"/>
  <c r="C224" i="5"/>
  <c r="D224" i="5" s="1"/>
  <c r="C226" i="5"/>
  <c r="D226" i="5" s="1"/>
  <c r="C228" i="5"/>
  <c r="D228" i="5" s="1"/>
  <c r="C230" i="5"/>
  <c r="D230" i="5" s="1"/>
  <c r="C232" i="5"/>
  <c r="D232" i="5" s="1"/>
  <c r="C234" i="5"/>
  <c r="D234" i="5" s="1"/>
  <c r="C236" i="5"/>
  <c r="D236" i="5" s="1"/>
  <c r="C238" i="5"/>
  <c r="D238" i="5" s="1"/>
  <c r="C240" i="5"/>
  <c r="D240" i="5" s="1"/>
  <c r="C242" i="5"/>
  <c r="D242" i="5" s="1"/>
  <c r="C244" i="5"/>
  <c r="D244" i="5" s="1"/>
  <c r="C246" i="5"/>
  <c r="D246" i="5" s="1"/>
  <c r="C248" i="5"/>
  <c r="D248" i="5" s="1"/>
  <c r="C250" i="5"/>
  <c r="D250" i="5" s="1"/>
  <c r="C252" i="5"/>
  <c r="D252" i="5" s="1"/>
  <c r="C254" i="5"/>
  <c r="D254" i="5" s="1"/>
  <c r="C256" i="5"/>
  <c r="D256" i="5" s="1"/>
  <c r="C258" i="5"/>
  <c r="D258" i="5" s="1"/>
  <c r="C260" i="5"/>
  <c r="D260" i="5" s="1"/>
  <c r="C262" i="5"/>
  <c r="D262" i="5" s="1"/>
  <c r="C264" i="5"/>
  <c r="D264" i="5" s="1"/>
  <c r="C266" i="5"/>
  <c r="D266" i="5" s="1"/>
  <c r="C268" i="5"/>
  <c r="D268" i="5" s="1"/>
  <c r="C270" i="5"/>
  <c r="D270" i="5" s="1"/>
  <c r="C272" i="5"/>
  <c r="D272" i="5" s="1"/>
  <c r="C274" i="5"/>
  <c r="D274" i="5" s="1"/>
  <c r="C276" i="5"/>
  <c r="D276" i="5" s="1"/>
  <c r="C278" i="5"/>
  <c r="D278" i="5" s="1"/>
  <c r="C280" i="5"/>
  <c r="D280" i="5" s="1"/>
  <c r="C282" i="5"/>
  <c r="D282" i="5" s="1"/>
  <c r="C284" i="5"/>
  <c r="D284" i="5" s="1"/>
  <c r="C286" i="5"/>
  <c r="D286" i="5" s="1"/>
  <c r="C288" i="5"/>
  <c r="D288" i="5" s="1"/>
  <c r="C290" i="5"/>
  <c r="D290" i="5" s="1"/>
  <c r="C292" i="5"/>
  <c r="D292" i="5" s="1"/>
  <c r="C294" i="5"/>
  <c r="D294" i="5" s="1"/>
  <c r="C296" i="5"/>
  <c r="D296" i="5" s="1"/>
  <c r="C298" i="5"/>
  <c r="D298" i="5" s="1"/>
  <c r="C300" i="5"/>
  <c r="D300" i="5" s="1"/>
  <c r="C302" i="5"/>
  <c r="D302" i="5" s="1"/>
  <c r="C304" i="5"/>
  <c r="D304" i="5" s="1"/>
  <c r="C306" i="5"/>
  <c r="D306" i="5" s="1"/>
  <c r="C308" i="5"/>
  <c r="D308" i="5" s="1"/>
  <c r="C310" i="5"/>
  <c r="D310" i="5" s="1"/>
  <c r="C312" i="5"/>
  <c r="D312" i="5" s="1"/>
  <c r="C314" i="5"/>
  <c r="D314" i="5" s="1"/>
  <c r="C316" i="5"/>
  <c r="D316" i="5" s="1"/>
  <c r="C318" i="5"/>
  <c r="D318" i="5" s="1"/>
  <c r="C320" i="5"/>
  <c r="D320" i="5" s="1"/>
  <c r="C322" i="5"/>
  <c r="D322" i="5" s="1"/>
  <c r="C324" i="5"/>
  <c r="D324" i="5" s="1"/>
  <c r="C326" i="5"/>
  <c r="D326" i="5" s="1"/>
  <c r="C328" i="5"/>
  <c r="D328" i="5" s="1"/>
  <c r="C330" i="5"/>
  <c r="D330" i="5" s="1"/>
  <c r="C332" i="5"/>
  <c r="D332" i="5" s="1"/>
  <c r="C153" i="5"/>
  <c r="D153" i="5" s="1"/>
  <c r="C161" i="5"/>
  <c r="D161" i="5" s="1"/>
  <c r="C166" i="5"/>
  <c r="D166" i="5" s="1"/>
  <c r="C170" i="5"/>
  <c r="D170" i="5" s="1"/>
  <c r="C333" i="5"/>
  <c r="D333" i="5" s="1"/>
  <c r="C334" i="5"/>
  <c r="D334" i="5" s="1"/>
  <c r="C336" i="5"/>
  <c r="D336" i="5" s="1"/>
  <c r="C338" i="5"/>
  <c r="D338" i="5" s="1"/>
  <c r="C340" i="5"/>
  <c r="D340" i="5" s="1"/>
  <c r="C342" i="5"/>
  <c r="D342" i="5" s="1"/>
  <c r="C344" i="5"/>
  <c r="D344" i="5" s="1"/>
  <c r="C346" i="5"/>
  <c r="D346" i="5" s="1"/>
  <c r="C348" i="5"/>
  <c r="D348" i="5" s="1"/>
  <c r="C350" i="5"/>
  <c r="D350" i="5" s="1"/>
  <c r="C352" i="5"/>
  <c r="D352" i="5" s="1"/>
  <c r="C354" i="5"/>
  <c r="D354" i="5" s="1"/>
  <c r="C356" i="5"/>
  <c r="D356" i="5" s="1"/>
  <c r="C358" i="5"/>
  <c r="D358" i="5" s="1"/>
  <c r="C360" i="5"/>
  <c r="D360" i="5" s="1"/>
  <c r="C362" i="5"/>
  <c r="D362" i="5" s="1"/>
  <c r="C364" i="5"/>
  <c r="D364" i="5" s="1"/>
  <c r="C366" i="5"/>
  <c r="D366" i="5" s="1"/>
  <c r="C368" i="5"/>
  <c r="D368" i="5" s="1"/>
  <c r="C370" i="5"/>
  <c r="D370" i="5" s="1"/>
  <c r="C372" i="5"/>
  <c r="D372" i="5" s="1"/>
  <c r="C374" i="5"/>
  <c r="D374" i="5" s="1"/>
  <c r="C376" i="5"/>
  <c r="D376" i="5" s="1"/>
  <c r="C378" i="5"/>
  <c r="D378" i="5" s="1"/>
  <c r="C380" i="5"/>
  <c r="D380" i="5" s="1"/>
  <c r="C382" i="5"/>
  <c r="D382" i="5" s="1"/>
  <c r="C384" i="5"/>
  <c r="D384" i="5" s="1"/>
  <c r="C386" i="5"/>
  <c r="D386" i="5" s="1"/>
  <c r="C388" i="5"/>
  <c r="D388" i="5" s="1"/>
  <c r="C390" i="5"/>
  <c r="D390" i="5" s="1"/>
  <c r="C392" i="5"/>
  <c r="D392" i="5" s="1"/>
  <c r="C394" i="5"/>
  <c r="D394" i="5" s="1"/>
  <c r="C396" i="5"/>
  <c r="D396" i="5" s="1"/>
  <c r="C398" i="5"/>
  <c r="D398" i="5" s="1"/>
  <c r="C400" i="5"/>
  <c r="D400" i="5" s="1"/>
  <c r="C402" i="5"/>
  <c r="D402" i="5" s="1"/>
  <c r="C404" i="5"/>
  <c r="D404" i="5" s="1"/>
  <c r="C406" i="5"/>
  <c r="D406" i="5" s="1"/>
  <c r="C408" i="5"/>
  <c r="D408" i="5" s="1"/>
  <c r="C410" i="5"/>
  <c r="D410" i="5" s="1"/>
  <c r="C412" i="5"/>
  <c r="D412" i="5" s="1"/>
  <c r="C414" i="5"/>
  <c r="D414" i="5" s="1"/>
  <c r="C416" i="5"/>
  <c r="D416" i="5" s="1"/>
  <c r="C418" i="5"/>
  <c r="D418" i="5" s="1"/>
  <c r="C420" i="5"/>
  <c r="D420" i="5" s="1"/>
  <c r="C422" i="5"/>
  <c r="D422" i="5" s="1"/>
  <c r="C424" i="5"/>
  <c r="D424" i="5" s="1"/>
  <c r="C426" i="5"/>
  <c r="D426" i="5" s="1"/>
  <c r="C428" i="5"/>
  <c r="D428" i="5" s="1"/>
  <c r="C430" i="5"/>
  <c r="D430" i="5" s="1"/>
  <c r="C432" i="5"/>
  <c r="D432" i="5" s="1"/>
  <c r="C434" i="5"/>
  <c r="D434" i="5" s="1"/>
  <c r="C436" i="5"/>
  <c r="D436" i="5" s="1"/>
  <c r="C438" i="5"/>
  <c r="D438" i="5" s="1"/>
  <c r="C440" i="5"/>
  <c r="D440" i="5" s="1"/>
  <c r="C442" i="5"/>
  <c r="D442" i="5" s="1"/>
  <c r="C444" i="5"/>
  <c r="D444" i="5" s="1"/>
  <c r="C446" i="5"/>
  <c r="D446" i="5" s="1"/>
  <c r="C448" i="5"/>
  <c r="D448" i="5" s="1"/>
  <c r="C450" i="5"/>
  <c r="D450" i="5" s="1"/>
  <c r="C452" i="5"/>
  <c r="D452" i="5" s="1"/>
  <c r="C454" i="5"/>
  <c r="D454" i="5" s="1"/>
  <c r="C456" i="5"/>
  <c r="D456" i="5" s="1"/>
  <c r="C458" i="5"/>
  <c r="D458" i="5" s="1"/>
  <c r="C460" i="5"/>
  <c r="D460" i="5" s="1"/>
  <c r="C462" i="5"/>
  <c r="D462" i="5" s="1"/>
  <c r="C464" i="5"/>
  <c r="D464" i="5" s="1"/>
  <c r="C466" i="5"/>
  <c r="D466" i="5" s="1"/>
  <c r="C468" i="5"/>
  <c r="D468" i="5" s="1"/>
  <c r="C470" i="5"/>
  <c r="D470" i="5" s="1"/>
  <c r="C472" i="5"/>
  <c r="D472" i="5" s="1"/>
  <c r="C474" i="5"/>
  <c r="D474" i="5" s="1"/>
  <c r="C476" i="5"/>
  <c r="D476" i="5" s="1"/>
  <c r="C478" i="5"/>
  <c r="D478" i="5" s="1"/>
  <c r="C480" i="5"/>
  <c r="D480" i="5" s="1"/>
  <c r="C482" i="5"/>
  <c r="D482" i="5" s="1"/>
  <c r="C484" i="5"/>
  <c r="D484" i="5" s="1"/>
  <c r="C486" i="5"/>
  <c r="D486" i="5" s="1"/>
  <c r="C488" i="5"/>
  <c r="D488" i="5" s="1"/>
  <c r="C490" i="5"/>
  <c r="D490" i="5" s="1"/>
  <c r="C492" i="5"/>
  <c r="D492" i="5" s="1"/>
  <c r="C494" i="5"/>
  <c r="D494" i="5" s="1"/>
  <c r="C496" i="5"/>
  <c r="D496" i="5" s="1"/>
  <c r="C335" i="5"/>
  <c r="D335" i="5" s="1"/>
  <c r="C337" i="5"/>
  <c r="D337" i="5" s="1"/>
  <c r="C339" i="5"/>
  <c r="D339" i="5" s="1"/>
  <c r="C341" i="5"/>
  <c r="D341" i="5" s="1"/>
  <c r="C343" i="5"/>
  <c r="D343" i="5" s="1"/>
  <c r="C345" i="5"/>
  <c r="D345" i="5" s="1"/>
  <c r="C347" i="5"/>
  <c r="D347" i="5" s="1"/>
  <c r="C349" i="5"/>
  <c r="D349" i="5" s="1"/>
  <c r="C351" i="5"/>
  <c r="D351" i="5" s="1"/>
  <c r="C353" i="5"/>
  <c r="D353" i="5" s="1"/>
  <c r="C355" i="5"/>
  <c r="D355" i="5" s="1"/>
  <c r="C357" i="5"/>
  <c r="D357" i="5" s="1"/>
  <c r="C359" i="5"/>
  <c r="D359" i="5" s="1"/>
  <c r="C361" i="5"/>
  <c r="D361" i="5" s="1"/>
  <c r="C363" i="5"/>
  <c r="D363" i="5" s="1"/>
  <c r="C365" i="5"/>
  <c r="D365" i="5" s="1"/>
  <c r="C367" i="5"/>
  <c r="D367" i="5" s="1"/>
  <c r="C369" i="5"/>
  <c r="D369" i="5" s="1"/>
  <c r="C371" i="5"/>
  <c r="D371" i="5" s="1"/>
  <c r="C373" i="5"/>
  <c r="D373" i="5" s="1"/>
  <c r="C375" i="5"/>
  <c r="D375" i="5" s="1"/>
  <c r="C377" i="5"/>
  <c r="D377" i="5" s="1"/>
  <c r="C379" i="5"/>
  <c r="D379" i="5" s="1"/>
  <c r="C381" i="5"/>
  <c r="D381" i="5" s="1"/>
  <c r="C383" i="5"/>
  <c r="D383" i="5" s="1"/>
  <c r="C385" i="5"/>
  <c r="D385" i="5" s="1"/>
  <c r="C387" i="5"/>
  <c r="D387" i="5" s="1"/>
  <c r="C389" i="5"/>
  <c r="D389" i="5" s="1"/>
  <c r="C391" i="5"/>
  <c r="D391" i="5" s="1"/>
  <c r="C393" i="5"/>
  <c r="D393" i="5" s="1"/>
  <c r="C395" i="5"/>
  <c r="D395" i="5" s="1"/>
  <c r="C397" i="5"/>
  <c r="D397" i="5" s="1"/>
  <c r="C399" i="5"/>
  <c r="D399" i="5" s="1"/>
  <c r="C401" i="5"/>
  <c r="D401" i="5" s="1"/>
  <c r="C403" i="5"/>
  <c r="D403" i="5" s="1"/>
  <c r="C405" i="5"/>
  <c r="D405" i="5" s="1"/>
  <c r="C407" i="5"/>
  <c r="D407" i="5" s="1"/>
  <c r="C409" i="5"/>
  <c r="D409" i="5" s="1"/>
  <c r="C411" i="5"/>
  <c r="D411" i="5" s="1"/>
  <c r="C413" i="5"/>
  <c r="D413" i="5" s="1"/>
  <c r="C415" i="5"/>
  <c r="D415" i="5" s="1"/>
  <c r="C417" i="5"/>
  <c r="D417" i="5" s="1"/>
  <c r="C419" i="5"/>
  <c r="D419" i="5" s="1"/>
  <c r="C421" i="5"/>
  <c r="D421" i="5" s="1"/>
  <c r="C423" i="5"/>
  <c r="D423" i="5" s="1"/>
  <c r="C425" i="5"/>
  <c r="D425" i="5" s="1"/>
  <c r="C427" i="5"/>
  <c r="D427" i="5" s="1"/>
  <c r="C429" i="5"/>
  <c r="D429" i="5" s="1"/>
  <c r="C431" i="5"/>
  <c r="D431" i="5" s="1"/>
  <c r="C433" i="5"/>
  <c r="D433" i="5" s="1"/>
  <c r="C435" i="5"/>
  <c r="D435" i="5" s="1"/>
  <c r="C437" i="5"/>
  <c r="D437" i="5" s="1"/>
  <c r="C439" i="5"/>
  <c r="D439" i="5" s="1"/>
  <c r="C441" i="5"/>
  <c r="D441" i="5" s="1"/>
  <c r="C443" i="5"/>
  <c r="D443" i="5" s="1"/>
  <c r="C445" i="5"/>
  <c r="D445" i="5" s="1"/>
  <c r="C447" i="5"/>
  <c r="D447" i="5" s="1"/>
  <c r="C449" i="5"/>
  <c r="D449" i="5" s="1"/>
  <c r="C451" i="5"/>
  <c r="D451" i="5" s="1"/>
  <c r="C453" i="5"/>
  <c r="D453" i="5" s="1"/>
  <c r="C455" i="5"/>
  <c r="D455" i="5" s="1"/>
  <c r="C457" i="5"/>
  <c r="D457" i="5" s="1"/>
  <c r="C459" i="5"/>
  <c r="D459" i="5" s="1"/>
  <c r="C461" i="5"/>
  <c r="D461" i="5" s="1"/>
  <c r="C463" i="5"/>
  <c r="D463" i="5" s="1"/>
  <c r="C465" i="5"/>
  <c r="D465" i="5" s="1"/>
  <c r="C467" i="5"/>
  <c r="D467" i="5" s="1"/>
  <c r="C469" i="5"/>
  <c r="D469" i="5" s="1"/>
  <c r="C471" i="5"/>
  <c r="D471" i="5" s="1"/>
  <c r="C473" i="5"/>
  <c r="D473" i="5" s="1"/>
  <c r="C475" i="5"/>
  <c r="D475" i="5" s="1"/>
  <c r="C477" i="5"/>
  <c r="D477" i="5" s="1"/>
  <c r="C479" i="5"/>
  <c r="D479" i="5" s="1"/>
  <c r="C481" i="5"/>
  <c r="D481" i="5" s="1"/>
  <c r="C483" i="5"/>
  <c r="D483" i="5" s="1"/>
  <c r="C485" i="5"/>
  <c r="D485" i="5" s="1"/>
  <c r="C487" i="5"/>
  <c r="D487" i="5" s="1"/>
  <c r="C489" i="5"/>
  <c r="D489" i="5" s="1"/>
  <c r="C491" i="5"/>
  <c r="D491" i="5" s="1"/>
  <c r="C493" i="5"/>
  <c r="D493" i="5" s="1"/>
  <c r="C499" i="5"/>
  <c r="D499" i="5" s="1"/>
  <c r="C503" i="5"/>
  <c r="D503" i="5" s="1"/>
  <c r="C505" i="5"/>
  <c r="D505" i="5" s="1"/>
  <c r="C507" i="5"/>
  <c r="D507" i="5" s="1"/>
  <c r="C509" i="5"/>
  <c r="D509" i="5" s="1"/>
  <c r="C511" i="5"/>
  <c r="D511" i="5" s="1"/>
  <c r="C513" i="5"/>
  <c r="D513" i="5" s="1"/>
  <c r="C515" i="5"/>
  <c r="D515" i="5" s="1"/>
  <c r="C517" i="5"/>
  <c r="D517" i="5" s="1"/>
  <c r="C519" i="5"/>
  <c r="D519" i="5" s="1"/>
  <c r="C521" i="5"/>
  <c r="D521" i="5" s="1"/>
  <c r="C523" i="5"/>
  <c r="D523" i="5" s="1"/>
  <c r="C525" i="5"/>
  <c r="D525" i="5" s="1"/>
  <c r="C527" i="5"/>
  <c r="D527" i="5" s="1"/>
  <c r="C529" i="5"/>
  <c r="D529" i="5" s="1"/>
  <c r="C531" i="5"/>
  <c r="D531" i="5" s="1"/>
  <c r="C533" i="5"/>
  <c r="D533" i="5" s="1"/>
  <c r="C535" i="5"/>
  <c r="D535" i="5" s="1"/>
  <c r="C537" i="5"/>
  <c r="D537" i="5" s="1"/>
  <c r="C539" i="5"/>
  <c r="D539" i="5" s="1"/>
  <c r="C541" i="5"/>
  <c r="D541" i="5" s="1"/>
  <c r="C543" i="5"/>
  <c r="D543" i="5" s="1"/>
  <c r="C545" i="5"/>
  <c r="D545" i="5" s="1"/>
  <c r="C547" i="5"/>
  <c r="D547" i="5" s="1"/>
  <c r="C549" i="5"/>
  <c r="D549" i="5" s="1"/>
  <c r="C551" i="5"/>
  <c r="D551" i="5" s="1"/>
  <c r="C553" i="5"/>
  <c r="D553" i="5" s="1"/>
  <c r="C555" i="5"/>
  <c r="D555" i="5" s="1"/>
  <c r="C557" i="5"/>
  <c r="D557" i="5" s="1"/>
  <c r="C559" i="5"/>
  <c r="D559" i="5" s="1"/>
  <c r="C561" i="5"/>
  <c r="D561" i="5" s="1"/>
  <c r="C563" i="5"/>
  <c r="D563" i="5" s="1"/>
  <c r="C565" i="5"/>
  <c r="D565" i="5" s="1"/>
  <c r="C567" i="5"/>
  <c r="D567" i="5" s="1"/>
  <c r="C569" i="5"/>
  <c r="D569" i="5" s="1"/>
  <c r="C571" i="5"/>
  <c r="D571" i="5" s="1"/>
  <c r="C573" i="5"/>
  <c r="D573" i="5" s="1"/>
  <c r="C575" i="5"/>
  <c r="D575" i="5" s="1"/>
  <c r="C577" i="5"/>
  <c r="D577" i="5" s="1"/>
  <c r="C579" i="5"/>
  <c r="D579" i="5" s="1"/>
  <c r="C581" i="5"/>
  <c r="D581" i="5" s="1"/>
  <c r="C583" i="5"/>
  <c r="D583" i="5" s="1"/>
  <c r="C585" i="5"/>
  <c r="D585" i="5" s="1"/>
  <c r="C587" i="5"/>
  <c r="D587" i="5" s="1"/>
  <c r="C589" i="5"/>
  <c r="D589" i="5" s="1"/>
  <c r="C591" i="5"/>
  <c r="D591" i="5" s="1"/>
  <c r="C593" i="5"/>
  <c r="D593" i="5" s="1"/>
  <c r="C595" i="5"/>
  <c r="D595" i="5" s="1"/>
  <c r="C597" i="5"/>
  <c r="D597" i="5" s="1"/>
  <c r="C599" i="5"/>
  <c r="D599" i="5" s="1"/>
  <c r="C601" i="5"/>
  <c r="D601" i="5" s="1"/>
  <c r="C603" i="5"/>
  <c r="D603" i="5" s="1"/>
  <c r="C605" i="5"/>
  <c r="D605" i="5" s="1"/>
  <c r="C607" i="5"/>
  <c r="D607" i="5" s="1"/>
  <c r="C609" i="5"/>
  <c r="D609" i="5" s="1"/>
  <c r="C611" i="5"/>
  <c r="D611" i="5" s="1"/>
  <c r="C613" i="5"/>
  <c r="D613" i="5" s="1"/>
  <c r="C615" i="5"/>
  <c r="D615" i="5" s="1"/>
  <c r="C617" i="5"/>
  <c r="D617" i="5" s="1"/>
  <c r="C619" i="5"/>
  <c r="D619" i="5" s="1"/>
  <c r="C621" i="5"/>
  <c r="D621" i="5" s="1"/>
  <c r="C623" i="5"/>
  <c r="D623" i="5" s="1"/>
  <c r="C625" i="5"/>
  <c r="D625" i="5" s="1"/>
  <c r="C627" i="5"/>
  <c r="D627" i="5" s="1"/>
  <c r="C629" i="5"/>
  <c r="D629" i="5" s="1"/>
  <c r="C631" i="5"/>
  <c r="D631" i="5" s="1"/>
  <c r="C633" i="5"/>
  <c r="D633" i="5" s="1"/>
  <c r="C635" i="5"/>
  <c r="D635" i="5" s="1"/>
  <c r="C637" i="5"/>
  <c r="D637" i="5" s="1"/>
  <c r="C639" i="5"/>
  <c r="D639" i="5" s="1"/>
  <c r="C641" i="5"/>
  <c r="D641" i="5" s="1"/>
  <c r="C643" i="5"/>
  <c r="D643" i="5" s="1"/>
  <c r="C645" i="5"/>
  <c r="D645" i="5" s="1"/>
  <c r="C647" i="5"/>
  <c r="D647" i="5" s="1"/>
  <c r="C649" i="5"/>
  <c r="D649" i="5" s="1"/>
  <c r="C651" i="5"/>
  <c r="D651" i="5" s="1"/>
  <c r="C653" i="5"/>
  <c r="D653" i="5" s="1"/>
  <c r="C655" i="5"/>
  <c r="D655" i="5" s="1"/>
  <c r="C657" i="5"/>
  <c r="D657" i="5" s="1"/>
  <c r="C659" i="5"/>
  <c r="D659" i="5" s="1"/>
  <c r="C661" i="5"/>
  <c r="D661" i="5" s="1"/>
  <c r="C663" i="5"/>
  <c r="D663" i="5" s="1"/>
  <c r="C665" i="5"/>
  <c r="D665" i="5" s="1"/>
  <c r="C667" i="5"/>
  <c r="D667" i="5" s="1"/>
  <c r="C669" i="5"/>
  <c r="D669" i="5" s="1"/>
  <c r="C495" i="5"/>
  <c r="D495" i="5" s="1"/>
  <c r="C500" i="5"/>
  <c r="D500" i="5" s="1"/>
  <c r="C497" i="5"/>
  <c r="D497" i="5" s="1"/>
  <c r="C501" i="5"/>
  <c r="D501" i="5" s="1"/>
  <c r="C504" i="5"/>
  <c r="D504" i="5" s="1"/>
  <c r="C506" i="5"/>
  <c r="D506" i="5" s="1"/>
  <c r="C508" i="5"/>
  <c r="D508" i="5" s="1"/>
  <c r="C510" i="5"/>
  <c r="D510" i="5" s="1"/>
  <c r="C512" i="5"/>
  <c r="D512" i="5" s="1"/>
  <c r="C514" i="5"/>
  <c r="D514" i="5" s="1"/>
  <c r="C516" i="5"/>
  <c r="D516" i="5" s="1"/>
  <c r="C518" i="5"/>
  <c r="D518" i="5" s="1"/>
  <c r="C520" i="5"/>
  <c r="D520" i="5" s="1"/>
  <c r="C522" i="5"/>
  <c r="D522" i="5" s="1"/>
  <c r="C524" i="5"/>
  <c r="D524" i="5" s="1"/>
  <c r="C526" i="5"/>
  <c r="D526" i="5" s="1"/>
  <c r="C528" i="5"/>
  <c r="D528" i="5" s="1"/>
  <c r="C530" i="5"/>
  <c r="D530" i="5" s="1"/>
  <c r="C532" i="5"/>
  <c r="D532" i="5" s="1"/>
  <c r="C534" i="5"/>
  <c r="D534" i="5" s="1"/>
  <c r="C536" i="5"/>
  <c r="D536" i="5" s="1"/>
  <c r="C538" i="5"/>
  <c r="D538" i="5" s="1"/>
  <c r="C540" i="5"/>
  <c r="D540" i="5" s="1"/>
  <c r="C542" i="5"/>
  <c r="D542" i="5" s="1"/>
  <c r="C544" i="5"/>
  <c r="D544" i="5" s="1"/>
  <c r="C546" i="5"/>
  <c r="D546" i="5" s="1"/>
  <c r="C548" i="5"/>
  <c r="D548" i="5" s="1"/>
  <c r="C550" i="5"/>
  <c r="D550" i="5" s="1"/>
  <c r="C552" i="5"/>
  <c r="D552" i="5" s="1"/>
  <c r="C554" i="5"/>
  <c r="D554" i="5" s="1"/>
  <c r="C556" i="5"/>
  <c r="D556" i="5" s="1"/>
  <c r="C558" i="5"/>
  <c r="D558" i="5" s="1"/>
  <c r="C560" i="5"/>
  <c r="D560" i="5" s="1"/>
  <c r="C562" i="5"/>
  <c r="D562" i="5" s="1"/>
  <c r="C564" i="5"/>
  <c r="D564" i="5" s="1"/>
  <c r="C566" i="5"/>
  <c r="D566" i="5" s="1"/>
  <c r="C568" i="5"/>
  <c r="D568" i="5" s="1"/>
  <c r="C570" i="5"/>
  <c r="D570" i="5" s="1"/>
  <c r="C572" i="5"/>
  <c r="D572" i="5" s="1"/>
  <c r="C574" i="5"/>
  <c r="D574" i="5" s="1"/>
  <c r="C576" i="5"/>
  <c r="D576" i="5" s="1"/>
  <c r="C578" i="5"/>
  <c r="D578" i="5" s="1"/>
  <c r="C580" i="5"/>
  <c r="D580" i="5" s="1"/>
  <c r="C582" i="5"/>
  <c r="D582" i="5" s="1"/>
  <c r="C584" i="5"/>
  <c r="D584" i="5" s="1"/>
  <c r="C586" i="5"/>
  <c r="D586" i="5" s="1"/>
  <c r="C588" i="5"/>
  <c r="D588" i="5" s="1"/>
  <c r="C590" i="5"/>
  <c r="D590" i="5" s="1"/>
  <c r="C592" i="5"/>
  <c r="D592" i="5" s="1"/>
  <c r="C594" i="5"/>
  <c r="D594" i="5" s="1"/>
  <c r="C596" i="5"/>
  <c r="D596" i="5" s="1"/>
  <c r="C598" i="5"/>
  <c r="D598" i="5" s="1"/>
  <c r="C600" i="5"/>
  <c r="D600" i="5" s="1"/>
  <c r="C602" i="5"/>
  <c r="D602" i="5" s="1"/>
  <c r="C604" i="5"/>
  <c r="D604" i="5" s="1"/>
  <c r="C606" i="5"/>
  <c r="D606" i="5" s="1"/>
  <c r="C608" i="5"/>
  <c r="D608" i="5" s="1"/>
  <c r="C610" i="5"/>
  <c r="D610" i="5" s="1"/>
  <c r="C612" i="5"/>
  <c r="D612" i="5" s="1"/>
  <c r="C614" i="5"/>
  <c r="D614" i="5" s="1"/>
  <c r="C616" i="5"/>
  <c r="D616" i="5" s="1"/>
  <c r="C618" i="5"/>
  <c r="D618" i="5" s="1"/>
  <c r="C620" i="5"/>
  <c r="D620" i="5" s="1"/>
  <c r="C622" i="5"/>
  <c r="D622" i="5" s="1"/>
  <c r="C624" i="5"/>
  <c r="D624" i="5" s="1"/>
  <c r="C626" i="5"/>
  <c r="D626" i="5" s="1"/>
  <c r="C628" i="5"/>
  <c r="D628" i="5" s="1"/>
  <c r="C630" i="5"/>
  <c r="D630" i="5" s="1"/>
  <c r="C632" i="5"/>
  <c r="D632" i="5" s="1"/>
  <c r="C634" i="5"/>
  <c r="D634" i="5" s="1"/>
  <c r="C636" i="5"/>
  <c r="D636" i="5" s="1"/>
  <c r="C638" i="5"/>
  <c r="D638" i="5" s="1"/>
  <c r="C640" i="5"/>
  <c r="D640" i="5" s="1"/>
  <c r="C642" i="5"/>
  <c r="D642" i="5" s="1"/>
  <c r="C644" i="5"/>
  <c r="D644" i="5" s="1"/>
  <c r="C646" i="5"/>
  <c r="D646" i="5" s="1"/>
  <c r="C648" i="5"/>
  <c r="D648" i="5" s="1"/>
  <c r="C650" i="5"/>
  <c r="D650" i="5" s="1"/>
  <c r="C652" i="5"/>
  <c r="D652" i="5" s="1"/>
  <c r="C654" i="5"/>
  <c r="D654" i="5" s="1"/>
  <c r="C656" i="5"/>
  <c r="D656" i="5" s="1"/>
  <c r="C658" i="5"/>
  <c r="D658" i="5" s="1"/>
  <c r="C660" i="5"/>
  <c r="D660" i="5" s="1"/>
  <c r="C662" i="5"/>
  <c r="D662" i="5" s="1"/>
  <c r="C664" i="5"/>
  <c r="D664" i="5" s="1"/>
  <c r="C666" i="5"/>
  <c r="D666" i="5" s="1"/>
  <c r="C668" i="5"/>
  <c r="D668" i="5" s="1"/>
  <c r="C498" i="5"/>
  <c r="D498" i="5" s="1"/>
  <c r="C502" i="5"/>
  <c r="D502" i="5" s="1"/>
  <c r="C670" i="5"/>
  <c r="D670" i="5" s="1"/>
  <c r="C674" i="5"/>
  <c r="D674" i="5" s="1"/>
  <c r="C679" i="5"/>
  <c r="D679" i="5" s="1"/>
  <c r="C671" i="5"/>
  <c r="D671" i="5" s="1"/>
  <c r="C677" i="5"/>
  <c r="D677" i="5" s="1"/>
  <c r="C680" i="5"/>
  <c r="D680" i="5" s="1"/>
  <c r="C682" i="5"/>
  <c r="D682" i="5" s="1"/>
  <c r="C684" i="5"/>
  <c r="D684" i="5" s="1"/>
  <c r="C686" i="5"/>
  <c r="D686" i="5" s="1"/>
  <c r="C688" i="5"/>
  <c r="D688" i="5" s="1"/>
  <c r="C690" i="5"/>
  <c r="D690" i="5" s="1"/>
  <c r="C692" i="5"/>
  <c r="D692" i="5" s="1"/>
  <c r="C694" i="5"/>
  <c r="D694" i="5" s="1"/>
  <c r="C696" i="5"/>
  <c r="D696" i="5" s="1"/>
  <c r="C698" i="5"/>
  <c r="D698" i="5" s="1"/>
  <c r="C700" i="5"/>
  <c r="D700" i="5" s="1"/>
  <c r="C702" i="5"/>
  <c r="D702" i="5" s="1"/>
  <c r="C704" i="5"/>
  <c r="D704" i="5" s="1"/>
  <c r="C706" i="5"/>
  <c r="D706" i="5" s="1"/>
  <c r="C708" i="5"/>
  <c r="D708" i="5" s="1"/>
  <c r="C710" i="5"/>
  <c r="D710" i="5" s="1"/>
  <c r="C712" i="5"/>
  <c r="D712" i="5" s="1"/>
  <c r="C714" i="5"/>
  <c r="D714" i="5" s="1"/>
  <c r="C716" i="5"/>
  <c r="D716" i="5" s="1"/>
  <c r="C718" i="5"/>
  <c r="D718" i="5" s="1"/>
  <c r="C720" i="5"/>
  <c r="D720" i="5" s="1"/>
  <c r="C722" i="5"/>
  <c r="D722" i="5" s="1"/>
  <c r="C724" i="5"/>
  <c r="D724" i="5" s="1"/>
  <c r="C726" i="5"/>
  <c r="D726" i="5" s="1"/>
  <c r="C728" i="5"/>
  <c r="D728" i="5" s="1"/>
  <c r="C730" i="5"/>
  <c r="D730" i="5" s="1"/>
  <c r="C732" i="5"/>
  <c r="D732" i="5" s="1"/>
  <c r="C734" i="5"/>
  <c r="D734" i="5" s="1"/>
  <c r="C736" i="5"/>
  <c r="D736" i="5" s="1"/>
  <c r="C738" i="5"/>
  <c r="D738" i="5" s="1"/>
  <c r="C740" i="5"/>
  <c r="D740" i="5" s="1"/>
  <c r="C742" i="5"/>
  <c r="D742" i="5" s="1"/>
  <c r="C744" i="5"/>
  <c r="D744" i="5" s="1"/>
  <c r="C746" i="5"/>
  <c r="D746" i="5" s="1"/>
  <c r="C748" i="5"/>
  <c r="D748" i="5" s="1"/>
  <c r="C750" i="5"/>
  <c r="D750" i="5" s="1"/>
  <c r="C752" i="5"/>
  <c r="D752" i="5" s="1"/>
  <c r="C754" i="5"/>
  <c r="D754" i="5" s="1"/>
  <c r="C756" i="5"/>
  <c r="D756" i="5" s="1"/>
  <c r="C758" i="5"/>
  <c r="D758" i="5" s="1"/>
  <c r="C760" i="5"/>
  <c r="D760" i="5" s="1"/>
  <c r="C762" i="5"/>
  <c r="D762" i="5" s="1"/>
  <c r="C764" i="5"/>
  <c r="D764" i="5" s="1"/>
  <c r="C766" i="5"/>
  <c r="D766" i="5" s="1"/>
  <c r="C768" i="5"/>
  <c r="D768" i="5" s="1"/>
  <c r="C770" i="5"/>
  <c r="D770" i="5" s="1"/>
  <c r="C772" i="5"/>
  <c r="D772" i="5" s="1"/>
  <c r="C774" i="5"/>
  <c r="D774" i="5" s="1"/>
  <c r="C776" i="5"/>
  <c r="D776" i="5" s="1"/>
  <c r="C778" i="5"/>
  <c r="D778" i="5" s="1"/>
  <c r="C780" i="5"/>
  <c r="D780" i="5" s="1"/>
  <c r="C782" i="5"/>
  <c r="D782" i="5" s="1"/>
  <c r="C784" i="5"/>
  <c r="D784" i="5" s="1"/>
  <c r="C786" i="5"/>
  <c r="D786" i="5" s="1"/>
  <c r="C788" i="5"/>
  <c r="D788" i="5" s="1"/>
  <c r="C790" i="5"/>
  <c r="D790" i="5" s="1"/>
  <c r="C792" i="5"/>
  <c r="D792" i="5" s="1"/>
  <c r="C794" i="5"/>
  <c r="D794" i="5" s="1"/>
  <c r="C796" i="5"/>
  <c r="D796" i="5" s="1"/>
  <c r="C798" i="5"/>
  <c r="D798" i="5" s="1"/>
  <c r="C800" i="5"/>
  <c r="D800" i="5" s="1"/>
  <c r="C802" i="5"/>
  <c r="D802" i="5" s="1"/>
  <c r="C804" i="5"/>
  <c r="D804" i="5" s="1"/>
  <c r="C806" i="5"/>
  <c r="D806" i="5" s="1"/>
  <c r="C808" i="5"/>
  <c r="D808" i="5" s="1"/>
  <c r="C810" i="5"/>
  <c r="D810" i="5" s="1"/>
  <c r="C812" i="5"/>
  <c r="D812" i="5" s="1"/>
  <c r="C814" i="5"/>
  <c r="D814" i="5" s="1"/>
  <c r="C816" i="5"/>
  <c r="D816" i="5" s="1"/>
  <c r="C818" i="5"/>
  <c r="D818" i="5" s="1"/>
  <c r="C820" i="5"/>
  <c r="D820" i="5" s="1"/>
  <c r="C822" i="5"/>
  <c r="D822" i="5" s="1"/>
  <c r="C824" i="5"/>
  <c r="D824" i="5" s="1"/>
  <c r="C826" i="5"/>
  <c r="D826" i="5" s="1"/>
  <c r="C828" i="5"/>
  <c r="D828" i="5" s="1"/>
  <c r="C830" i="5"/>
  <c r="D830" i="5" s="1"/>
  <c r="C832" i="5"/>
  <c r="D832" i="5" s="1"/>
  <c r="C834" i="5"/>
  <c r="D834" i="5" s="1"/>
  <c r="C836" i="5"/>
  <c r="D836" i="5" s="1"/>
  <c r="C838" i="5"/>
  <c r="D838" i="5" s="1"/>
  <c r="C840" i="5"/>
  <c r="D840" i="5" s="1"/>
  <c r="C842" i="5"/>
  <c r="D842" i="5" s="1"/>
  <c r="C844" i="5"/>
  <c r="D844" i="5" s="1"/>
  <c r="C846" i="5"/>
  <c r="D846" i="5" s="1"/>
  <c r="C848" i="5"/>
  <c r="D848" i="5" s="1"/>
  <c r="C850" i="5"/>
  <c r="D850" i="5" s="1"/>
  <c r="C852" i="5"/>
  <c r="D852" i="5" s="1"/>
  <c r="C854" i="5"/>
  <c r="D854" i="5" s="1"/>
  <c r="C856" i="5"/>
  <c r="D856" i="5" s="1"/>
  <c r="C858" i="5"/>
  <c r="D858" i="5" s="1"/>
  <c r="C860" i="5"/>
  <c r="D860" i="5" s="1"/>
  <c r="C862" i="5"/>
  <c r="D862" i="5" s="1"/>
  <c r="C864" i="5"/>
  <c r="D864" i="5" s="1"/>
  <c r="C866" i="5"/>
  <c r="D866" i="5" s="1"/>
  <c r="C868" i="5"/>
  <c r="D868" i="5" s="1"/>
  <c r="C870" i="5"/>
  <c r="D870" i="5" s="1"/>
  <c r="C872" i="5"/>
  <c r="D872" i="5" s="1"/>
  <c r="C874" i="5"/>
  <c r="D874" i="5" s="1"/>
  <c r="C876" i="5"/>
  <c r="D876" i="5" s="1"/>
  <c r="C878" i="5"/>
  <c r="D878" i="5" s="1"/>
  <c r="C880" i="5"/>
  <c r="D880" i="5" s="1"/>
  <c r="C882" i="5"/>
  <c r="D882" i="5" s="1"/>
  <c r="C884" i="5"/>
  <c r="D884" i="5" s="1"/>
  <c r="C886" i="5"/>
  <c r="D886" i="5" s="1"/>
  <c r="C888" i="5"/>
  <c r="D888" i="5" s="1"/>
  <c r="C890" i="5"/>
  <c r="D890" i="5" s="1"/>
  <c r="C892" i="5"/>
  <c r="D892" i="5" s="1"/>
  <c r="C894" i="5"/>
  <c r="D894" i="5" s="1"/>
  <c r="C896" i="5"/>
  <c r="D896" i="5" s="1"/>
  <c r="C898" i="5"/>
  <c r="D898" i="5" s="1"/>
  <c r="C900" i="5"/>
  <c r="D900" i="5" s="1"/>
  <c r="C902" i="5"/>
  <c r="D902" i="5" s="1"/>
  <c r="C904" i="5"/>
  <c r="D904" i="5" s="1"/>
  <c r="C906" i="5"/>
  <c r="D906" i="5" s="1"/>
  <c r="C908" i="5"/>
  <c r="D908" i="5" s="1"/>
  <c r="C910" i="5"/>
  <c r="D910" i="5" s="1"/>
  <c r="C912" i="5"/>
  <c r="D912" i="5" s="1"/>
  <c r="C914" i="5"/>
  <c r="D914" i="5" s="1"/>
  <c r="C916" i="5"/>
  <c r="D916" i="5" s="1"/>
  <c r="C918" i="5"/>
  <c r="D918" i="5" s="1"/>
  <c r="C920" i="5"/>
  <c r="D920" i="5" s="1"/>
  <c r="C922" i="5"/>
  <c r="D922" i="5" s="1"/>
  <c r="C924" i="5"/>
  <c r="D924" i="5" s="1"/>
  <c r="C926" i="5"/>
  <c r="D926" i="5" s="1"/>
  <c r="C928" i="5"/>
  <c r="D928" i="5" s="1"/>
  <c r="C930" i="5"/>
  <c r="D930" i="5" s="1"/>
  <c r="C932" i="5"/>
  <c r="D932" i="5" s="1"/>
  <c r="C934" i="5"/>
  <c r="D934" i="5" s="1"/>
  <c r="C936" i="5"/>
  <c r="D936" i="5" s="1"/>
  <c r="C938" i="5"/>
  <c r="D938" i="5" s="1"/>
  <c r="C940" i="5"/>
  <c r="D940" i="5" s="1"/>
  <c r="C942" i="5"/>
  <c r="D942" i="5" s="1"/>
  <c r="C944" i="5"/>
  <c r="D944" i="5" s="1"/>
  <c r="C946" i="5"/>
  <c r="D946" i="5" s="1"/>
  <c r="C948" i="5"/>
  <c r="D948" i="5" s="1"/>
  <c r="C950" i="5"/>
  <c r="D950" i="5" s="1"/>
  <c r="C952" i="5"/>
  <c r="D952" i="5" s="1"/>
  <c r="C954" i="5"/>
  <c r="D954" i="5" s="1"/>
  <c r="C956" i="5"/>
  <c r="D956" i="5" s="1"/>
  <c r="C958" i="5"/>
  <c r="D958" i="5" s="1"/>
  <c r="C960" i="5"/>
  <c r="D960" i="5" s="1"/>
  <c r="C962" i="5"/>
  <c r="D962" i="5" s="1"/>
  <c r="C964" i="5"/>
  <c r="D964" i="5" s="1"/>
  <c r="C966" i="5"/>
  <c r="D966" i="5" s="1"/>
  <c r="C968" i="5"/>
  <c r="D968" i="5" s="1"/>
  <c r="C970" i="5"/>
  <c r="D970" i="5" s="1"/>
  <c r="C972" i="5"/>
  <c r="D972" i="5" s="1"/>
  <c r="C974" i="5"/>
  <c r="D974" i="5" s="1"/>
  <c r="C976" i="5"/>
  <c r="D976" i="5" s="1"/>
  <c r="C978" i="5"/>
  <c r="D978" i="5" s="1"/>
  <c r="C980" i="5"/>
  <c r="D980" i="5" s="1"/>
  <c r="C982" i="5"/>
  <c r="D982" i="5" s="1"/>
  <c r="C984" i="5"/>
  <c r="D984" i="5" s="1"/>
  <c r="C986" i="5"/>
  <c r="D986" i="5" s="1"/>
  <c r="C988" i="5"/>
  <c r="D988" i="5" s="1"/>
  <c r="C990" i="5"/>
  <c r="D990" i="5" s="1"/>
  <c r="C672" i="5"/>
  <c r="D672" i="5" s="1"/>
  <c r="C675" i="5"/>
  <c r="D675" i="5" s="1"/>
  <c r="C678" i="5"/>
  <c r="D678" i="5" s="1"/>
  <c r="C673" i="5"/>
  <c r="D673" i="5" s="1"/>
  <c r="C676" i="5"/>
  <c r="D676" i="5" s="1"/>
  <c r="C681" i="5"/>
  <c r="D681" i="5" s="1"/>
  <c r="C683" i="5"/>
  <c r="D683" i="5" s="1"/>
  <c r="C685" i="5"/>
  <c r="D685" i="5" s="1"/>
  <c r="C687" i="5"/>
  <c r="D687" i="5" s="1"/>
  <c r="C689" i="5"/>
  <c r="D689" i="5" s="1"/>
  <c r="C691" i="5"/>
  <c r="D691" i="5" s="1"/>
  <c r="C693" i="5"/>
  <c r="D693" i="5" s="1"/>
  <c r="C695" i="5"/>
  <c r="D695" i="5" s="1"/>
  <c r="C697" i="5"/>
  <c r="D697" i="5" s="1"/>
  <c r="C699" i="5"/>
  <c r="D699" i="5" s="1"/>
  <c r="C701" i="5"/>
  <c r="D701" i="5" s="1"/>
  <c r="C703" i="5"/>
  <c r="D703" i="5" s="1"/>
  <c r="C705" i="5"/>
  <c r="D705" i="5" s="1"/>
  <c r="C707" i="5"/>
  <c r="D707" i="5" s="1"/>
  <c r="C709" i="5"/>
  <c r="D709" i="5" s="1"/>
  <c r="C711" i="5"/>
  <c r="D711" i="5" s="1"/>
  <c r="C713" i="5"/>
  <c r="D713" i="5" s="1"/>
  <c r="C715" i="5"/>
  <c r="D715" i="5" s="1"/>
  <c r="C717" i="5"/>
  <c r="D717" i="5" s="1"/>
  <c r="C719" i="5"/>
  <c r="D719" i="5" s="1"/>
  <c r="C721" i="5"/>
  <c r="D721" i="5" s="1"/>
  <c r="C723" i="5"/>
  <c r="D723" i="5" s="1"/>
  <c r="C725" i="5"/>
  <c r="D725" i="5" s="1"/>
  <c r="C727" i="5"/>
  <c r="D727" i="5" s="1"/>
  <c r="C729" i="5"/>
  <c r="D729" i="5" s="1"/>
  <c r="C731" i="5"/>
  <c r="D731" i="5" s="1"/>
  <c r="C733" i="5"/>
  <c r="D733" i="5" s="1"/>
  <c r="C735" i="5"/>
  <c r="D735" i="5" s="1"/>
  <c r="C737" i="5"/>
  <c r="D737" i="5" s="1"/>
  <c r="C739" i="5"/>
  <c r="D739" i="5" s="1"/>
  <c r="C741" i="5"/>
  <c r="D741" i="5" s="1"/>
  <c r="C743" i="5"/>
  <c r="D743" i="5" s="1"/>
  <c r="C745" i="5"/>
  <c r="D745" i="5" s="1"/>
  <c r="C747" i="5"/>
  <c r="D747" i="5" s="1"/>
  <c r="C749" i="5"/>
  <c r="D749" i="5" s="1"/>
  <c r="C751" i="5"/>
  <c r="D751" i="5" s="1"/>
  <c r="C753" i="5"/>
  <c r="D753" i="5" s="1"/>
  <c r="C755" i="5"/>
  <c r="D755" i="5" s="1"/>
  <c r="C757" i="5"/>
  <c r="D757" i="5" s="1"/>
  <c r="C759" i="5"/>
  <c r="D759" i="5" s="1"/>
  <c r="C761" i="5"/>
  <c r="D761" i="5" s="1"/>
  <c r="C763" i="5"/>
  <c r="D763" i="5" s="1"/>
  <c r="C765" i="5"/>
  <c r="D765" i="5" s="1"/>
  <c r="C767" i="5"/>
  <c r="D767" i="5" s="1"/>
  <c r="C769" i="5"/>
  <c r="D769" i="5" s="1"/>
  <c r="C771" i="5"/>
  <c r="D771" i="5" s="1"/>
  <c r="C773" i="5"/>
  <c r="D773" i="5" s="1"/>
  <c r="C775" i="5"/>
  <c r="D775" i="5" s="1"/>
  <c r="C777" i="5"/>
  <c r="D777" i="5" s="1"/>
  <c r="C779" i="5"/>
  <c r="D779" i="5" s="1"/>
  <c r="C781" i="5"/>
  <c r="D781" i="5" s="1"/>
  <c r="C783" i="5"/>
  <c r="D783" i="5" s="1"/>
  <c r="C785" i="5"/>
  <c r="D785" i="5" s="1"/>
  <c r="C787" i="5"/>
  <c r="D787" i="5" s="1"/>
  <c r="C789" i="5"/>
  <c r="D789" i="5" s="1"/>
  <c r="C791" i="5"/>
  <c r="D791" i="5" s="1"/>
  <c r="C793" i="5"/>
  <c r="D793" i="5" s="1"/>
  <c r="C795" i="5"/>
  <c r="D795" i="5" s="1"/>
  <c r="C797" i="5"/>
  <c r="D797" i="5" s="1"/>
  <c r="C799" i="5"/>
  <c r="D799" i="5" s="1"/>
  <c r="C801" i="5"/>
  <c r="D801" i="5" s="1"/>
  <c r="C803" i="5"/>
  <c r="D803" i="5" s="1"/>
  <c r="C805" i="5"/>
  <c r="D805" i="5" s="1"/>
  <c r="C807" i="5"/>
  <c r="D807" i="5" s="1"/>
  <c r="C809" i="5"/>
  <c r="D809" i="5" s="1"/>
  <c r="C811" i="5"/>
  <c r="D811" i="5" s="1"/>
  <c r="C813" i="5"/>
  <c r="D813" i="5" s="1"/>
  <c r="C815" i="5"/>
  <c r="D815" i="5" s="1"/>
  <c r="C817" i="5"/>
  <c r="D817" i="5" s="1"/>
  <c r="C819" i="5"/>
  <c r="D819" i="5" s="1"/>
  <c r="C821" i="5"/>
  <c r="D821" i="5" s="1"/>
  <c r="C823" i="5"/>
  <c r="D823" i="5" s="1"/>
  <c r="C825" i="5"/>
  <c r="D825" i="5" s="1"/>
  <c r="C827" i="5"/>
  <c r="D827" i="5" s="1"/>
  <c r="C829" i="5"/>
  <c r="D829" i="5" s="1"/>
  <c r="C831" i="5"/>
  <c r="D831" i="5" s="1"/>
  <c r="C833" i="5"/>
  <c r="D833" i="5" s="1"/>
  <c r="C835" i="5"/>
  <c r="D835" i="5" s="1"/>
  <c r="C837" i="5"/>
  <c r="D837" i="5" s="1"/>
  <c r="C839" i="5"/>
  <c r="D839" i="5" s="1"/>
  <c r="C841" i="5"/>
  <c r="D841" i="5" s="1"/>
  <c r="C843" i="5"/>
  <c r="D843" i="5" s="1"/>
  <c r="C845" i="5"/>
  <c r="D845" i="5" s="1"/>
  <c r="C847" i="5"/>
  <c r="D847" i="5" s="1"/>
  <c r="C849" i="5"/>
  <c r="D849" i="5" s="1"/>
  <c r="C851" i="5"/>
  <c r="D851" i="5" s="1"/>
  <c r="C853" i="5"/>
  <c r="D853" i="5" s="1"/>
  <c r="C855" i="5"/>
  <c r="D855" i="5" s="1"/>
  <c r="C857" i="5"/>
  <c r="D857" i="5" s="1"/>
  <c r="C859" i="5"/>
  <c r="D859" i="5" s="1"/>
  <c r="C861" i="5"/>
  <c r="D861" i="5" s="1"/>
  <c r="C863" i="5"/>
  <c r="D863" i="5" s="1"/>
  <c r="C865" i="5"/>
  <c r="D865" i="5" s="1"/>
  <c r="C867" i="5"/>
  <c r="D867" i="5" s="1"/>
  <c r="C869" i="5"/>
  <c r="D869" i="5" s="1"/>
  <c r="C871" i="5"/>
  <c r="D871" i="5" s="1"/>
  <c r="C873" i="5"/>
  <c r="D873" i="5" s="1"/>
  <c r="C875" i="5"/>
  <c r="D875" i="5" s="1"/>
  <c r="C877" i="5"/>
  <c r="D877" i="5" s="1"/>
  <c r="C879" i="5"/>
  <c r="D879" i="5" s="1"/>
  <c r="C881" i="5"/>
  <c r="D881" i="5" s="1"/>
  <c r="C883" i="5"/>
  <c r="D883" i="5" s="1"/>
  <c r="C885" i="5"/>
  <c r="D885" i="5" s="1"/>
  <c r="C887" i="5"/>
  <c r="D887" i="5" s="1"/>
  <c r="C889" i="5"/>
  <c r="D889" i="5" s="1"/>
  <c r="C891" i="5"/>
  <c r="D891" i="5" s="1"/>
  <c r="C893" i="5"/>
  <c r="D893" i="5" s="1"/>
  <c r="C895" i="5"/>
  <c r="D895" i="5" s="1"/>
  <c r="C897" i="5"/>
  <c r="D897" i="5" s="1"/>
  <c r="C899" i="5"/>
  <c r="D899" i="5" s="1"/>
  <c r="C901" i="5"/>
  <c r="D901" i="5" s="1"/>
  <c r="C903" i="5"/>
  <c r="D903" i="5" s="1"/>
  <c r="C905" i="5"/>
  <c r="D905" i="5" s="1"/>
  <c r="C907" i="5"/>
  <c r="D907" i="5" s="1"/>
  <c r="C909" i="5"/>
  <c r="D909" i="5" s="1"/>
  <c r="C911" i="5"/>
  <c r="D911" i="5" s="1"/>
  <c r="C913" i="5"/>
  <c r="D913" i="5" s="1"/>
  <c r="C915" i="5"/>
  <c r="D915" i="5" s="1"/>
  <c r="C917" i="5"/>
  <c r="D917" i="5" s="1"/>
  <c r="C919" i="5"/>
  <c r="D919" i="5" s="1"/>
  <c r="C921" i="5"/>
  <c r="D921" i="5" s="1"/>
  <c r="C923" i="5"/>
  <c r="D923" i="5" s="1"/>
  <c r="C925" i="5"/>
  <c r="D925" i="5" s="1"/>
  <c r="C927" i="5"/>
  <c r="D927" i="5" s="1"/>
  <c r="C929" i="5"/>
  <c r="D929" i="5" s="1"/>
  <c r="C931" i="5"/>
  <c r="D931" i="5" s="1"/>
  <c r="C933" i="5"/>
  <c r="D933" i="5" s="1"/>
  <c r="C935" i="5"/>
  <c r="D935" i="5" s="1"/>
  <c r="C937" i="5"/>
  <c r="D937" i="5" s="1"/>
  <c r="C939" i="5"/>
  <c r="D939" i="5" s="1"/>
  <c r="C941" i="5"/>
  <c r="D941" i="5" s="1"/>
  <c r="C943" i="5"/>
  <c r="D943" i="5" s="1"/>
  <c r="C945" i="5"/>
  <c r="D945" i="5" s="1"/>
  <c r="C947" i="5"/>
  <c r="D947" i="5" s="1"/>
  <c r="C949" i="5"/>
  <c r="D949" i="5" s="1"/>
  <c r="C951" i="5"/>
  <c r="D951" i="5" s="1"/>
  <c r="C953" i="5"/>
  <c r="D953" i="5" s="1"/>
  <c r="C955" i="5"/>
  <c r="D955" i="5" s="1"/>
  <c r="C957" i="5"/>
  <c r="D957" i="5" s="1"/>
  <c r="C959" i="5"/>
  <c r="D959" i="5" s="1"/>
  <c r="C961" i="5"/>
  <c r="D961" i="5" s="1"/>
  <c r="C963" i="5"/>
  <c r="D963" i="5" s="1"/>
  <c r="C965" i="5"/>
  <c r="D965" i="5" s="1"/>
  <c r="C967" i="5"/>
  <c r="D967" i="5" s="1"/>
  <c r="C969" i="5"/>
  <c r="D969" i="5" s="1"/>
  <c r="C971" i="5"/>
  <c r="D971" i="5" s="1"/>
  <c r="C973" i="5"/>
  <c r="D973" i="5" s="1"/>
  <c r="C975" i="5"/>
  <c r="D975" i="5" s="1"/>
  <c r="C977" i="5"/>
  <c r="D977" i="5" s="1"/>
  <c r="C979" i="5"/>
  <c r="D979" i="5" s="1"/>
  <c r="C981" i="5"/>
  <c r="D981" i="5" s="1"/>
  <c r="C983" i="5"/>
  <c r="D983" i="5" s="1"/>
  <c r="C985" i="5"/>
  <c r="D985" i="5" s="1"/>
  <c r="C987" i="5"/>
  <c r="D987" i="5" s="1"/>
  <c r="C989" i="5"/>
  <c r="D989" i="5" s="1"/>
  <c r="C991" i="5"/>
  <c r="D991" i="5" s="1"/>
  <c r="C993" i="5"/>
  <c r="D993" i="5" s="1"/>
  <c r="C995" i="5"/>
  <c r="D995" i="5" s="1"/>
  <c r="C992" i="5"/>
  <c r="D992" i="5" s="1"/>
  <c r="C998" i="5"/>
  <c r="D998" i="5" s="1"/>
  <c r="C1002" i="5"/>
  <c r="D1002" i="5" s="1"/>
  <c r="C1006" i="5"/>
  <c r="D1006" i="5" s="1"/>
  <c r="C1010" i="5"/>
  <c r="D1010" i="5" s="1"/>
  <c r="C994" i="5"/>
  <c r="D994" i="5" s="1"/>
  <c r="C999" i="5"/>
  <c r="D999" i="5" s="1"/>
  <c r="C1003" i="5"/>
  <c r="D1003" i="5" s="1"/>
  <c r="C1007" i="5"/>
  <c r="D1007" i="5" s="1"/>
  <c r="C1013" i="5"/>
  <c r="D1013" i="5" s="1"/>
  <c r="C1015" i="5"/>
  <c r="D1015" i="5" s="1"/>
  <c r="C1017" i="5"/>
  <c r="D1017" i="5" s="1"/>
  <c r="C1019" i="5"/>
  <c r="D1019" i="5" s="1"/>
  <c r="C1021" i="5"/>
  <c r="D1021" i="5" s="1"/>
  <c r="C1023" i="5"/>
  <c r="D1023" i="5" s="1"/>
  <c r="C1025" i="5"/>
  <c r="D1025" i="5" s="1"/>
  <c r="C1027" i="5"/>
  <c r="D1027" i="5" s="1"/>
  <c r="C1029" i="5"/>
  <c r="D1029" i="5" s="1"/>
  <c r="C1031" i="5"/>
  <c r="D1031" i="5" s="1"/>
  <c r="C1033" i="5"/>
  <c r="D1033" i="5" s="1"/>
  <c r="C1035" i="5"/>
  <c r="D1035" i="5" s="1"/>
  <c r="C1037" i="5"/>
  <c r="D1037" i="5" s="1"/>
  <c r="C1039" i="5"/>
  <c r="D1039" i="5" s="1"/>
  <c r="C1041" i="5"/>
  <c r="D1041" i="5" s="1"/>
  <c r="C1043" i="5"/>
  <c r="D1043" i="5" s="1"/>
  <c r="C1045" i="5"/>
  <c r="D1045" i="5" s="1"/>
  <c r="C1047" i="5"/>
  <c r="D1047" i="5" s="1"/>
  <c r="C1049" i="5"/>
  <c r="D1049" i="5" s="1"/>
  <c r="C1051" i="5"/>
  <c r="D1051" i="5" s="1"/>
  <c r="C1053" i="5"/>
  <c r="D1053" i="5" s="1"/>
  <c r="C1055" i="5"/>
  <c r="D1055" i="5" s="1"/>
  <c r="C1057" i="5"/>
  <c r="D1057" i="5" s="1"/>
  <c r="C1059" i="5"/>
  <c r="D1059" i="5" s="1"/>
  <c r="C1061" i="5"/>
  <c r="D1061" i="5" s="1"/>
  <c r="C1063" i="5"/>
  <c r="D1063" i="5" s="1"/>
  <c r="C1065" i="5"/>
  <c r="D1065" i="5" s="1"/>
  <c r="C1067" i="5"/>
  <c r="D1067" i="5" s="1"/>
  <c r="C1069" i="5"/>
  <c r="D1069" i="5" s="1"/>
  <c r="C1071" i="5"/>
  <c r="D1071" i="5" s="1"/>
  <c r="C1073" i="5"/>
  <c r="D1073" i="5" s="1"/>
  <c r="C1075" i="5"/>
  <c r="D1075" i="5" s="1"/>
  <c r="C1077" i="5"/>
  <c r="D1077" i="5" s="1"/>
  <c r="C1079" i="5"/>
  <c r="D1079" i="5" s="1"/>
  <c r="C1081" i="5"/>
  <c r="D1081" i="5" s="1"/>
  <c r="C1083" i="5"/>
  <c r="D1083" i="5" s="1"/>
  <c r="C1085" i="5"/>
  <c r="D1085" i="5" s="1"/>
  <c r="C1087" i="5"/>
  <c r="D1087" i="5" s="1"/>
  <c r="C1089" i="5"/>
  <c r="D1089" i="5" s="1"/>
  <c r="C1091" i="5"/>
  <c r="D1091" i="5" s="1"/>
  <c r="C1093" i="5"/>
  <c r="D1093" i="5" s="1"/>
  <c r="C1095" i="5"/>
  <c r="D1095" i="5" s="1"/>
  <c r="C1097" i="5"/>
  <c r="D1097" i="5" s="1"/>
  <c r="C1099" i="5"/>
  <c r="D1099" i="5" s="1"/>
  <c r="C1101" i="5"/>
  <c r="D1101" i="5" s="1"/>
  <c r="C1103" i="5"/>
  <c r="D1103" i="5" s="1"/>
  <c r="C1105" i="5"/>
  <c r="D1105" i="5" s="1"/>
  <c r="C1107" i="5"/>
  <c r="D1107" i="5" s="1"/>
  <c r="C1109" i="5"/>
  <c r="D1109" i="5" s="1"/>
  <c r="C1111" i="5"/>
  <c r="D1111" i="5" s="1"/>
  <c r="C1113" i="5"/>
  <c r="D1113" i="5" s="1"/>
  <c r="C1115" i="5"/>
  <c r="D1115" i="5" s="1"/>
  <c r="C1117" i="5"/>
  <c r="D1117" i="5" s="1"/>
  <c r="C1119" i="5"/>
  <c r="D1119" i="5" s="1"/>
  <c r="C1121" i="5"/>
  <c r="D1121" i="5" s="1"/>
  <c r="C1123" i="5"/>
  <c r="D1123" i="5" s="1"/>
  <c r="C1125" i="5"/>
  <c r="D1125" i="5" s="1"/>
  <c r="C1127" i="5"/>
  <c r="D1127" i="5" s="1"/>
  <c r="C1129" i="5"/>
  <c r="D1129" i="5" s="1"/>
  <c r="C1131" i="5"/>
  <c r="D1131" i="5" s="1"/>
  <c r="C1133" i="5"/>
  <c r="D1133" i="5" s="1"/>
  <c r="C1135" i="5"/>
  <c r="D1135" i="5" s="1"/>
  <c r="C1137" i="5"/>
  <c r="D1137" i="5" s="1"/>
  <c r="C1139" i="5"/>
  <c r="D1139" i="5" s="1"/>
  <c r="C1141" i="5"/>
  <c r="D1141" i="5" s="1"/>
  <c r="C1143" i="5"/>
  <c r="D1143" i="5" s="1"/>
  <c r="C1145" i="5"/>
  <c r="D1145" i="5" s="1"/>
  <c r="C1147" i="5"/>
  <c r="D1147" i="5" s="1"/>
  <c r="C1149" i="5"/>
  <c r="D1149" i="5" s="1"/>
  <c r="C1151" i="5"/>
  <c r="D1151" i="5" s="1"/>
  <c r="C1153" i="5"/>
  <c r="D1153" i="5" s="1"/>
  <c r="C1155" i="5"/>
  <c r="D1155" i="5" s="1"/>
  <c r="C1157" i="5"/>
  <c r="D1157" i="5" s="1"/>
  <c r="C1159" i="5"/>
  <c r="D1159" i="5" s="1"/>
  <c r="C1161" i="5"/>
  <c r="D1161" i="5" s="1"/>
  <c r="C1163" i="5"/>
  <c r="D1163" i="5" s="1"/>
  <c r="C1165" i="5"/>
  <c r="D1165" i="5" s="1"/>
  <c r="C1167" i="5"/>
  <c r="D1167" i="5" s="1"/>
  <c r="C1169" i="5"/>
  <c r="D1169" i="5" s="1"/>
  <c r="C1171" i="5"/>
  <c r="D1171" i="5" s="1"/>
  <c r="C1173" i="5"/>
  <c r="D1173" i="5" s="1"/>
  <c r="C1175" i="5"/>
  <c r="D1175" i="5" s="1"/>
  <c r="C1177" i="5"/>
  <c r="D1177" i="5" s="1"/>
  <c r="C1179" i="5"/>
  <c r="D1179" i="5" s="1"/>
  <c r="C1181" i="5"/>
  <c r="D1181" i="5" s="1"/>
  <c r="C1183" i="5"/>
  <c r="D1183" i="5" s="1"/>
  <c r="C1185" i="5"/>
  <c r="D1185" i="5" s="1"/>
  <c r="C1187" i="5"/>
  <c r="D1187" i="5" s="1"/>
  <c r="C1189" i="5"/>
  <c r="D1189" i="5" s="1"/>
  <c r="C1191" i="5"/>
  <c r="D1191" i="5" s="1"/>
  <c r="C1193" i="5"/>
  <c r="D1193" i="5" s="1"/>
  <c r="C1195" i="5"/>
  <c r="D1195" i="5" s="1"/>
  <c r="C1197" i="5"/>
  <c r="D1197" i="5" s="1"/>
  <c r="C1199" i="5"/>
  <c r="D1199" i="5" s="1"/>
  <c r="C1201" i="5"/>
  <c r="D1201" i="5" s="1"/>
  <c r="C1203" i="5"/>
  <c r="D1203" i="5" s="1"/>
  <c r="C1205" i="5"/>
  <c r="D1205" i="5" s="1"/>
  <c r="C1207" i="5"/>
  <c r="D1207" i="5" s="1"/>
  <c r="C1209" i="5"/>
  <c r="D1209" i="5" s="1"/>
  <c r="C1211" i="5"/>
  <c r="D1211" i="5" s="1"/>
  <c r="C1213" i="5"/>
  <c r="D1213" i="5" s="1"/>
  <c r="C1215" i="5"/>
  <c r="D1215" i="5" s="1"/>
  <c r="C1217" i="5"/>
  <c r="D1217" i="5" s="1"/>
  <c r="C1219" i="5"/>
  <c r="D1219" i="5" s="1"/>
  <c r="C1221" i="5"/>
  <c r="D1221" i="5" s="1"/>
  <c r="C1223" i="5"/>
  <c r="D1223" i="5" s="1"/>
  <c r="C1225" i="5"/>
  <c r="D1225" i="5" s="1"/>
  <c r="C1227" i="5"/>
  <c r="D1227" i="5" s="1"/>
  <c r="C1229" i="5"/>
  <c r="D1229" i="5" s="1"/>
  <c r="C1231" i="5"/>
  <c r="D1231" i="5" s="1"/>
  <c r="C1233" i="5"/>
  <c r="D1233" i="5" s="1"/>
  <c r="C1235" i="5"/>
  <c r="D1235" i="5" s="1"/>
  <c r="C1237" i="5"/>
  <c r="D1237" i="5" s="1"/>
  <c r="C1239" i="5"/>
  <c r="D1239" i="5" s="1"/>
  <c r="C1241" i="5"/>
  <c r="D1241" i="5" s="1"/>
  <c r="C1243" i="5"/>
  <c r="D1243" i="5" s="1"/>
  <c r="C1245" i="5"/>
  <c r="D1245" i="5" s="1"/>
  <c r="C1247" i="5"/>
  <c r="D1247" i="5" s="1"/>
  <c r="C1249" i="5"/>
  <c r="D1249" i="5" s="1"/>
  <c r="C1251" i="5"/>
  <c r="D1251" i="5" s="1"/>
  <c r="C1253" i="5"/>
  <c r="D1253" i="5" s="1"/>
  <c r="C1255" i="5"/>
  <c r="D1255" i="5" s="1"/>
  <c r="C1257" i="5"/>
  <c r="D1257" i="5" s="1"/>
  <c r="C1259" i="5"/>
  <c r="D1259" i="5" s="1"/>
  <c r="C1261" i="5"/>
  <c r="D1261" i="5" s="1"/>
  <c r="C1263" i="5"/>
  <c r="D1263" i="5" s="1"/>
  <c r="C1265" i="5"/>
  <c r="D1265" i="5" s="1"/>
  <c r="C1267" i="5"/>
  <c r="D1267" i="5" s="1"/>
  <c r="C1269" i="5"/>
  <c r="D1269" i="5" s="1"/>
  <c r="C1271" i="5"/>
  <c r="D1271" i="5" s="1"/>
  <c r="C1273" i="5"/>
  <c r="D1273" i="5" s="1"/>
  <c r="C1275" i="5"/>
  <c r="D1275" i="5" s="1"/>
  <c r="C1277" i="5"/>
  <c r="D1277" i="5" s="1"/>
  <c r="C1279" i="5"/>
  <c r="D1279" i="5" s="1"/>
  <c r="C1281" i="5"/>
  <c r="D1281" i="5" s="1"/>
  <c r="C1283" i="5"/>
  <c r="D1283" i="5" s="1"/>
  <c r="C1285" i="5"/>
  <c r="D1285" i="5" s="1"/>
  <c r="C1287" i="5"/>
  <c r="D1287" i="5" s="1"/>
  <c r="C1289" i="5"/>
  <c r="D1289" i="5" s="1"/>
  <c r="C1291" i="5"/>
  <c r="D1291" i="5" s="1"/>
  <c r="C1293" i="5"/>
  <c r="D1293" i="5" s="1"/>
  <c r="C1295" i="5"/>
  <c r="D1295" i="5" s="1"/>
  <c r="C1297" i="5"/>
  <c r="D1297" i="5" s="1"/>
  <c r="C1299" i="5"/>
  <c r="D1299" i="5" s="1"/>
  <c r="C1301" i="5"/>
  <c r="D1301" i="5" s="1"/>
  <c r="C1303" i="5"/>
  <c r="D1303" i="5" s="1"/>
  <c r="C1305" i="5"/>
  <c r="D1305" i="5" s="1"/>
  <c r="C1307" i="5"/>
  <c r="D1307" i="5" s="1"/>
  <c r="C1309" i="5"/>
  <c r="D1309" i="5" s="1"/>
  <c r="C1311" i="5"/>
  <c r="D1311" i="5" s="1"/>
  <c r="C1313" i="5"/>
  <c r="D1313" i="5" s="1"/>
  <c r="C1315" i="5"/>
  <c r="D1315" i="5" s="1"/>
  <c r="C1317" i="5"/>
  <c r="D1317" i="5" s="1"/>
  <c r="C1319" i="5"/>
  <c r="D1319" i="5" s="1"/>
  <c r="C1321" i="5"/>
  <c r="D1321" i="5" s="1"/>
  <c r="C1323" i="5"/>
  <c r="D1323" i="5" s="1"/>
  <c r="C1325" i="5"/>
  <c r="D1325" i="5" s="1"/>
  <c r="C1327" i="5"/>
  <c r="D1327" i="5" s="1"/>
  <c r="C1329" i="5"/>
  <c r="D1329" i="5" s="1"/>
  <c r="C1331" i="5"/>
  <c r="D1331" i="5" s="1"/>
  <c r="C1333" i="5"/>
  <c r="D1333" i="5" s="1"/>
  <c r="C1335" i="5"/>
  <c r="D1335" i="5" s="1"/>
  <c r="C1337" i="5"/>
  <c r="D1337" i="5" s="1"/>
  <c r="C996" i="5"/>
  <c r="D996" i="5" s="1"/>
  <c r="C1000" i="5"/>
  <c r="D1000" i="5" s="1"/>
  <c r="C1004" i="5"/>
  <c r="D1004" i="5" s="1"/>
  <c r="C1008" i="5"/>
  <c r="D1008" i="5" s="1"/>
  <c r="C1011" i="5"/>
  <c r="D1011" i="5" s="1"/>
  <c r="C997" i="5"/>
  <c r="D997" i="5" s="1"/>
  <c r="C1001" i="5"/>
  <c r="D1001" i="5" s="1"/>
  <c r="C1005" i="5"/>
  <c r="D1005" i="5" s="1"/>
  <c r="C1009" i="5"/>
  <c r="D1009" i="5" s="1"/>
  <c r="C1012" i="5"/>
  <c r="D1012" i="5" s="1"/>
  <c r="C1014" i="5"/>
  <c r="D1014" i="5" s="1"/>
  <c r="C1016" i="5"/>
  <c r="D1016" i="5" s="1"/>
  <c r="C1018" i="5"/>
  <c r="D1018" i="5" s="1"/>
  <c r="C1020" i="5"/>
  <c r="D1020" i="5" s="1"/>
  <c r="C1022" i="5"/>
  <c r="D1022" i="5" s="1"/>
  <c r="C1024" i="5"/>
  <c r="D1024" i="5" s="1"/>
  <c r="C1026" i="5"/>
  <c r="D1026" i="5" s="1"/>
  <c r="C1028" i="5"/>
  <c r="D1028" i="5" s="1"/>
  <c r="C1030" i="5"/>
  <c r="D1030" i="5" s="1"/>
  <c r="C1032" i="5"/>
  <c r="D1032" i="5" s="1"/>
  <c r="C1034" i="5"/>
  <c r="D1034" i="5" s="1"/>
  <c r="C1036" i="5"/>
  <c r="D1036" i="5" s="1"/>
  <c r="C1038" i="5"/>
  <c r="D1038" i="5" s="1"/>
  <c r="C1040" i="5"/>
  <c r="D1040" i="5" s="1"/>
  <c r="C1042" i="5"/>
  <c r="D1042" i="5" s="1"/>
  <c r="C1044" i="5"/>
  <c r="D1044" i="5" s="1"/>
  <c r="C1046" i="5"/>
  <c r="D1046" i="5" s="1"/>
  <c r="C1048" i="5"/>
  <c r="D1048" i="5" s="1"/>
  <c r="C1050" i="5"/>
  <c r="D1050" i="5" s="1"/>
  <c r="C1052" i="5"/>
  <c r="D1052" i="5" s="1"/>
  <c r="C1054" i="5"/>
  <c r="D1054" i="5" s="1"/>
  <c r="C1056" i="5"/>
  <c r="D1056" i="5" s="1"/>
  <c r="C1058" i="5"/>
  <c r="D1058" i="5" s="1"/>
  <c r="C1060" i="5"/>
  <c r="D1060" i="5" s="1"/>
  <c r="C1062" i="5"/>
  <c r="D1062" i="5" s="1"/>
  <c r="C1064" i="5"/>
  <c r="D1064" i="5" s="1"/>
  <c r="C1066" i="5"/>
  <c r="D1066" i="5" s="1"/>
  <c r="C1068" i="5"/>
  <c r="D1068" i="5" s="1"/>
  <c r="C1070" i="5"/>
  <c r="D1070" i="5" s="1"/>
  <c r="C1072" i="5"/>
  <c r="D1072" i="5" s="1"/>
  <c r="C1074" i="5"/>
  <c r="D1074" i="5" s="1"/>
  <c r="C1076" i="5"/>
  <c r="D1076" i="5" s="1"/>
  <c r="C1078" i="5"/>
  <c r="D1078" i="5" s="1"/>
  <c r="C1080" i="5"/>
  <c r="D1080" i="5" s="1"/>
  <c r="C1082" i="5"/>
  <c r="D1082" i="5" s="1"/>
  <c r="C1084" i="5"/>
  <c r="D1084" i="5" s="1"/>
  <c r="C1086" i="5"/>
  <c r="D1086" i="5" s="1"/>
  <c r="C1088" i="5"/>
  <c r="D1088" i="5" s="1"/>
  <c r="C1090" i="5"/>
  <c r="D1090" i="5" s="1"/>
  <c r="C1092" i="5"/>
  <c r="D1092" i="5" s="1"/>
  <c r="C1094" i="5"/>
  <c r="D1094" i="5" s="1"/>
  <c r="C1096" i="5"/>
  <c r="D1096" i="5" s="1"/>
  <c r="C1098" i="5"/>
  <c r="D1098" i="5" s="1"/>
  <c r="C1100" i="5"/>
  <c r="D1100" i="5" s="1"/>
  <c r="C1102" i="5"/>
  <c r="D1102" i="5" s="1"/>
  <c r="C1104" i="5"/>
  <c r="D1104" i="5" s="1"/>
  <c r="C1106" i="5"/>
  <c r="D1106" i="5" s="1"/>
  <c r="C1108" i="5"/>
  <c r="D1108" i="5" s="1"/>
  <c r="C1110" i="5"/>
  <c r="D1110" i="5" s="1"/>
  <c r="C1112" i="5"/>
  <c r="D1112" i="5" s="1"/>
  <c r="C1114" i="5"/>
  <c r="D1114" i="5" s="1"/>
  <c r="C1116" i="5"/>
  <c r="D1116" i="5" s="1"/>
  <c r="C1118" i="5"/>
  <c r="D1118" i="5" s="1"/>
  <c r="C1120" i="5"/>
  <c r="D1120" i="5" s="1"/>
  <c r="C1122" i="5"/>
  <c r="D1122" i="5" s="1"/>
  <c r="C1124" i="5"/>
  <c r="D1124" i="5" s="1"/>
  <c r="C1126" i="5"/>
  <c r="D1126" i="5" s="1"/>
  <c r="C1128" i="5"/>
  <c r="D1128" i="5" s="1"/>
  <c r="C1130" i="5"/>
  <c r="D1130" i="5" s="1"/>
  <c r="C1132" i="5"/>
  <c r="D1132" i="5" s="1"/>
  <c r="C1134" i="5"/>
  <c r="D1134" i="5" s="1"/>
  <c r="C1136" i="5"/>
  <c r="D1136" i="5" s="1"/>
  <c r="C1138" i="5"/>
  <c r="D1138" i="5" s="1"/>
  <c r="C1140" i="5"/>
  <c r="D1140" i="5" s="1"/>
  <c r="C1142" i="5"/>
  <c r="D1142" i="5" s="1"/>
  <c r="C1144" i="5"/>
  <c r="D1144" i="5" s="1"/>
  <c r="C1146" i="5"/>
  <c r="D1146" i="5" s="1"/>
  <c r="C1148" i="5"/>
  <c r="D1148" i="5" s="1"/>
  <c r="C1150" i="5"/>
  <c r="D1150" i="5" s="1"/>
  <c r="C1152" i="5"/>
  <c r="D1152" i="5" s="1"/>
  <c r="C1154" i="5"/>
  <c r="D1154" i="5" s="1"/>
  <c r="C1156" i="5"/>
  <c r="D1156" i="5" s="1"/>
  <c r="C1158" i="5"/>
  <c r="D1158" i="5" s="1"/>
  <c r="C1160" i="5"/>
  <c r="D1160" i="5" s="1"/>
  <c r="C1162" i="5"/>
  <c r="D1162" i="5" s="1"/>
  <c r="C1164" i="5"/>
  <c r="D1164" i="5" s="1"/>
  <c r="C1166" i="5"/>
  <c r="D1166" i="5" s="1"/>
  <c r="C1168" i="5"/>
  <c r="D1168" i="5" s="1"/>
  <c r="C1170" i="5"/>
  <c r="D1170" i="5" s="1"/>
  <c r="C1172" i="5"/>
  <c r="D1172" i="5" s="1"/>
  <c r="C1174" i="5"/>
  <c r="D1174" i="5" s="1"/>
  <c r="C1176" i="5"/>
  <c r="D1176" i="5" s="1"/>
  <c r="C1178" i="5"/>
  <c r="D1178" i="5" s="1"/>
  <c r="C1180" i="5"/>
  <c r="D1180" i="5" s="1"/>
  <c r="C1182" i="5"/>
  <c r="D1182" i="5" s="1"/>
  <c r="C1184" i="5"/>
  <c r="D1184" i="5" s="1"/>
  <c r="C1186" i="5"/>
  <c r="D1186" i="5" s="1"/>
  <c r="C1188" i="5"/>
  <c r="D1188" i="5" s="1"/>
  <c r="C1190" i="5"/>
  <c r="D1190" i="5" s="1"/>
  <c r="C1192" i="5"/>
  <c r="D1192" i="5" s="1"/>
  <c r="C1194" i="5"/>
  <c r="D1194" i="5" s="1"/>
  <c r="C1196" i="5"/>
  <c r="D1196" i="5" s="1"/>
  <c r="C1198" i="5"/>
  <c r="D1198" i="5" s="1"/>
  <c r="C1200" i="5"/>
  <c r="D1200" i="5" s="1"/>
  <c r="C1202" i="5"/>
  <c r="D1202" i="5" s="1"/>
  <c r="C1204" i="5"/>
  <c r="D1204" i="5" s="1"/>
  <c r="C1206" i="5"/>
  <c r="D1206" i="5" s="1"/>
  <c r="C1208" i="5"/>
  <c r="D1208" i="5" s="1"/>
  <c r="C1210" i="5"/>
  <c r="D1210" i="5" s="1"/>
  <c r="C1212" i="5"/>
  <c r="D1212" i="5" s="1"/>
  <c r="C1214" i="5"/>
  <c r="D1214" i="5" s="1"/>
  <c r="C1216" i="5"/>
  <c r="D1216" i="5" s="1"/>
  <c r="C1218" i="5"/>
  <c r="D1218" i="5" s="1"/>
  <c r="C1220" i="5"/>
  <c r="D1220" i="5" s="1"/>
  <c r="C1222" i="5"/>
  <c r="D1222" i="5" s="1"/>
  <c r="C1224" i="5"/>
  <c r="D1224" i="5" s="1"/>
  <c r="C1226" i="5"/>
  <c r="D1226" i="5" s="1"/>
  <c r="C1228" i="5"/>
  <c r="D1228" i="5" s="1"/>
  <c r="C1230" i="5"/>
  <c r="D1230" i="5" s="1"/>
  <c r="C1232" i="5"/>
  <c r="D1232" i="5" s="1"/>
  <c r="C1234" i="5"/>
  <c r="D1234" i="5" s="1"/>
  <c r="C1236" i="5"/>
  <c r="D1236" i="5" s="1"/>
  <c r="C1238" i="5"/>
  <c r="D1238" i="5" s="1"/>
  <c r="C1240" i="5"/>
  <c r="D1240" i="5" s="1"/>
  <c r="C1242" i="5"/>
  <c r="D1242" i="5" s="1"/>
  <c r="C1244" i="5"/>
  <c r="D1244" i="5" s="1"/>
  <c r="C1246" i="5"/>
  <c r="D1246" i="5" s="1"/>
  <c r="C1248" i="5"/>
  <c r="D1248" i="5" s="1"/>
  <c r="C1250" i="5"/>
  <c r="D1250" i="5" s="1"/>
  <c r="C1252" i="5"/>
  <c r="D1252" i="5" s="1"/>
  <c r="C1254" i="5"/>
  <c r="D1254" i="5" s="1"/>
  <c r="C1256" i="5"/>
  <c r="D1256" i="5" s="1"/>
  <c r="C1258" i="5"/>
  <c r="D1258" i="5" s="1"/>
  <c r="C1260" i="5"/>
  <c r="D1260" i="5" s="1"/>
  <c r="C1262" i="5"/>
  <c r="D1262" i="5" s="1"/>
  <c r="C1264" i="5"/>
  <c r="D1264" i="5" s="1"/>
  <c r="C1266" i="5"/>
  <c r="D1266" i="5" s="1"/>
  <c r="C1268" i="5"/>
  <c r="D1268" i="5" s="1"/>
  <c r="C1270" i="5"/>
  <c r="D1270" i="5" s="1"/>
  <c r="C1272" i="5"/>
  <c r="D1272" i="5" s="1"/>
  <c r="C1274" i="5"/>
  <c r="D1274" i="5" s="1"/>
  <c r="C1276" i="5"/>
  <c r="D1276" i="5" s="1"/>
  <c r="C1278" i="5"/>
  <c r="D1278" i="5" s="1"/>
  <c r="C1280" i="5"/>
  <c r="D1280" i="5" s="1"/>
  <c r="C1282" i="5"/>
  <c r="D1282" i="5" s="1"/>
  <c r="C1284" i="5"/>
  <c r="D1284" i="5" s="1"/>
  <c r="C1286" i="5"/>
  <c r="D1286" i="5" s="1"/>
  <c r="C1288" i="5"/>
  <c r="D1288" i="5" s="1"/>
  <c r="C1290" i="5"/>
  <c r="D1290" i="5" s="1"/>
  <c r="C1292" i="5"/>
  <c r="D1292" i="5" s="1"/>
  <c r="C1294" i="5"/>
  <c r="D1294" i="5" s="1"/>
  <c r="C1296" i="5"/>
  <c r="D1296" i="5" s="1"/>
  <c r="C1298" i="5"/>
  <c r="D1298" i="5" s="1"/>
  <c r="C1300" i="5"/>
  <c r="D1300" i="5" s="1"/>
  <c r="C1302" i="5"/>
  <c r="D1302" i="5" s="1"/>
  <c r="C1304" i="5"/>
  <c r="D1304" i="5" s="1"/>
  <c r="C1306" i="5"/>
  <c r="D1306" i="5" s="1"/>
  <c r="C1308" i="5"/>
  <c r="D1308" i="5" s="1"/>
  <c r="C1310" i="5"/>
  <c r="D1310" i="5" s="1"/>
  <c r="C1312" i="5"/>
  <c r="D1312" i="5" s="1"/>
  <c r="C1314" i="5"/>
  <c r="D1314" i="5" s="1"/>
  <c r="C1316" i="5"/>
  <c r="D1316" i="5" s="1"/>
  <c r="C1318" i="5"/>
  <c r="D1318" i="5" s="1"/>
  <c r="C1320" i="5"/>
  <c r="D1320" i="5" s="1"/>
  <c r="C1322" i="5"/>
  <c r="D1322" i="5" s="1"/>
  <c r="C1324" i="5"/>
  <c r="D1324" i="5" s="1"/>
  <c r="C1326" i="5"/>
  <c r="D1326" i="5" s="1"/>
  <c r="C1328" i="5"/>
  <c r="D1328" i="5" s="1"/>
  <c r="C1330" i="5"/>
  <c r="D1330" i="5" s="1"/>
  <c r="C1332" i="5"/>
  <c r="D1332" i="5" s="1"/>
  <c r="C1334" i="5"/>
  <c r="D1334" i="5" s="1"/>
  <c r="C1340" i="5"/>
  <c r="D1340" i="5" s="1"/>
  <c r="C1336" i="5"/>
  <c r="D1336" i="5" s="1"/>
  <c r="C1343" i="5"/>
  <c r="D1343" i="5" s="1"/>
  <c r="C1345" i="5"/>
  <c r="D1345" i="5" s="1"/>
  <c r="C1347" i="5"/>
  <c r="D1347" i="5" s="1"/>
  <c r="C1349" i="5"/>
  <c r="D1349" i="5" s="1"/>
  <c r="C1351" i="5"/>
  <c r="D1351" i="5" s="1"/>
  <c r="C1353" i="5"/>
  <c r="D1353" i="5" s="1"/>
  <c r="C1355" i="5"/>
  <c r="D1355" i="5" s="1"/>
  <c r="C1357" i="5"/>
  <c r="D1357" i="5" s="1"/>
  <c r="C1359" i="5"/>
  <c r="D1359" i="5" s="1"/>
  <c r="C1361" i="5"/>
  <c r="D1361" i="5" s="1"/>
  <c r="C1363" i="5"/>
  <c r="D1363" i="5" s="1"/>
  <c r="C1365" i="5"/>
  <c r="D1365" i="5" s="1"/>
  <c r="C1367" i="5"/>
  <c r="D1367" i="5" s="1"/>
  <c r="C1369" i="5"/>
  <c r="D1369" i="5" s="1"/>
  <c r="C1371" i="5"/>
  <c r="D1371" i="5" s="1"/>
  <c r="C1373" i="5"/>
  <c r="D1373" i="5" s="1"/>
  <c r="C1375" i="5"/>
  <c r="D1375" i="5" s="1"/>
  <c r="C1377" i="5"/>
  <c r="D1377" i="5" s="1"/>
  <c r="C1379" i="5"/>
  <c r="D1379" i="5" s="1"/>
  <c r="C1381" i="5"/>
  <c r="D1381" i="5" s="1"/>
  <c r="C1383" i="5"/>
  <c r="D1383" i="5" s="1"/>
  <c r="C1385" i="5"/>
  <c r="D1385" i="5" s="1"/>
  <c r="C1387" i="5"/>
  <c r="D1387" i="5" s="1"/>
  <c r="C1389" i="5"/>
  <c r="D1389" i="5" s="1"/>
  <c r="C1391" i="5"/>
  <c r="D1391" i="5" s="1"/>
  <c r="C1393" i="5"/>
  <c r="D1393" i="5" s="1"/>
  <c r="C1395" i="5"/>
  <c r="D1395" i="5" s="1"/>
  <c r="C1397" i="5"/>
  <c r="D1397" i="5" s="1"/>
  <c r="C1399" i="5"/>
  <c r="D1399" i="5" s="1"/>
  <c r="C1401" i="5"/>
  <c r="D1401" i="5" s="1"/>
  <c r="C1403" i="5"/>
  <c r="D1403" i="5" s="1"/>
  <c r="C1405" i="5"/>
  <c r="D1405" i="5" s="1"/>
  <c r="C1407" i="5"/>
  <c r="D1407" i="5" s="1"/>
  <c r="C1409" i="5"/>
  <c r="D1409" i="5" s="1"/>
  <c r="C1411" i="5"/>
  <c r="D1411" i="5" s="1"/>
  <c r="C1413" i="5"/>
  <c r="D1413" i="5" s="1"/>
  <c r="C1415" i="5"/>
  <c r="D1415" i="5" s="1"/>
  <c r="C1417" i="5"/>
  <c r="D1417" i="5" s="1"/>
  <c r="C1419" i="5"/>
  <c r="D1419" i="5" s="1"/>
  <c r="C1421" i="5"/>
  <c r="D1421" i="5" s="1"/>
  <c r="C1423" i="5"/>
  <c r="D1423" i="5" s="1"/>
  <c r="C1425" i="5"/>
  <c r="D1425" i="5" s="1"/>
  <c r="C1427" i="5"/>
  <c r="D1427" i="5" s="1"/>
  <c r="C1429" i="5"/>
  <c r="D1429" i="5" s="1"/>
  <c r="C1431" i="5"/>
  <c r="D1431" i="5" s="1"/>
  <c r="C1433" i="5"/>
  <c r="D1433" i="5" s="1"/>
  <c r="C1435" i="5"/>
  <c r="D1435" i="5" s="1"/>
  <c r="C1437" i="5"/>
  <c r="D1437" i="5" s="1"/>
  <c r="C1439" i="5"/>
  <c r="D1439" i="5" s="1"/>
  <c r="C1441" i="5"/>
  <c r="D1441" i="5" s="1"/>
  <c r="C1443" i="5"/>
  <c r="D1443" i="5" s="1"/>
  <c r="C1445" i="5"/>
  <c r="D1445" i="5" s="1"/>
  <c r="C1447" i="5"/>
  <c r="D1447" i="5" s="1"/>
  <c r="C1449" i="5"/>
  <c r="D1449" i="5" s="1"/>
  <c r="C1451" i="5"/>
  <c r="D1451" i="5" s="1"/>
  <c r="C1453" i="5"/>
  <c r="D1453" i="5" s="1"/>
  <c r="C1455" i="5"/>
  <c r="D1455" i="5" s="1"/>
  <c r="C1457" i="5"/>
  <c r="D1457" i="5" s="1"/>
  <c r="C1459" i="5"/>
  <c r="D1459" i="5" s="1"/>
  <c r="C1461" i="5"/>
  <c r="D1461" i="5" s="1"/>
  <c r="C1463" i="5"/>
  <c r="D1463" i="5" s="1"/>
  <c r="C1465" i="5"/>
  <c r="D1465" i="5" s="1"/>
  <c r="C1467" i="5"/>
  <c r="D1467" i="5" s="1"/>
  <c r="C1469" i="5"/>
  <c r="D1469" i="5" s="1"/>
  <c r="C1471" i="5"/>
  <c r="D1471" i="5" s="1"/>
  <c r="C1473" i="5"/>
  <c r="D1473" i="5" s="1"/>
  <c r="C1475" i="5"/>
  <c r="D1475" i="5" s="1"/>
  <c r="C1477" i="5"/>
  <c r="D1477" i="5" s="1"/>
  <c r="C1479" i="5"/>
  <c r="D1479" i="5" s="1"/>
  <c r="C1481" i="5"/>
  <c r="D1481" i="5" s="1"/>
  <c r="C1483" i="5"/>
  <c r="D1483" i="5" s="1"/>
  <c r="C1485" i="5"/>
  <c r="D1485" i="5" s="1"/>
  <c r="C1487" i="5"/>
  <c r="D1487" i="5" s="1"/>
  <c r="C1489" i="5"/>
  <c r="D1489" i="5" s="1"/>
  <c r="C1491" i="5"/>
  <c r="D1491" i="5" s="1"/>
  <c r="C1493" i="5"/>
  <c r="D1493" i="5" s="1"/>
  <c r="C1495" i="5"/>
  <c r="D1495" i="5" s="1"/>
  <c r="C1497" i="5"/>
  <c r="D1497" i="5" s="1"/>
  <c r="C1499" i="5"/>
  <c r="D1499" i="5" s="1"/>
  <c r="C1501" i="5"/>
  <c r="D1501" i="5" s="1"/>
  <c r="C1503" i="5"/>
  <c r="D1503" i="5" s="1"/>
  <c r="C1505" i="5"/>
  <c r="D1505" i="5" s="1"/>
  <c r="C1507" i="5"/>
  <c r="D1507" i="5" s="1"/>
  <c r="C1509" i="5"/>
  <c r="D1509" i="5" s="1"/>
  <c r="C1511" i="5"/>
  <c r="D1511" i="5" s="1"/>
  <c r="C1513" i="5"/>
  <c r="D1513" i="5" s="1"/>
  <c r="C1515" i="5"/>
  <c r="D1515" i="5" s="1"/>
  <c r="C1517" i="5"/>
  <c r="D1517" i="5" s="1"/>
  <c r="C1519" i="5"/>
  <c r="D1519" i="5" s="1"/>
  <c r="C1521" i="5"/>
  <c r="D1521" i="5" s="1"/>
  <c r="C1523" i="5"/>
  <c r="D1523" i="5" s="1"/>
  <c r="C1525" i="5"/>
  <c r="D1525" i="5" s="1"/>
  <c r="C1527" i="5"/>
  <c r="D1527" i="5" s="1"/>
  <c r="C1529" i="5"/>
  <c r="D1529" i="5" s="1"/>
  <c r="C1531" i="5"/>
  <c r="D1531" i="5" s="1"/>
  <c r="C1533" i="5"/>
  <c r="D1533" i="5" s="1"/>
  <c r="C1535" i="5"/>
  <c r="D1535" i="5" s="1"/>
  <c r="C1537" i="5"/>
  <c r="D1537" i="5" s="1"/>
  <c r="C1539" i="5"/>
  <c r="D1539" i="5" s="1"/>
  <c r="C1541" i="5"/>
  <c r="D1541" i="5" s="1"/>
  <c r="C1543" i="5"/>
  <c r="D1543" i="5" s="1"/>
  <c r="C1545" i="5"/>
  <c r="D1545" i="5" s="1"/>
  <c r="C1547" i="5"/>
  <c r="D1547" i="5" s="1"/>
  <c r="C1549" i="5"/>
  <c r="D1549" i="5" s="1"/>
  <c r="C1551" i="5"/>
  <c r="D1551" i="5" s="1"/>
  <c r="C1553" i="5"/>
  <c r="D1553" i="5" s="1"/>
  <c r="C1555" i="5"/>
  <c r="D1555" i="5" s="1"/>
  <c r="C1557" i="5"/>
  <c r="D1557" i="5" s="1"/>
  <c r="C1559" i="5"/>
  <c r="D1559" i="5" s="1"/>
  <c r="C1561" i="5"/>
  <c r="D1561" i="5" s="1"/>
  <c r="C1563" i="5"/>
  <c r="D1563" i="5" s="1"/>
  <c r="C1565" i="5"/>
  <c r="D1565" i="5" s="1"/>
  <c r="C1567" i="5"/>
  <c r="D1567" i="5" s="1"/>
  <c r="C1569" i="5"/>
  <c r="D1569" i="5" s="1"/>
  <c r="C1571" i="5"/>
  <c r="D1571" i="5" s="1"/>
  <c r="C1573" i="5"/>
  <c r="D1573" i="5" s="1"/>
  <c r="C1575" i="5"/>
  <c r="D1575" i="5" s="1"/>
  <c r="C1577" i="5"/>
  <c r="D1577" i="5" s="1"/>
  <c r="C1579" i="5"/>
  <c r="D1579" i="5" s="1"/>
  <c r="C1581" i="5"/>
  <c r="D1581" i="5" s="1"/>
  <c r="C1583" i="5"/>
  <c r="D1583" i="5" s="1"/>
  <c r="C1585" i="5"/>
  <c r="D1585" i="5" s="1"/>
  <c r="C1587" i="5"/>
  <c r="D1587" i="5" s="1"/>
  <c r="C1589" i="5"/>
  <c r="D1589" i="5" s="1"/>
  <c r="C1591" i="5"/>
  <c r="D1591" i="5" s="1"/>
  <c r="C1593" i="5"/>
  <c r="D1593" i="5" s="1"/>
  <c r="C1595" i="5"/>
  <c r="D1595" i="5" s="1"/>
  <c r="C1597" i="5"/>
  <c r="D1597" i="5" s="1"/>
  <c r="C1599" i="5"/>
  <c r="D1599" i="5" s="1"/>
  <c r="C1601" i="5"/>
  <c r="D1601" i="5" s="1"/>
  <c r="C1603" i="5"/>
  <c r="D1603" i="5" s="1"/>
  <c r="C1605" i="5"/>
  <c r="D1605" i="5" s="1"/>
  <c r="C1607" i="5"/>
  <c r="D1607" i="5" s="1"/>
  <c r="C1609" i="5"/>
  <c r="D1609" i="5" s="1"/>
  <c r="C1611" i="5"/>
  <c r="D1611" i="5" s="1"/>
  <c r="C1613" i="5"/>
  <c r="D1613" i="5" s="1"/>
  <c r="C1615" i="5"/>
  <c r="D1615" i="5" s="1"/>
  <c r="C1617" i="5"/>
  <c r="D1617" i="5" s="1"/>
  <c r="C1619" i="5"/>
  <c r="D1619" i="5" s="1"/>
  <c r="C1621" i="5"/>
  <c r="D1621" i="5" s="1"/>
  <c r="C1623" i="5"/>
  <c r="D1623" i="5" s="1"/>
  <c r="C1625" i="5"/>
  <c r="D1625" i="5" s="1"/>
  <c r="C1627" i="5"/>
  <c r="D1627" i="5" s="1"/>
  <c r="C1629" i="5"/>
  <c r="D1629" i="5" s="1"/>
  <c r="C1631" i="5"/>
  <c r="D1631" i="5" s="1"/>
  <c r="C1633" i="5"/>
  <c r="D1633" i="5" s="1"/>
  <c r="C1635" i="5"/>
  <c r="D1635" i="5" s="1"/>
  <c r="C1637" i="5"/>
  <c r="D1637" i="5" s="1"/>
  <c r="C1639" i="5"/>
  <c r="D1639" i="5" s="1"/>
  <c r="C1641" i="5"/>
  <c r="D1641" i="5" s="1"/>
  <c r="C1643" i="5"/>
  <c r="D1643" i="5" s="1"/>
  <c r="C1645" i="5"/>
  <c r="D1645" i="5" s="1"/>
  <c r="C1647" i="5"/>
  <c r="D1647" i="5" s="1"/>
  <c r="C1649" i="5"/>
  <c r="D1649" i="5" s="1"/>
  <c r="C1651" i="5"/>
  <c r="D1651" i="5" s="1"/>
  <c r="C1653" i="5"/>
  <c r="D1653" i="5" s="1"/>
  <c r="C1655" i="5"/>
  <c r="D1655" i="5" s="1"/>
  <c r="C1657" i="5"/>
  <c r="D1657" i="5" s="1"/>
  <c r="C1659" i="5"/>
  <c r="D1659" i="5" s="1"/>
  <c r="C1661" i="5"/>
  <c r="D1661" i="5" s="1"/>
  <c r="C1663" i="5"/>
  <c r="D1663" i="5" s="1"/>
  <c r="C1665" i="5"/>
  <c r="D1665" i="5" s="1"/>
  <c r="C1667" i="5"/>
  <c r="D1667" i="5" s="1"/>
  <c r="C1669" i="5"/>
  <c r="D1669" i="5" s="1"/>
  <c r="C1671" i="5"/>
  <c r="D1671" i="5" s="1"/>
  <c r="C1338" i="5"/>
  <c r="D1338" i="5" s="1"/>
  <c r="C1341" i="5"/>
  <c r="D1341" i="5" s="1"/>
  <c r="C1339" i="5"/>
  <c r="D1339" i="5" s="1"/>
  <c r="C1342" i="5"/>
  <c r="D1342" i="5" s="1"/>
  <c r="C1344" i="5"/>
  <c r="D1344" i="5" s="1"/>
  <c r="C1346" i="5"/>
  <c r="D1346" i="5" s="1"/>
  <c r="C1348" i="5"/>
  <c r="D1348" i="5" s="1"/>
  <c r="C1350" i="5"/>
  <c r="D1350" i="5" s="1"/>
  <c r="C1352" i="5"/>
  <c r="D1352" i="5" s="1"/>
  <c r="C1354" i="5"/>
  <c r="D1354" i="5" s="1"/>
  <c r="C1356" i="5"/>
  <c r="D1356" i="5" s="1"/>
  <c r="C1358" i="5"/>
  <c r="D1358" i="5" s="1"/>
  <c r="C1360" i="5"/>
  <c r="D1360" i="5" s="1"/>
  <c r="C1362" i="5"/>
  <c r="D1362" i="5" s="1"/>
  <c r="C1364" i="5"/>
  <c r="D1364" i="5" s="1"/>
  <c r="C1366" i="5"/>
  <c r="D1366" i="5" s="1"/>
  <c r="C1368" i="5"/>
  <c r="D1368" i="5" s="1"/>
  <c r="C1370" i="5"/>
  <c r="D1370" i="5" s="1"/>
  <c r="C1372" i="5"/>
  <c r="D1372" i="5" s="1"/>
  <c r="C1374" i="5"/>
  <c r="D1374" i="5" s="1"/>
  <c r="C1376" i="5"/>
  <c r="D1376" i="5" s="1"/>
  <c r="C1378" i="5"/>
  <c r="D1378" i="5" s="1"/>
  <c r="C1380" i="5"/>
  <c r="D1380" i="5" s="1"/>
  <c r="C1382" i="5"/>
  <c r="D1382" i="5" s="1"/>
  <c r="C1384" i="5"/>
  <c r="D1384" i="5" s="1"/>
  <c r="C1386" i="5"/>
  <c r="D1386" i="5" s="1"/>
  <c r="C1388" i="5"/>
  <c r="D1388" i="5" s="1"/>
  <c r="C1390" i="5"/>
  <c r="D1390" i="5" s="1"/>
  <c r="C1392" i="5"/>
  <c r="D1392" i="5" s="1"/>
  <c r="C1394" i="5"/>
  <c r="D1394" i="5" s="1"/>
  <c r="C1396" i="5"/>
  <c r="D1396" i="5" s="1"/>
  <c r="C1398" i="5"/>
  <c r="D1398" i="5" s="1"/>
  <c r="C1400" i="5"/>
  <c r="D1400" i="5" s="1"/>
  <c r="C1402" i="5"/>
  <c r="D1402" i="5" s="1"/>
  <c r="C1404" i="5"/>
  <c r="D1404" i="5" s="1"/>
  <c r="C1406" i="5"/>
  <c r="D1406" i="5" s="1"/>
  <c r="C1408" i="5"/>
  <c r="D1408" i="5" s="1"/>
  <c r="C1410" i="5"/>
  <c r="D1410" i="5" s="1"/>
  <c r="C1412" i="5"/>
  <c r="D1412" i="5" s="1"/>
  <c r="C1414" i="5"/>
  <c r="D1414" i="5" s="1"/>
  <c r="C1416" i="5"/>
  <c r="D1416" i="5" s="1"/>
  <c r="C1418" i="5"/>
  <c r="D1418" i="5" s="1"/>
  <c r="C1420" i="5"/>
  <c r="D1420" i="5" s="1"/>
  <c r="C1422" i="5"/>
  <c r="D1422" i="5" s="1"/>
  <c r="C1424" i="5"/>
  <c r="D1424" i="5" s="1"/>
  <c r="C1426" i="5"/>
  <c r="D1426" i="5" s="1"/>
  <c r="C1428" i="5"/>
  <c r="D1428" i="5" s="1"/>
  <c r="C1430" i="5"/>
  <c r="D1430" i="5" s="1"/>
  <c r="C1432" i="5"/>
  <c r="D1432" i="5" s="1"/>
  <c r="C1434" i="5"/>
  <c r="D1434" i="5" s="1"/>
  <c r="C1436" i="5"/>
  <c r="D1436" i="5" s="1"/>
  <c r="C1438" i="5"/>
  <c r="D1438" i="5" s="1"/>
  <c r="C1440" i="5"/>
  <c r="D1440" i="5" s="1"/>
  <c r="C1442" i="5"/>
  <c r="D1442" i="5" s="1"/>
  <c r="C1444" i="5"/>
  <c r="D1444" i="5" s="1"/>
  <c r="C1446" i="5"/>
  <c r="D1446" i="5" s="1"/>
  <c r="C1448" i="5"/>
  <c r="D1448" i="5" s="1"/>
  <c r="C1450" i="5"/>
  <c r="D1450" i="5" s="1"/>
  <c r="C1452" i="5"/>
  <c r="D1452" i="5" s="1"/>
  <c r="C1454" i="5"/>
  <c r="D1454" i="5" s="1"/>
  <c r="C1456" i="5"/>
  <c r="D1456" i="5" s="1"/>
  <c r="C1458" i="5"/>
  <c r="D1458" i="5" s="1"/>
  <c r="C1460" i="5"/>
  <c r="D1460" i="5" s="1"/>
  <c r="C1462" i="5"/>
  <c r="D1462" i="5" s="1"/>
  <c r="C1464" i="5"/>
  <c r="D1464" i="5" s="1"/>
  <c r="C1466" i="5"/>
  <c r="D1466" i="5" s="1"/>
  <c r="C1468" i="5"/>
  <c r="D1468" i="5" s="1"/>
  <c r="C1470" i="5"/>
  <c r="D1470" i="5" s="1"/>
  <c r="C1472" i="5"/>
  <c r="D1472" i="5" s="1"/>
  <c r="C1474" i="5"/>
  <c r="D1474" i="5" s="1"/>
  <c r="C1476" i="5"/>
  <c r="D1476" i="5" s="1"/>
  <c r="C1478" i="5"/>
  <c r="D1478" i="5" s="1"/>
  <c r="C1480" i="5"/>
  <c r="D1480" i="5" s="1"/>
  <c r="C1482" i="5"/>
  <c r="D1482" i="5" s="1"/>
  <c r="C1484" i="5"/>
  <c r="D1484" i="5" s="1"/>
  <c r="C1486" i="5"/>
  <c r="D1486" i="5" s="1"/>
  <c r="C1488" i="5"/>
  <c r="D1488" i="5" s="1"/>
  <c r="C1490" i="5"/>
  <c r="D1490" i="5" s="1"/>
  <c r="C1492" i="5"/>
  <c r="D1492" i="5" s="1"/>
  <c r="C1494" i="5"/>
  <c r="D1494" i="5" s="1"/>
  <c r="C1496" i="5"/>
  <c r="D1496" i="5" s="1"/>
  <c r="C1498" i="5"/>
  <c r="D1498" i="5" s="1"/>
  <c r="C1500" i="5"/>
  <c r="D1500" i="5" s="1"/>
  <c r="C1502" i="5"/>
  <c r="D1502" i="5" s="1"/>
  <c r="C1504" i="5"/>
  <c r="D1504" i="5" s="1"/>
  <c r="C1506" i="5"/>
  <c r="D1506" i="5" s="1"/>
  <c r="C1508" i="5"/>
  <c r="D1508" i="5" s="1"/>
  <c r="C1510" i="5"/>
  <c r="D1510" i="5" s="1"/>
  <c r="C1512" i="5"/>
  <c r="D1512" i="5" s="1"/>
  <c r="C1514" i="5"/>
  <c r="D1514" i="5" s="1"/>
  <c r="C1516" i="5"/>
  <c r="D1516" i="5" s="1"/>
  <c r="C1518" i="5"/>
  <c r="D1518" i="5" s="1"/>
  <c r="C1520" i="5"/>
  <c r="D1520" i="5" s="1"/>
  <c r="C1522" i="5"/>
  <c r="D1522" i="5" s="1"/>
  <c r="C1524" i="5"/>
  <c r="D1524" i="5" s="1"/>
  <c r="C1526" i="5"/>
  <c r="D1526" i="5" s="1"/>
  <c r="C1528" i="5"/>
  <c r="D1528" i="5" s="1"/>
  <c r="C1530" i="5"/>
  <c r="D1530" i="5" s="1"/>
  <c r="C1532" i="5"/>
  <c r="D1532" i="5" s="1"/>
  <c r="C1534" i="5"/>
  <c r="D1534" i="5" s="1"/>
  <c r="C1536" i="5"/>
  <c r="D1536" i="5" s="1"/>
  <c r="C1538" i="5"/>
  <c r="D1538" i="5" s="1"/>
  <c r="C1540" i="5"/>
  <c r="D1540" i="5" s="1"/>
  <c r="C1542" i="5"/>
  <c r="D1542" i="5" s="1"/>
  <c r="C1544" i="5"/>
  <c r="D1544" i="5" s="1"/>
  <c r="C1546" i="5"/>
  <c r="D1546" i="5" s="1"/>
  <c r="C1548" i="5"/>
  <c r="D1548" i="5" s="1"/>
  <c r="C1550" i="5"/>
  <c r="D1550" i="5" s="1"/>
  <c r="C1552" i="5"/>
  <c r="D1552" i="5" s="1"/>
  <c r="C1554" i="5"/>
  <c r="D1554" i="5" s="1"/>
  <c r="C1556" i="5"/>
  <c r="D1556" i="5" s="1"/>
  <c r="C1558" i="5"/>
  <c r="D1558" i="5" s="1"/>
  <c r="C1560" i="5"/>
  <c r="D1560" i="5" s="1"/>
  <c r="C1562" i="5"/>
  <c r="D1562" i="5" s="1"/>
  <c r="C1564" i="5"/>
  <c r="D1564" i="5" s="1"/>
  <c r="C1566" i="5"/>
  <c r="D1566" i="5" s="1"/>
  <c r="C1568" i="5"/>
  <c r="D1568" i="5" s="1"/>
  <c r="C1570" i="5"/>
  <c r="D1570" i="5" s="1"/>
  <c r="C1572" i="5"/>
  <c r="D1572" i="5" s="1"/>
  <c r="C1574" i="5"/>
  <c r="D1574" i="5" s="1"/>
  <c r="C1576" i="5"/>
  <c r="D1576" i="5" s="1"/>
  <c r="C1578" i="5"/>
  <c r="D1578" i="5" s="1"/>
  <c r="C1580" i="5"/>
  <c r="D1580" i="5" s="1"/>
  <c r="C1582" i="5"/>
  <c r="D1582" i="5" s="1"/>
  <c r="C1584" i="5"/>
  <c r="D1584" i="5" s="1"/>
  <c r="C1586" i="5"/>
  <c r="D1586" i="5" s="1"/>
  <c r="C1588" i="5"/>
  <c r="D1588" i="5" s="1"/>
  <c r="C1590" i="5"/>
  <c r="D1590" i="5" s="1"/>
  <c r="C1592" i="5"/>
  <c r="D1592" i="5" s="1"/>
  <c r="C1594" i="5"/>
  <c r="D1594" i="5" s="1"/>
  <c r="C1596" i="5"/>
  <c r="D1596" i="5" s="1"/>
  <c r="C1598" i="5"/>
  <c r="D1598" i="5" s="1"/>
  <c r="C1600" i="5"/>
  <c r="D1600" i="5" s="1"/>
  <c r="C1602" i="5"/>
  <c r="D1602" i="5" s="1"/>
  <c r="C1604" i="5"/>
  <c r="D1604" i="5" s="1"/>
  <c r="C1606" i="5"/>
  <c r="D1606" i="5" s="1"/>
  <c r="C1608" i="5"/>
  <c r="D1608" i="5" s="1"/>
  <c r="C1610" i="5"/>
  <c r="D1610" i="5" s="1"/>
  <c r="C1612" i="5"/>
  <c r="D1612" i="5" s="1"/>
  <c r="C1614" i="5"/>
  <c r="D1614" i="5" s="1"/>
  <c r="C1616" i="5"/>
  <c r="D1616" i="5" s="1"/>
  <c r="C1618" i="5"/>
  <c r="D1618" i="5" s="1"/>
  <c r="C1620" i="5"/>
  <c r="D1620" i="5" s="1"/>
  <c r="C1622" i="5"/>
  <c r="D1622" i="5" s="1"/>
  <c r="C1624" i="5"/>
  <c r="D1624" i="5" s="1"/>
  <c r="C1626" i="5"/>
  <c r="D1626" i="5" s="1"/>
  <c r="C1628" i="5"/>
  <c r="D1628" i="5" s="1"/>
  <c r="C1630" i="5"/>
  <c r="D1630" i="5" s="1"/>
  <c r="C1632" i="5"/>
  <c r="D1632" i="5" s="1"/>
  <c r="C1634" i="5"/>
  <c r="D1634" i="5" s="1"/>
  <c r="C1636" i="5"/>
  <c r="D1636" i="5" s="1"/>
  <c r="C1638" i="5"/>
  <c r="D1638" i="5" s="1"/>
  <c r="C1640" i="5"/>
  <c r="D1640" i="5" s="1"/>
  <c r="C1642" i="5"/>
  <c r="D1642" i="5" s="1"/>
  <c r="C1644" i="5"/>
  <c r="D1644" i="5" s="1"/>
  <c r="C1646" i="5"/>
  <c r="D1646" i="5" s="1"/>
  <c r="C1648" i="5"/>
  <c r="D1648" i="5" s="1"/>
  <c r="C1650" i="5"/>
  <c r="D1650" i="5" s="1"/>
  <c r="C1652" i="5"/>
  <c r="D1652" i="5" s="1"/>
  <c r="C1654" i="5"/>
  <c r="D1654" i="5" s="1"/>
  <c r="C1656" i="5"/>
  <c r="D1656" i="5" s="1"/>
  <c r="C1658" i="5"/>
  <c r="D1658" i="5" s="1"/>
  <c r="C1660" i="5"/>
  <c r="D1660" i="5" s="1"/>
  <c r="C1662" i="5"/>
  <c r="D1662" i="5" s="1"/>
  <c r="C1664" i="5"/>
  <c r="D1664" i="5" s="1"/>
  <c r="C1666" i="5"/>
  <c r="D1666" i="5" s="1"/>
  <c r="C1668" i="5"/>
  <c r="D1668" i="5" s="1"/>
  <c r="C1670" i="5"/>
  <c r="D1670" i="5" s="1"/>
  <c r="C1672" i="5"/>
  <c r="D1672" i="5" s="1"/>
  <c r="C1674" i="5"/>
  <c r="D1674" i="5" s="1"/>
  <c r="C1676" i="5"/>
  <c r="D1676" i="5" s="1"/>
  <c r="C1678" i="5"/>
  <c r="D1678" i="5" s="1"/>
  <c r="C1869" i="5"/>
  <c r="D1869" i="5" s="1"/>
  <c r="C1867" i="5"/>
  <c r="D1867" i="5" s="1"/>
  <c r="C1865" i="5"/>
  <c r="D1865" i="5" s="1"/>
  <c r="C1863" i="5"/>
  <c r="D1863" i="5" s="1"/>
  <c r="C1861" i="5"/>
  <c r="D1861" i="5" s="1"/>
  <c r="C1859" i="5"/>
  <c r="D1859" i="5" s="1"/>
  <c r="C1857" i="5"/>
  <c r="D1857" i="5" s="1"/>
  <c r="C1855" i="5"/>
  <c r="D1855" i="5" s="1"/>
  <c r="C1853" i="5"/>
  <c r="D1853" i="5" s="1"/>
  <c r="C1851" i="5"/>
  <c r="D1851" i="5" s="1"/>
  <c r="C1849" i="5"/>
  <c r="D1849" i="5" s="1"/>
  <c r="C1847" i="5"/>
  <c r="D1847" i="5" s="1"/>
  <c r="C1845" i="5"/>
  <c r="D1845" i="5" s="1"/>
  <c r="C1843" i="5"/>
  <c r="D1843" i="5" s="1"/>
  <c r="C1841" i="5"/>
  <c r="D1841" i="5" s="1"/>
  <c r="C1839" i="5"/>
  <c r="D1839" i="5" s="1"/>
  <c r="C1837" i="5"/>
  <c r="D1837" i="5" s="1"/>
  <c r="C1835" i="5"/>
  <c r="D1835" i="5" s="1"/>
  <c r="C1833" i="5"/>
  <c r="D1833" i="5" s="1"/>
  <c r="C1831" i="5"/>
  <c r="D1831" i="5" s="1"/>
  <c r="C1829" i="5"/>
  <c r="D1829" i="5" s="1"/>
  <c r="C1827" i="5"/>
  <c r="D1827" i="5" s="1"/>
  <c r="C1825" i="5"/>
  <c r="D1825" i="5" s="1"/>
  <c r="C1823" i="5"/>
  <c r="D1823" i="5" s="1"/>
  <c r="C1821" i="5"/>
  <c r="D1821" i="5" s="1"/>
  <c r="C1819" i="5"/>
  <c r="D1819" i="5" s="1"/>
  <c r="C1817" i="5"/>
  <c r="D1817" i="5" s="1"/>
  <c r="C1815" i="5"/>
  <c r="D1815" i="5" s="1"/>
  <c r="C1813" i="5"/>
  <c r="D1813" i="5" s="1"/>
  <c r="C1811" i="5"/>
  <c r="D1811" i="5" s="1"/>
  <c r="C1809" i="5"/>
  <c r="D1809" i="5" s="1"/>
  <c r="C1807" i="5"/>
  <c r="D1807" i="5" s="1"/>
  <c r="C1805" i="5"/>
  <c r="D1805" i="5" s="1"/>
  <c r="C1803" i="5"/>
  <c r="D1803" i="5" s="1"/>
  <c r="C1801" i="5"/>
  <c r="D1801" i="5" s="1"/>
  <c r="C1799" i="5"/>
  <c r="D1799" i="5" s="1"/>
  <c r="C1797" i="5"/>
  <c r="D1797" i="5" s="1"/>
  <c r="C1795" i="5"/>
  <c r="D1795" i="5" s="1"/>
  <c r="C1793" i="5"/>
  <c r="D1793" i="5" s="1"/>
  <c r="C1791" i="5"/>
  <c r="D1791" i="5" s="1"/>
  <c r="C1789" i="5"/>
  <c r="D1789" i="5" s="1"/>
  <c r="C1787" i="5"/>
  <c r="D1787" i="5" s="1"/>
  <c r="C1785" i="5"/>
  <c r="D1785" i="5" s="1"/>
  <c r="C1783" i="5"/>
  <c r="D1783" i="5" s="1"/>
  <c r="C1781" i="5"/>
  <c r="D1781" i="5" s="1"/>
  <c r="C1779" i="5"/>
  <c r="D1779" i="5" s="1"/>
  <c r="C1777" i="5"/>
  <c r="D1777" i="5" s="1"/>
  <c r="C1775" i="5"/>
  <c r="D1775" i="5" s="1"/>
  <c r="C1773" i="5"/>
  <c r="D1773" i="5" s="1"/>
  <c r="C1771" i="5"/>
  <c r="D1771" i="5" s="1"/>
  <c r="C1769" i="5"/>
  <c r="D1769" i="5" s="1"/>
  <c r="C1767" i="5"/>
  <c r="D1767" i="5" s="1"/>
  <c r="C1765" i="5"/>
  <c r="D1765" i="5" s="1"/>
  <c r="C1763" i="5"/>
  <c r="D1763" i="5" s="1"/>
  <c r="C1761" i="5"/>
  <c r="D1761" i="5" s="1"/>
  <c r="C1759" i="5"/>
  <c r="D1759" i="5" s="1"/>
  <c r="C1757" i="5"/>
  <c r="D1757" i="5" s="1"/>
  <c r="C1755" i="5"/>
  <c r="D1755" i="5" s="1"/>
  <c r="C1753" i="5"/>
  <c r="D1753" i="5" s="1"/>
  <c r="C1751" i="5"/>
  <c r="D1751" i="5" s="1"/>
  <c r="C1749" i="5"/>
  <c r="D1749" i="5" s="1"/>
  <c r="C1747" i="5"/>
  <c r="D1747" i="5" s="1"/>
  <c r="C1745" i="5"/>
  <c r="D1745" i="5" s="1"/>
  <c r="C1743" i="5"/>
  <c r="D1743" i="5" s="1"/>
  <c r="C1741" i="5"/>
  <c r="D1741" i="5" s="1"/>
  <c r="C1739" i="5"/>
  <c r="D1739" i="5" s="1"/>
  <c r="C1737" i="5"/>
  <c r="D1737" i="5" s="1"/>
  <c r="C1735" i="5"/>
  <c r="D1735" i="5" s="1"/>
  <c r="C1733" i="5"/>
  <c r="D1733" i="5" s="1"/>
  <c r="C1731" i="5"/>
  <c r="D1731" i="5" s="1"/>
  <c r="C1729" i="5"/>
  <c r="D1729" i="5" s="1"/>
  <c r="C1727" i="5"/>
  <c r="D1727" i="5" s="1"/>
  <c r="C1725" i="5"/>
  <c r="D1725" i="5" s="1"/>
  <c r="C1723" i="5"/>
  <c r="D1723" i="5" s="1"/>
  <c r="C1721" i="5"/>
  <c r="D1721" i="5" s="1"/>
  <c r="C1719" i="5"/>
  <c r="D1719" i="5" s="1"/>
  <c r="C1717" i="5"/>
  <c r="D1717" i="5" s="1"/>
  <c r="C1715" i="5"/>
  <c r="D1715" i="5" s="1"/>
  <c r="C1713" i="5"/>
  <c r="D1713" i="5" s="1"/>
  <c r="C1711" i="5"/>
  <c r="D1711" i="5" s="1"/>
  <c r="C1709" i="5"/>
  <c r="D1709" i="5" s="1"/>
  <c r="C1707" i="5"/>
  <c r="D1707" i="5" s="1"/>
  <c r="C1705" i="5"/>
  <c r="D1705" i="5" s="1"/>
  <c r="C1703" i="5"/>
  <c r="D1703" i="5" s="1"/>
  <c r="C1701" i="5"/>
  <c r="D1701" i="5" s="1"/>
  <c r="C1699" i="5"/>
  <c r="D1699" i="5" s="1"/>
  <c r="C1697" i="5"/>
  <c r="D1697" i="5" s="1"/>
  <c r="C1695" i="5"/>
  <c r="D1695" i="5" s="1"/>
  <c r="C1693" i="5"/>
  <c r="D1693" i="5" s="1"/>
  <c r="C1691" i="5"/>
  <c r="D1691" i="5" s="1"/>
  <c r="C1689" i="5"/>
  <c r="D1689" i="5" s="1"/>
  <c r="C1687" i="5"/>
  <c r="D1687" i="5" s="1"/>
  <c r="C1685" i="5"/>
  <c r="D1685" i="5" s="1"/>
  <c r="C1683" i="5"/>
  <c r="D1683" i="5" s="1"/>
  <c r="C1681" i="5"/>
  <c r="D1681" i="5" s="1"/>
  <c r="C1675" i="5"/>
  <c r="D1675" i="5" s="1"/>
  <c r="C1870" i="5"/>
  <c r="D1870" i="5" s="1"/>
  <c r="C1680" i="5"/>
  <c r="D1680" i="5" s="1"/>
  <c r="C1673" i="5"/>
  <c r="D1673" i="5" s="1"/>
  <c r="B1871" i="4" l="1"/>
  <c r="C1870" i="4" s="1"/>
  <c r="D1870" i="4" s="1"/>
  <c r="C1869" i="4"/>
  <c r="D1869" i="4" s="1"/>
  <c r="C1867" i="4"/>
  <c r="D1867" i="4" s="1"/>
  <c r="C1865" i="4"/>
  <c r="D1865" i="4" s="1"/>
  <c r="C1863" i="4"/>
  <c r="D1863" i="4" s="1"/>
  <c r="C1861" i="4"/>
  <c r="D1861" i="4" s="1"/>
  <c r="C1859" i="4"/>
  <c r="D1859" i="4" s="1"/>
  <c r="C1857" i="4"/>
  <c r="D1857" i="4" s="1"/>
  <c r="C1855" i="4"/>
  <c r="D1855" i="4" s="1"/>
  <c r="C1853" i="4"/>
  <c r="D1853" i="4" s="1"/>
  <c r="C1851" i="4"/>
  <c r="D1851" i="4" s="1"/>
  <c r="C1849" i="4"/>
  <c r="D1849" i="4" s="1"/>
  <c r="C1847" i="4"/>
  <c r="D1847" i="4" s="1"/>
  <c r="C1845" i="4"/>
  <c r="D1845" i="4" s="1"/>
  <c r="C1843" i="4"/>
  <c r="D1843" i="4" s="1"/>
  <c r="C1841" i="4"/>
  <c r="D1841" i="4" s="1"/>
  <c r="C1839" i="4"/>
  <c r="D1839" i="4" s="1"/>
  <c r="C1837" i="4"/>
  <c r="D1837" i="4" s="1"/>
  <c r="C1835" i="4"/>
  <c r="D1835" i="4" s="1"/>
  <c r="C1833" i="4"/>
  <c r="D1833" i="4" s="1"/>
  <c r="C1831" i="4"/>
  <c r="D1831" i="4" s="1"/>
  <c r="C1829" i="4"/>
  <c r="D1829" i="4" s="1"/>
  <c r="C1827" i="4"/>
  <c r="D1827" i="4" s="1"/>
  <c r="C1825" i="4"/>
  <c r="D1825" i="4" s="1"/>
  <c r="C1823" i="4"/>
  <c r="D1823" i="4" s="1"/>
  <c r="C1821" i="4"/>
  <c r="D1821" i="4" s="1"/>
  <c r="C1819" i="4"/>
  <c r="D1819" i="4" s="1"/>
  <c r="C1817" i="4"/>
  <c r="D1817" i="4" s="1"/>
  <c r="C1815" i="4"/>
  <c r="D1815" i="4" s="1"/>
  <c r="C1813" i="4"/>
  <c r="D1813" i="4" s="1"/>
  <c r="C1811" i="4"/>
  <c r="D1811" i="4" s="1"/>
  <c r="C1809" i="4"/>
  <c r="D1809" i="4" s="1"/>
  <c r="C1807" i="4"/>
  <c r="D1807" i="4" s="1"/>
  <c r="C1805" i="4"/>
  <c r="D1805" i="4" s="1"/>
  <c r="C1803" i="4"/>
  <c r="D1803" i="4" s="1"/>
  <c r="C1801" i="4"/>
  <c r="D1801" i="4" s="1"/>
  <c r="C1799" i="4"/>
  <c r="D1799" i="4" s="1"/>
  <c r="C1797" i="4"/>
  <c r="D1797" i="4" s="1"/>
  <c r="C1796" i="4"/>
  <c r="D1796" i="4" s="1"/>
  <c r="C1795" i="4"/>
  <c r="D1795" i="4" s="1"/>
  <c r="C1794" i="4"/>
  <c r="D1794" i="4" s="1"/>
  <c r="C1793" i="4"/>
  <c r="D1793" i="4" s="1"/>
  <c r="C1792" i="4"/>
  <c r="D1792" i="4" s="1"/>
  <c r="C1791" i="4"/>
  <c r="D1791" i="4" s="1"/>
  <c r="C1790" i="4"/>
  <c r="D1790" i="4" s="1"/>
  <c r="C1789" i="4"/>
  <c r="D1789" i="4" s="1"/>
  <c r="C1788" i="4"/>
  <c r="D1788" i="4" s="1"/>
  <c r="D1787" i="4"/>
  <c r="C1787" i="4"/>
  <c r="C1786" i="4"/>
  <c r="D1786" i="4" s="1"/>
  <c r="C1785" i="4"/>
  <c r="D1785" i="4" s="1"/>
  <c r="C1784" i="4"/>
  <c r="D1784" i="4" s="1"/>
  <c r="D1783" i="4"/>
  <c r="C1783" i="4"/>
  <c r="C1782" i="4"/>
  <c r="D1782" i="4" s="1"/>
  <c r="C1781" i="4"/>
  <c r="D1781" i="4" s="1"/>
  <c r="C1780" i="4"/>
  <c r="D1780" i="4" s="1"/>
  <c r="D1779" i="4"/>
  <c r="C1779" i="4"/>
  <c r="C1778" i="4"/>
  <c r="D1778" i="4" s="1"/>
  <c r="C1777" i="4"/>
  <c r="D1777" i="4" s="1"/>
  <c r="C1776" i="4"/>
  <c r="D1776" i="4" s="1"/>
  <c r="D1775" i="4"/>
  <c r="C1775" i="4"/>
  <c r="C1774" i="4"/>
  <c r="D1774" i="4" s="1"/>
  <c r="C1773" i="4"/>
  <c r="D1773" i="4" s="1"/>
  <c r="C1772" i="4"/>
  <c r="D1772" i="4" s="1"/>
  <c r="D1771" i="4"/>
  <c r="C1771" i="4"/>
  <c r="C1770" i="4"/>
  <c r="D1770" i="4" s="1"/>
  <c r="C1769" i="4"/>
  <c r="D1769" i="4" s="1"/>
  <c r="C1768" i="4"/>
  <c r="D1768" i="4" s="1"/>
  <c r="D1767" i="4"/>
  <c r="C1767" i="4"/>
  <c r="C1766" i="4"/>
  <c r="D1766" i="4" s="1"/>
  <c r="C1765" i="4"/>
  <c r="D1765" i="4" s="1"/>
  <c r="C1764" i="4"/>
  <c r="D1764" i="4" s="1"/>
  <c r="D1763" i="4"/>
  <c r="C1763" i="4"/>
  <c r="C1762" i="4"/>
  <c r="D1762" i="4" s="1"/>
  <c r="C1761" i="4"/>
  <c r="D1761" i="4" s="1"/>
  <c r="C1760" i="4"/>
  <c r="D1760" i="4" s="1"/>
  <c r="D1759" i="4"/>
  <c r="C1759" i="4"/>
  <c r="C1758" i="4"/>
  <c r="D1758" i="4" s="1"/>
  <c r="C1757" i="4"/>
  <c r="D1757" i="4" s="1"/>
  <c r="C1756" i="4"/>
  <c r="D1756" i="4" s="1"/>
  <c r="D1755" i="4"/>
  <c r="C1755" i="4"/>
  <c r="C1754" i="4"/>
  <c r="D1754" i="4" s="1"/>
  <c r="C1753" i="4"/>
  <c r="D1753" i="4" s="1"/>
  <c r="C1752" i="4"/>
  <c r="D1752" i="4" s="1"/>
  <c r="D1751" i="4"/>
  <c r="C1751" i="4"/>
  <c r="C1750" i="4"/>
  <c r="D1750" i="4" s="1"/>
  <c r="C1749" i="4"/>
  <c r="D1749" i="4" s="1"/>
  <c r="C1748" i="4"/>
  <c r="D1748" i="4" s="1"/>
  <c r="D1747" i="4"/>
  <c r="C1747" i="4"/>
  <c r="C1746" i="4"/>
  <c r="D1746" i="4" s="1"/>
  <c r="C1745" i="4"/>
  <c r="D1745" i="4" s="1"/>
  <c r="C1744" i="4"/>
  <c r="D1744" i="4" s="1"/>
  <c r="D1743" i="4"/>
  <c r="C1743" i="4"/>
  <c r="C1742" i="4"/>
  <c r="D1742" i="4" s="1"/>
  <c r="C1741" i="4"/>
  <c r="D1741" i="4" s="1"/>
  <c r="C1740" i="4"/>
  <c r="D1740" i="4" s="1"/>
  <c r="D1739" i="4"/>
  <c r="C1739" i="4"/>
  <c r="C1738" i="4"/>
  <c r="D1738" i="4" s="1"/>
  <c r="C1737" i="4"/>
  <c r="D1737" i="4" s="1"/>
  <c r="C1736" i="4"/>
  <c r="D1736" i="4" s="1"/>
  <c r="D1735" i="4"/>
  <c r="C1735" i="4"/>
  <c r="C1734" i="4"/>
  <c r="D1734" i="4" s="1"/>
  <c r="C1733" i="4"/>
  <c r="D1733" i="4" s="1"/>
  <c r="C1732" i="4"/>
  <c r="D1732" i="4" s="1"/>
  <c r="D1731" i="4"/>
  <c r="C1731" i="4"/>
  <c r="C1730" i="4"/>
  <c r="D1730" i="4" s="1"/>
  <c r="C1729" i="4"/>
  <c r="D1729" i="4" s="1"/>
  <c r="C1728" i="4"/>
  <c r="D1728" i="4" s="1"/>
  <c r="D1727" i="4"/>
  <c r="C1727" i="4"/>
  <c r="C1726" i="4"/>
  <c r="D1726" i="4" s="1"/>
  <c r="C1725" i="4"/>
  <c r="D1725" i="4" s="1"/>
  <c r="C1724" i="4"/>
  <c r="D1724" i="4" s="1"/>
  <c r="D1723" i="4"/>
  <c r="C1723" i="4"/>
  <c r="C1722" i="4"/>
  <c r="D1722" i="4" s="1"/>
  <c r="C1721" i="4"/>
  <c r="D1721" i="4" s="1"/>
  <c r="C1720" i="4"/>
  <c r="D1720" i="4" s="1"/>
  <c r="D1719" i="4"/>
  <c r="C1719" i="4"/>
  <c r="C1718" i="4"/>
  <c r="D1718" i="4" s="1"/>
  <c r="C1717" i="4"/>
  <c r="D1717" i="4" s="1"/>
  <c r="C1716" i="4"/>
  <c r="D1716" i="4" s="1"/>
  <c r="D1715" i="4"/>
  <c r="C1715" i="4"/>
  <c r="C1714" i="4"/>
  <c r="D1714" i="4" s="1"/>
  <c r="C1713" i="4"/>
  <c r="D1713" i="4" s="1"/>
  <c r="C1712" i="4"/>
  <c r="D1712" i="4" s="1"/>
  <c r="D1711" i="4"/>
  <c r="C1711" i="4"/>
  <c r="C1710" i="4"/>
  <c r="D1710" i="4" s="1"/>
  <c r="C1709" i="4"/>
  <c r="D1709" i="4" s="1"/>
  <c r="C1708" i="4"/>
  <c r="D1708" i="4" s="1"/>
  <c r="D1707" i="4"/>
  <c r="C1707" i="4"/>
  <c r="C1706" i="4"/>
  <c r="D1706" i="4" s="1"/>
  <c r="C1705" i="4"/>
  <c r="D1705" i="4" s="1"/>
  <c r="C1704" i="4"/>
  <c r="D1704" i="4" s="1"/>
  <c r="D1703" i="4"/>
  <c r="C1703" i="4"/>
  <c r="C1702" i="4"/>
  <c r="D1702" i="4" s="1"/>
  <c r="C1701" i="4"/>
  <c r="D1701" i="4" s="1"/>
  <c r="C1700" i="4"/>
  <c r="D1700" i="4" s="1"/>
  <c r="C1699" i="4"/>
  <c r="D1699" i="4" s="1"/>
  <c r="C1698" i="4"/>
  <c r="D1698" i="4" s="1"/>
  <c r="C1697" i="4"/>
  <c r="D1697" i="4" s="1"/>
  <c r="C1696" i="4"/>
  <c r="D1696" i="4" s="1"/>
  <c r="C1695" i="4"/>
  <c r="D1695" i="4" s="1"/>
  <c r="C1694" i="4"/>
  <c r="D1694" i="4" s="1"/>
  <c r="C1693" i="4"/>
  <c r="D1693" i="4" s="1"/>
  <c r="C1692" i="4"/>
  <c r="D1692" i="4" s="1"/>
  <c r="C1691" i="4"/>
  <c r="D1691" i="4" s="1"/>
  <c r="C1690" i="4"/>
  <c r="D1690" i="4" s="1"/>
  <c r="C1689" i="4"/>
  <c r="D1689" i="4" s="1"/>
  <c r="C1688" i="4"/>
  <c r="D1688" i="4" s="1"/>
  <c r="C1687" i="4"/>
  <c r="D1687" i="4" s="1"/>
  <c r="C1686" i="4"/>
  <c r="D1686" i="4" s="1"/>
  <c r="C1685" i="4"/>
  <c r="D1685" i="4" s="1"/>
  <c r="C1684" i="4"/>
  <c r="D1684" i="4" s="1"/>
  <c r="C1683" i="4"/>
  <c r="D1683" i="4" s="1"/>
  <c r="C1682" i="4"/>
  <c r="D1682" i="4" s="1"/>
  <c r="C1681" i="4"/>
  <c r="D1681" i="4" s="1"/>
  <c r="C1680" i="4"/>
  <c r="D1680" i="4" s="1"/>
  <c r="C1679" i="4"/>
  <c r="D1679" i="4" s="1"/>
  <c r="C1678" i="4"/>
  <c r="D1678" i="4" s="1"/>
  <c r="C1677" i="4"/>
  <c r="D1677" i="4" s="1"/>
  <c r="C1676" i="4"/>
  <c r="D1676" i="4" s="1"/>
  <c r="C1675" i="4"/>
  <c r="D1675" i="4" s="1"/>
  <c r="C1674" i="4"/>
  <c r="D1674" i="4" s="1"/>
  <c r="C1673" i="4"/>
  <c r="D1673" i="4" s="1"/>
  <c r="C1672" i="4"/>
  <c r="D1672" i="4" s="1"/>
  <c r="C1671" i="4"/>
  <c r="D1671" i="4" s="1"/>
  <c r="C1670" i="4"/>
  <c r="D1670" i="4" s="1"/>
  <c r="C1669" i="4"/>
  <c r="D1669" i="4" s="1"/>
  <c r="C1668" i="4"/>
  <c r="D1668" i="4" s="1"/>
  <c r="C1667" i="4"/>
  <c r="D1667" i="4" s="1"/>
  <c r="C1666" i="4"/>
  <c r="D1666" i="4" s="1"/>
  <c r="C1665" i="4"/>
  <c r="D1665" i="4" s="1"/>
  <c r="C1664" i="4"/>
  <c r="D1664" i="4" s="1"/>
  <c r="C1663" i="4"/>
  <c r="D1663" i="4" s="1"/>
  <c r="C1662" i="4"/>
  <c r="D1662" i="4" s="1"/>
  <c r="C1661" i="4"/>
  <c r="D1661" i="4" s="1"/>
  <c r="C1660" i="4"/>
  <c r="D1660" i="4" s="1"/>
  <c r="C1659" i="4"/>
  <c r="D1659" i="4" s="1"/>
  <c r="C1658" i="4"/>
  <c r="D1658" i="4" s="1"/>
  <c r="C1657" i="4"/>
  <c r="D1657" i="4" s="1"/>
  <c r="C1656" i="4"/>
  <c r="D1656" i="4" s="1"/>
  <c r="C1655" i="4"/>
  <c r="D1655" i="4" s="1"/>
  <c r="C1654" i="4"/>
  <c r="D1654" i="4" s="1"/>
  <c r="C1653" i="4"/>
  <c r="D1653" i="4" s="1"/>
  <c r="C1652" i="4"/>
  <c r="D1652" i="4" s="1"/>
  <c r="C1651" i="4"/>
  <c r="D1651" i="4" s="1"/>
  <c r="C1650" i="4"/>
  <c r="D1650" i="4" s="1"/>
  <c r="C1649" i="4"/>
  <c r="D1649" i="4" s="1"/>
  <c r="C1648" i="4"/>
  <c r="D1648" i="4" s="1"/>
  <c r="C1647" i="4"/>
  <c r="D1647" i="4" s="1"/>
  <c r="C1646" i="4"/>
  <c r="D1646" i="4" s="1"/>
  <c r="C1645" i="4"/>
  <c r="D1645" i="4" s="1"/>
  <c r="C1644" i="4"/>
  <c r="D1644" i="4" s="1"/>
  <c r="C1643" i="4"/>
  <c r="D1643" i="4" s="1"/>
  <c r="C1642" i="4"/>
  <c r="D1642" i="4" s="1"/>
  <c r="C1641" i="4"/>
  <c r="D1641" i="4" s="1"/>
  <c r="C1640" i="4"/>
  <c r="D1640" i="4" s="1"/>
  <c r="C1639" i="4"/>
  <c r="D1639" i="4" s="1"/>
  <c r="C1638" i="4"/>
  <c r="D1638" i="4" s="1"/>
  <c r="C1637" i="4"/>
  <c r="D1637" i="4" s="1"/>
  <c r="C1636" i="4"/>
  <c r="D1636" i="4" s="1"/>
  <c r="C1635" i="4"/>
  <c r="D1635" i="4" s="1"/>
  <c r="C1634" i="4"/>
  <c r="D1634" i="4" s="1"/>
  <c r="C1633" i="4"/>
  <c r="D1633" i="4" s="1"/>
  <c r="C1632" i="4"/>
  <c r="D1632" i="4" s="1"/>
  <c r="C1631" i="4"/>
  <c r="D1631" i="4" s="1"/>
  <c r="C1630" i="4"/>
  <c r="D1630" i="4" s="1"/>
  <c r="C1629" i="4"/>
  <c r="D1629" i="4" s="1"/>
  <c r="C1628" i="4"/>
  <c r="D1628" i="4" s="1"/>
  <c r="C1627" i="4"/>
  <c r="D1627" i="4" s="1"/>
  <c r="C1626" i="4"/>
  <c r="D1626" i="4" s="1"/>
  <c r="C1625" i="4"/>
  <c r="D1625" i="4" s="1"/>
  <c r="C1624" i="4"/>
  <c r="D1624" i="4" s="1"/>
  <c r="C1623" i="4"/>
  <c r="D1623" i="4" s="1"/>
  <c r="C1622" i="4"/>
  <c r="D1622" i="4" s="1"/>
  <c r="C1621" i="4"/>
  <c r="D1621" i="4" s="1"/>
  <c r="C1620" i="4"/>
  <c r="D1620" i="4" s="1"/>
  <c r="C1619" i="4"/>
  <c r="D1619" i="4" s="1"/>
  <c r="C1618" i="4"/>
  <c r="D1618" i="4" s="1"/>
  <c r="C1617" i="4"/>
  <c r="D1617" i="4" s="1"/>
  <c r="C1616" i="4"/>
  <c r="D1616" i="4" s="1"/>
  <c r="C1615" i="4"/>
  <c r="D1615" i="4" s="1"/>
  <c r="C1614" i="4"/>
  <c r="D1614" i="4" s="1"/>
  <c r="C1613" i="4"/>
  <c r="D1613" i="4" s="1"/>
  <c r="C1612" i="4"/>
  <c r="D1612" i="4" s="1"/>
  <c r="C1611" i="4"/>
  <c r="D1611" i="4" s="1"/>
  <c r="C1610" i="4"/>
  <c r="D1610" i="4" s="1"/>
  <c r="C1609" i="4"/>
  <c r="D1609" i="4" s="1"/>
  <c r="C1608" i="4"/>
  <c r="D1608" i="4" s="1"/>
  <c r="C1607" i="4"/>
  <c r="D1607" i="4" s="1"/>
  <c r="C1606" i="4"/>
  <c r="D1606" i="4" s="1"/>
  <c r="C1605" i="4"/>
  <c r="D1605" i="4" s="1"/>
  <c r="C1604" i="4"/>
  <c r="D1604" i="4" s="1"/>
  <c r="C1603" i="4"/>
  <c r="D1603" i="4" s="1"/>
  <c r="C1602" i="4"/>
  <c r="D1602" i="4" s="1"/>
  <c r="C1601" i="4"/>
  <c r="D1601" i="4" s="1"/>
  <c r="C1600" i="4"/>
  <c r="D1600" i="4" s="1"/>
  <c r="C1599" i="4"/>
  <c r="D1599" i="4" s="1"/>
  <c r="C1598" i="4"/>
  <c r="D1598" i="4" s="1"/>
  <c r="C1597" i="4"/>
  <c r="D1597" i="4" s="1"/>
  <c r="C1596" i="4"/>
  <c r="D1596" i="4" s="1"/>
  <c r="C1595" i="4"/>
  <c r="D1595" i="4" s="1"/>
  <c r="C1594" i="4"/>
  <c r="D1594" i="4" s="1"/>
  <c r="C1593" i="4"/>
  <c r="D1593" i="4" s="1"/>
  <c r="C1592" i="4"/>
  <c r="D1592" i="4" s="1"/>
  <c r="C1591" i="4"/>
  <c r="D1591" i="4" s="1"/>
  <c r="C1590" i="4"/>
  <c r="D1590" i="4" s="1"/>
  <c r="C1589" i="4"/>
  <c r="D1589" i="4" s="1"/>
  <c r="C1588" i="4"/>
  <c r="D1588" i="4" s="1"/>
  <c r="C1587" i="4"/>
  <c r="D1587" i="4" s="1"/>
  <c r="C1586" i="4"/>
  <c r="D1586" i="4" s="1"/>
  <c r="C1585" i="4"/>
  <c r="D1585" i="4" s="1"/>
  <c r="C1584" i="4"/>
  <c r="D1584" i="4" s="1"/>
  <c r="C1583" i="4"/>
  <c r="D1583" i="4" s="1"/>
  <c r="C1582" i="4"/>
  <c r="D1582" i="4" s="1"/>
  <c r="C1581" i="4"/>
  <c r="D1581" i="4" s="1"/>
  <c r="C1580" i="4"/>
  <c r="D1580" i="4" s="1"/>
  <c r="C1579" i="4"/>
  <c r="D1579" i="4" s="1"/>
  <c r="C1578" i="4"/>
  <c r="D1578" i="4" s="1"/>
  <c r="C1577" i="4"/>
  <c r="D1577" i="4" s="1"/>
  <c r="C1576" i="4"/>
  <c r="D1576" i="4" s="1"/>
  <c r="C1575" i="4"/>
  <c r="D1575" i="4" s="1"/>
  <c r="C1574" i="4"/>
  <c r="D1574" i="4" s="1"/>
  <c r="C1573" i="4"/>
  <c r="D1573" i="4" s="1"/>
  <c r="C1572" i="4"/>
  <c r="D1572" i="4" s="1"/>
  <c r="C1571" i="4"/>
  <c r="D1571" i="4" s="1"/>
  <c r="C1570" i="4"/>
  <c r="D1570" i="4" s="1"/>
  <c r="C1569" i="4"/>
  <c r="D1569" i="4" s="1"/>
  <c r="C1568" i="4"/>
  <c r="D1568" i="4" s="1"/>
  <c r="C1567" i="4"/>
  <c r="D1567" i="4" s="1"/>
  <c r="C1566" i="4"/>
  <c r="D1566" i="4" s="1"/>
  <c r="C1565" i="4"/>
  <c r="D1565" i="4" s="1"/>
  <c r="C1564" i="4"/>
  <c r="D1564" i="4" s="1"/>
  <c r="C1563" i="4"/>
  <c r="D1563" i="4" s="1"/>
  <c r="C1562" i="4"/>
  <c r="D1562" i="4" s="1"/>
  <c r="C1561" i="4"/>
  <c r="D1561" i="4" s="1"/>
  <c r="C1560" i="4"/>
  <c r="D1560" i="4" s="1"/>
  <c r="C1559" i="4"/>
  <c r="D1559" i="4" s="1"/>
  <c r="C1558" i="4"/>
  <c r="D1558" i="4" s="1"/>
  <c r="C1557" i="4"/>
  <c r="D1557" i="4" s="1"/>
  <c r="C1556" i="4"/>
  <c r="D1556" i="4" s="1"/>
  <c r="C1555" i="4"/>
  <c r="D1555" i="4" s="1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D1143" i="4"/>
  <c r="C1143" i="4"/>
  <c r="D1142" i="4"/>
  <c r="C1142" i="4"/>
  <c r="D1141" i="4"/>
  <c r="C1141" i="4"/>
  <c r="D1140" i="4"/>
  <c r="C1140" i="4"/>
  <c r="D1139" i="4"/>
  <c r="C1139" i="4"/>
  <c r="D1138" i="4"/>
  <c r="C1138" i="4"/>
  <c r="D1137" i="4"/>
  <c r="C1137" i="4"/>
  <c r="D1136" i="4"/>
  <c r="C1136" i="4"/>
  <c r="D1135" i="4"/>
  <c r="C1135" i="4"/>
  <c r="D1134" i="4"/>
  <c r="C1134" i="4"/>
  <c r="D1133" i="4"/>
  <c r="C1133" i="4"/>
  <c r="D1132" i="4"/>
  <c r="C1132" i="4"/>
  <c r="D1131" i="4"/>
  <c r="C1131" i="4"/>
  <c r="D1130" i="4"/>
  <c r="C1130" i="4"/>
  <c r="D1129" i="4"/>
  <c r="C1129" i="4"/>
  <c r="D1128" i="4"/>
  <c r="C1128" i="4"/>
  <c r="D1127" i="4"/>
  <c r="C1127" i="4"/>
  <c r="D1126" i="4"/>
  <c r="C1126" i="4"/>
  <c r="D1125" i="4"/>
  <c r="C1125" i="4"/>
  <c r="D1124" i="4"/>
  <c r="C1124" i="4"/>
  <c r="D1123" i="4"/>
  <c r="C1123" i="4"/>
  <c r="D1122" i="4"/>
  <c r="C1122" i="4"/>
  <c r="D1121" i="4"/>
  <c r="C1121" i="4"/>
  <c r="D1120" i="4"/>
  <c r="C1120" i="4"/>
  <c r="D1119" i="4"/>
  <c r="C1119" i="4"/>
  <c r="D1118" i="4"/>
  <c r="C1118" i="4"/>
  <c r="D1117" i="4"/>
  <c r="C1117" i="4"/>
  <c r="D1116" i="4"/>
  <c r="C1116" i="4"/>
  <c r="D1115" i="4"/>
  <c r="C1115" i="4"/>
  <c r="D1114" i="4"/>
  <c r="C1114" i="4"/>
  <c r="D1113" i="4"/>
  <c r="C1113" i="4"/>
  <c r="D1112" i="4"/>
  <c r="C1112" i="4"/>
  <c r="D1111" i="4"/>
  <c r="C1111" i="4"/>
  <c r="D1110" i="4"/>
  <c r="C1110" i="4"/>
  <c r="D1109" i="4"/>
  <c r="C1109" i="4"/>
  <c r="D1108" i="4"/>
  <c r="C1108" i="4"/>
  <c r="D1107" i="4"/>
  <c r="C1107" i="4"/>
  <c r="D1106" i="4"/>
  <c r="C1106" i="4"/>
  <c r="D1105" i="4"/>
  <c r="C1105" i="4"/>
  <c r="D1104" i="4"/>
  <c r="C1104" i="4"/>
  <c r="D1103" i="4"/>
  <c r="C1103" i="4"/>
  <c r="D1102" i="4"/>
  <c r="C1102" i="4"/>
  <c r="D1101" i="4"/>
  <c r="C1101" i="4"/>
  <c r="D1100" i="4"/>
  <c r="C1100" i="4"/>
  <c r="D1099" i="4"/>
  <c r="C1099" i="4"/>
  <c r="D1098" i="4"/>
  <c r="C1098" i="4"/>
  <c r="D1097" i="4"/>
  <c r="C1097" i="4"/>
  <c r="D1096" i="4"/>
  <c r="C1096" i="4"/>
  <c r="D1095" i="4"/>
  <c r="C1095" i="4"/>
  <c r="D1094" i="4"/>
  <c r="C1094" i="4"/>
  <c r="D1093" i="4"/>
  <c r="C1093" i="4"/>
  <c r="D1092" i="4"/>
  <c r="C1092" i="4"/>
  <c r="D1091" i="4"/>
  <c r="C1091" i="4"/>
  <c r="D1090" i="4"/>
  <c r="C1090" i="4"/>
  <c r="D1089" i="4"/>
  <c r="C1089" i="4"/>
  <c r="D1088" i="4"/>
  <c r="C1088" i="4"/>
  <c r="D1087" i="4"/>
  <c r="C1087" i="4"/>
  <c r="D1086" i="4"/>
  <c r="C1086" i="4"/>
  <c r="D1085" i="4"/>
  <c r="C1085" i="4"/>
  <c r="D1084" i="4"/>
  <c r="C1084" i="4"/>
  <c r="D1083" i="4"/>
  <c r="C1083" i="4"/>
  <c r="D1082" i="4"/>
  <c r="C1082" i="4"/>
  <c r="D1081" i="4"/>
  <c r="C1081" i="4"/>
  <c r="D1080" i="4"/>
  <c r="C1080" i="4"/>
  <c r="D1079" i="4"/>
  <c r="C1079" i="4"/>
  <c r="D1078" i="4"/>
  <c r="C1078" i="4"/>
  <c r="D1077" i="4"/>
  <c r="C1077" i="4"/>
  <c r="D1076" i="4"/>
  <c r="C1076" i="4"/>
  <c r="D1075" i="4"/>
  <c r="C1075" i="4"/>
  <c r="D1074" i="4"/>
  <c r="C1074" i="4"/>
  <c r="D1073" i="4"/>
  <c r="C1073" i="4"/>
  <c r="D1072" i="4"/>
  <c r="C1072" i="4"/>
  <c r="D1071" i="4"/>
  <c r="C1071" i="4"/>
  <c r="D1070" i="4"/>
  <c r="C1070" i="4"/>
  <c r="D1069" i="4"/>
  <c r="C1069" i="4"/>
  <c r="D1068" i="4"/>
  <c r="C1068" i="4"/>
  <c r="D1067" i="4"/>
  <c r="C1067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C770" i="4"/>
  <c r="D770" i="4" s="1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C756" i="4"/>
  <c r="D756" i="4" s="1"/>
  <c r="D755" i="4"/>
  <c r="C755" i="4"/>
  <c r="C754" i="4"/>
  <c r="D754" i="4" s="1"/>
  <c r="D753" i="4"/>
  <c r="C753" i="4"/>
  <c r="C752" i="4"/>
  <c r="D752" i="4" s="1"/>
  <c r="D751" i="4"/>
  <c r="C751" i="4"/>
  <c r="C750" i="4"/>
  <c r="D750" i="4" s="1"/>
  <c r="C749" i="4"/>
  <c r="D749" i="4" s="1"/>
  <c r="C748" i="4"/>
  <c r="D748" i="4" s="1"/>
  <c r="D747" i="4"/>
  <c r="C747" i="4"/>
  <c r="C746" i="4"/>
  <c r="D746" i="4" s="1"/>
  <c r="D745" i="4"/>
  <c r="C745" i="4"/>
  <c r="C744" i="4"/>
  <c r="D744" i="4" s="1"/>
  <c r="D743" i="4"/>
  <c r="C743" i="4"/>
  <c r="C742" i="4"/>
  <c r="D742" i="4" s="1"/>
  <c r="D741" i="4"/>
  <c r="C741" i="4"/>
  <c r="C740" i="4"/>
  <c r="D740" i="4" s="1"/>
  <c r="D739" i="4"/>
  <c r="C739" i="4"/>
  <c r="C738" i="4"/>
  <c r="D738" i="4" s="1"/>
  <c r="C737" i="4"/>
  <c r="D737" i="4" s="1"/>
  <c r="C736" i="4"/>
  <c r="D736" i="4" s="1"/>
  <c r="C735" i="4"/>
  <c r="D735" i="4" s="1"/>
  <c r="C734" i="4"/>
  <c r="D734" i="4" s="1"/>
  <c r="C733" i="4"/>
  <c r="D733" i="4" s="1"/>
  <c r="C732" i="4"/>
  <c r="D732" i="4" s="1"/>
  <c r="C731" i="4"/>
  <c r="D731" i="4" s="1"/>
  <c r="C730" i="4"/>
  <c r="D730" i="4" s="1"/>
  <c r="C729" i="4"/>
  <c r="D729" i="4" s="1"/>
  <c r="C728" i="4"/>
  <c r="D728" i="4" s="1"/>
  <c r="C727" i="4"/>
  <c r="D727" i="4" s="1"/>
  <c r="C726" i="4"/>
  <c r="D726" i="4" s="1"/>
  <c r="C725" i="4"/>
  <c r="D725" i="4" s="1"/>
  <c r="C724" i="4"/>
  <c r="D724" i="4" s="1"/>
  <c r="C723" i="4"/>
  <c r="D723" i="4" s="1"/>
  <c r="C722" i="4"/>
  <c r="D722" i="4" s="1"/>
  <c r="C721" i="4"/>
  <c r="D721" i="4" s="1"/>
  <c r="C720" i="4"/>
  <c r="D720" i="4" s="1"/>
  <c r="C719" i="4"/>
  <c r="D719" i="4" s="1"/>
  <c r="C718" i="4"/>
  <c r="D718" i="4" s="1"/>
  <c r="C717" i="4"/>
  <c r="D717" i="4" s="1"/>
  <c r="C716" i="4"/>
  <c r="D716" i="4" s="1"/>
  <c r="C715" i="4"/>
  <c r="D715" i="4" s="1"/>
  <c r="C714" i="4"/>
  <c r="D714" i="4" s="1"/>
  <c r="C713" i="4"/>
  <c r="D713" i="4" s="1"/>
  <c r="C712" i="4"/>
  <c r="D712" i="4" s="1"/>
  <c r="C711" i="4"/>
  <c r="D711" i="4" s="1"/>
  <c r="C710" i="4"/>
  <c r="D710" i="4" s="1"/>
  <c r="C709" i="4"/>
  <c r="D709" i="4" s="1"/>
  <c r="C708" i="4"/>
  <c r="D708" i="4" s="1"/>
  <c r="C707" i="4"/>
  <c r="D707" i="4" s="1"/>
  <c r="C706" i="4"/>
  <c r="D706" i="4" s="1"/>
  <c r="C705" i="4"/>
  <c r="D705" i="4" s="1"/>
  <c r="C704" i="4"/>
  <c r="D704" i="4" s="1"/>
  <c r="C703" i="4"/>
  <c r="D703" i="4" s="1"/>
  <c r="C702" i="4"/>
  <c r="D702" i="4" s="1"/>
  <c r="C701" i="4"/>
  <c r="D701" i="4" s="1"/>
  <c r="C700" i="4"/>
  <c r="D700" i="4" s="1"/>
  <c r="C699" i="4"/>
  <c r="D699" i="4" s="1"/>
  <c r="C698" i="4"/>
  <c r="D698" i="4" s="1"/>
  <c r="C697" i="4"/>
  <c r="D697" i="4" s="1"/>
  <c r="C696" i="4"/>
  <c r="D696" i="4" s="1"/>
  <c r="C695" i="4"/>
  <c r="D695" i="4" s="1"/>
  <c r="C694" i="4"/>
  <c r="D694" i="4" s="1"/>
  <c r="C693" i="4"/>
  <c r="D693" i="4" s="1"/>
  <c r="C692" i="4"/>
  <c r="D692" i="4" s="1"/>
  <c r="C691" i="4"/>
  <c r="D691" i="4" s="1"/>
  <c r="C690" i="4"/>
  <c r="D690" i="4" s="1"/>
  <c r="C689" i="4"/>
  <c r="D689" i="4" s="1"/>
  <c r="C688" i="4"/>
  <c r="D688" i="4" s="1"/>
  <c r="C687" i="4"/>
  <c r="D687" i="4" s="1"/>
  <c r="C686" i="4"/>
  <c r="D686" i="4" s="1"/>
  <c r="C685" i="4"/>
  <c r="D685" i="4" s="1"/>
  <c r="C684" i="4"/>
  <c r="D684" i="4" s="1"/>
  <c r="C683" i="4"/>
  <c r="D683" i="4" s="1"/>
  <c r="C682" i="4"/>
  <c r="D682" i="4" s="1"/>
  <c r="C681" i="4"/>
  <c r="D681" i="4" s="1"/>
  <c r="C680" i="4"/>
  <c r="D680" i="4" s="1"/>
  <c r="C679" i="4"/>
  <c r="D679" i="4" s="1"/>
  <c r="C678" i="4"/>
  <c r="D678" i="4" s="1"/>
  <c r="C677" i="4"/>
  <c r="D677" i="4" s="1"/>
  <c r="C676" i="4"/>
  <c r="D676" i="4" s="1"/>
  <c r="C675" i="4"/>
  <c r="D675" i="4" s="1"/>
  <c r="C674" i="4"/>
  <c r="D674" i="4" s="1"/>
  <c r="C673" i="4"/>
  <c r="D673" i="4" s="1"/>
  <c r="C672" i="4"/>
  <c r="D672" i="4" s="1"/>
  <c r="C671" i="4"/>
  <c r="D671" i="4" s="1"/>
  <c r="C670" i="4"/>
  <c r="D670" i="4" s="1"/>
  <c r="C669" i="4"/>
  <c r="D669" i="4" s="1"/>
  <c r="C668" i="4"/>
  <c r="D668" i="4" s="1"/>
  <c r="C667" i="4"/>
  <c r="D667" i="4" s="1"/>
  <c r="C666" i="4"/>
  <c r="D666" i="4" s="1"/>
  <c r="C665" i="4"/>
  <c r="D665" i="4" s="1"/>
  <c r="C664" i="4"/>
  <c r="D664" i="4" s="1"/>
  <c r="C663" i="4"/>
  <c r="D663" i="4" s="1"/>
  <c r="C662" i="4"/>
  <c r="D662" i="4" s="1"/>
  <c r="C661" i="4"/>
  <c r="D661" i="4" s="1"/>
  <c r="C660" i="4"/>
  <c r="D660" i="4" s="1"/>
  <c r="C659" i="4"/>
  <c r="D659" i="4" s="1"/>
  <c r="C658" i="4"/>
  <c r="D658" i="4" s="1"/>
  <c r="C657" i="4"/>
  <c r="D657" i="4" s="1"/>
  <c r="C656" i="4"/>
  <c r="D656" i="4" s="1"/>
  <c r="C655" i="4"/>
  <c r="D655" i="4" s="1"/>
  <c r="C654" i="4"/>
  <c r="D654" i="4" s="1"/>
  <c r="C653" i="4"/>
  <c r="D653" i="4" s="1"/>
  <c r="C652" i="4"/>
  <c r="D652" i="4" s="1"/>
  <c r="C651" i="4"/>
  <c r="D651" i="4" s="1"/>
  <c r="C650" i="4"/>
  <c r="D650" i="4" s="1"/>
  <c r="C649" i="4"/>
  <c r="D649" i="4" s="1"/>
  <c r="C648" i="4"/>
  <c r="D648" i="4" s="1"/>
  <c r="C647" i="4"/>
  <c r="D647" i="4" s="1"/>
  <c r="C646" i="4"/>
  <c r="D646" i="4" s="1"/>
  <c r="C645" i="4"/>
  <c r="D645" i="4" s="1"/>
  <c r="C644" i="4"/>
  <c r="D644" i="4" s="1"/>
  <c r="C643" i="4"/>
  <c r="D643" i="4" s="1"/>
  <c r="C642" i="4"/>
  <c r="D642" i="4" s="1"/>
  <c r="C641" i="4"/>
  <c r="D641" i="4" s="1"/>
  <c r="C640" i="4"/>
  <c r="D640" i="4" s="1"/>
  <c r="C639" i="4"/>
  <c r="D639" i="4" s="1"/>
  <c r="C638" i="4"/>
  <c r="D638" i="4" s="1"/>
  <c r="C637" i="4"/>
  <c r="D637" i="4" s="1"/>
  <c r="C636" i="4"/>
  <c r="D636" i="4" s="1"/>
  <c r="C635" i="4"/>
  <c r="D635" i="4" s="1"/>
  <c r="C634" i="4"/>
  <c r="D634" i="4" s="1"/>
  <c r="C633" i="4"/>
  <c r="D633" i="4" s="1"/>
  <c r="C632" i="4"/>
  <c r="D632" i="4" s="1"/>
  <c r="C631" i="4"/>
  <c r="D631" i="4" s="1"/>
  <c r="C630" i="4"/>
  <c r="D630" i="4" s="1"/>
  <c r="C629" i="4"/>
  <c r="D629" i="4" s="1"/>
  <c r="C628" i="4"/>
  <c r="D628" i="4" s="1"/>
  <c r="C627" i="4"/>
  <c r="D627" i="4" s="1"/>
  <c r="C626" i="4"/>
  <c r="D626" i="4" s="1"/>
  <c r="C625" i="4"/>
  <c r="D625" i="4" s="1"/>
  <c r="C624" i="4"/>
  <c r="D624" i="4" s="1"/>
  <c r="C623" i="4"/>
  <c r="D623" i="4" s="1"/>
  <c r="C622" i="4"/>
  <c r="D622" i="4" s="1"/>
  <c r="C621" i="4"/>
  <c r="D621" i="4" s="1"/>
  <c r="C620" i="4"/>
  <c r="D620" i="4" s="1"/>
  <c r="C619" i="4"/>
  <c r="D619" i="4" s="1"/>
  <c r="C618" i="4"/>
  <c r="D618" i="4" s="1"/>
  <c r="C617" i="4"/>
  <c r="D617" i="4" s="1"/>
  <c r="C616" i="4"/>
  <c r="D616" i="4" s="1"/>
  <c r="C615" i="4"/>
  <c r="D615" i="4" s="1"/>
  <c r="C614" i="4"/>
  <c r="D614" i="4" s="1"/>
  <c r="C613" i="4"/>
  <c r="D613" i="4" s="1"/>
  <c r="C612" i="4"/>
  <c r="D612" i="4" s="1"/>
  <c r="C611" i="4"/>
  <c r="D611" i="4" s="1"/>
  <c r="C610" i="4"/>
  <c r="D610" i="4" s="1"/>
  <c r="C609" i="4"/>
  <c r="D609" i="4" s="1"/>
  <c r="C608" i="4"/>
  <c r="D608" i="4" s="1"/>
  <c r="C607" i="4"/>
  <c r="D607" i="4" s="1"/>
  <c r="C606" i="4"/>
  <c r="D606" i="4" s="1"/>
  <c r="C605" i="4"/>
  <c r="D605" i="4" s="1"/>
  <c r="C604" i="4"/>
  <c r="D604" i="4" s="1"/>
  <c r="C603" i="4"/>
  <c r="D603" i="4" s="1"/>
  <c r="C602" i="4"/>
  <c r="D602" i="4" s="1"/>
  <c r="C601" i="4"/>
  <c r="D601" i="4" s="1"/>
  <c r="C600" i="4"/>
  <c r="D600" i="4" s="1"/>
  <c r="C599" i="4"/>
  <c r="D599" i="4" s="1"/>
  <c r="C598" i="4"/>
  <c r="D598" i="4" s="1"/>
  <c r="C597" i="4"/>
  <c r="D597" i="4" s="1"/>
  <c r="C596" i="4"/>
  <c r="D596" i="4" s="1"/>
  <c r="D595" i="4"/>
  <c r="C595" i="4"/>
  <c r="C594" i="4"/>
  <c r="D594" i="4" s="1"/>
  <c r="C593" i="4"/>
  <c r="D593" i="4" s="1"/>
  <c r="C592" i="4"/>
  <c r="D592" i="4" s="1"/>
  <c r="D591" i="4"/>
  <c r="C591" i="4"/>
  <c r="C590" i="4"/>
  <c r="D590" i="4" s="1"/>
  <c r="C589" i="4"/>
  <c r="D589" i="4" s="1"/>
  <c r="C588" i="4"/>
  <c r="D588" i="4" s="1"/>
  <c r="C587" i="4"/>
  <c r="D587" i="4" s="1"/>
  <c r="C586" i="4"/>
  <c r="D586" i="4" s="1"/>
  <c r="C585" i="4"/>
  <c r="D585" i="4" s="1"/>
  <c r="C584" i="4"/>
  <c r="D584" i="4" s="1"/>
  <c r="C583" i="4"/>
  <c r="D583" i="4" s="1"/>
  <c r="C582" i="4"/>
  <c r="D582" i="4" s="1"/>
  <c r="C581" i="4"/>
  <c r="D581" i="4" s="1"/>
  <c r="C580" i="4"/>
  <c r="D580" i="4" s="1"/>
  <c r="C579" i="4"/>
  <c r="D579" i="4" s="1"/>
  <c r="C578" i="4"/>
  <c r="D578" i="4" s="1"/>
  <c r="C577" i="4"/>
  <c r="D577" i="4" s="1"/>
  <c r="C576" i="4"/>
  <c r="D576" i="4" s="1"/>
  <c r="C575" i="4"/>
  <c r="D575" i="4" s="1"/>
  <c r="C574" i="4"/>
  <c r="D574" i="4" s="1"/>
  <c r="C573" i="4"/>
  <c r="D573" i="4" s="1"/>
  <c r="C572" i="4"/>
  <c r="D572" i="4" s="1"/>
  <c r="C571" i="4"/>
  <c r="D571" i="4" s="1"/>
  <c r="C570" i="4"/>
  <c r="D570" i="4" s="1"/>
  <c r="C569" i="4"/>
  <c r="D569" i="4" s="1"/>
  <c r="C568" i="4"/>
  <c r="D568" i="4" s="1"/>
  <c r="C567" i="4"/>
  <c r="D567" i="4" s="1"/>
  <c r="C566" i="4"/>
  <c r="D566" i="4" s="1"/>
  <c r="C565" i="4"/>
  <c r="D565" i="4" s="1"/>
  <c r="C564" i="4"/>
  <c r="D564" i="4" s="1"/>
  <c r="C563" i="4"/>
  <c r="D563" i="4" s="1"/>
  <c r="C562" i="4"/>
  <c r="D562" i="4" s="1"/>
  <c r="C561" i="4"/>
  <c r="D561" i="4" s="1"/>
  <c r="C560" i="4"/>
  <c r="D560" i="4" s="1"/>
  <c r="C559" i="4"/>
  <c r="D559" i="4" s="1"/>
  <c r="C558" i="4"/>
  <c r="D558" i="4" s="1"/>
  <c r="C557" i="4"/>
  <c r="D557" i="4" s="1"/>
  <c r="C556" i="4"/>
  <c r="D556" i="4" s="1"/>
  <c r="C555" i="4"/>
  <c r="D555" i="4" s="1"/>
  <c r="C554" i="4"/>
  <c r="D554" i="4" s="1"/>
  <c r="C553" i="4"/>
  <c r="D553" i="4" s="1"/>
  <c r="C552" i="4"/>
  <c r="D552" i="4" s="1"/>
  <c r="C551" i="4"/>
  <c r="D551" i="4" s="1"/>
  <c r="C550" i="4"/>
  <c r="D550" i="4" s="1"/>
  <c r="C549" i="4"/>
  <c r="D549" i="4" s="1"/>
  <c r="C548" i="4"/>
  <c r="D548" i="4" s="1"/>
  <c r="C547" i="4"/>
  <c r="D547" i="4" s="1"/>
  <c r="C546" i="4"/>
  <c r="D546" i="4" s="1"/>
  <c r="C545" i="4"/>
  <c r="D545" i="4" s="1"/>
  <c r="C544" i="4"/>
  <c r="D544" i="4" s="1"/>
  <c r="C543" i="4"/>
  <c r="D543" i="4" s="1"/>
  <c r="C542" i="4"/>
  <c r="D542" i="4" s="1"/>
  <c r="C541" i="4"/>
  <c r="D541" i="4" s="1"/>
  <c r="C540" i="4"/>
  <c r="D540" i="4" s="1"/>
  <c r="C539" i="4"/>
  <c r="D539" i="4" s="1"/>
  <c r="C538" i="4"/>
  <c r="D538" i="4" s="1"/>
  <c r="C537" i="4"/>
  <c r="D537" i="4" s="1"/>
  <c r="C536" i="4"/>
  <c r="D536" i="4" s="1"/>
  <c r="C535" i="4"/>
  <c r="D535" i="4" s="1"/>
  <c r="C534" i="4"/>
  <c r="D534" i="4" s="1"/>
  <c r="C533" i="4"/>
  <c r="D533" i="4" s="1"/>
  <c r="C532" i="4"/>
  <c r="D532" i="4" s="1"/>
  <c r="C531" i="4"/>
  <c r="D531" i="4" s="1"/>
  <c r="C530" i="4"/>
  <c r="D530" i="4" s="1"/>
  <c r="C529" i="4"/>
  <c r="D529" i="4" s="1"/>
  <c r="C528" i="4"/>
  <c r="D528" i="4" s="1"/>
  <c r="C527" i="4"/>
  <c r="D527" i="4" s="1"/>
  <c r="C526" i="4"/>
  <c r="D526" i="4" s="1"/>
  <c r="C525" i="4"/>
  <c r="D525" i="4" s="1"/>
  <c r="C524" i="4"/>
  <c r="D524" i="4" s="1"/>
  <c r="C523" i="4"/>
  <c r="D523" i="4" s="1"/>
  <c r="C522" i="4"/>
  <c r="D522" i="4" s="1"/>
  <c r="C521" i="4"/>
  <c r="D521" i="4" s="1"/>
  <c r="C520" i="4"/>
  <c r="D520" i="4" s="1"/>
  <c r="C519" i="4"/>
  <c r="D519" i="4" s="1"/>
  <c r="C518" i="4"/>
  <c r="D518" i="4" s="1"/>
  <c r="C517" i="4"/>
  <c r="D517" i="4" s="1"/>
  <c r="C516" i="4"/>
  <c r="D516" i="4" s="1"/>
  <c r="C515" i="4"/>
  <c r="D515" i="4" s="1"/>
  <c r="C514" i="4"/>
  <c r="D514" i="4" s="1"/>
  <c r="C513" i="4"/>
  <c r="D513" i="4" s="1"/>
  <c r="C512" i="4"/>
  <c r="D512" i="4" s="1"/>
  <c r="C511" i="4"/>
  <c r="D511" i="4" s="1"/>
  <c r="C510" i="4"/>
  <c r="D510" i="4" s="1"/>
  <c r="C509" i="4"/>
  <c r="D509" i="4" s="1"/>
  <c r="C508" i="4"/>
  <c r="D508" i="4" s="1"/>
  <c r="C507" i="4"/>
  <c r="D507" i="4" s="1"/>
  <c r="C506" i="4"/>
  <c r="D506" i="4" s="1"/>
  <c r="C505" i="4"/>
  <c r="D505" i="4" s="1"/>
  <c r="C504" i="4"/>
  <c r="D504" i="4" s="1"/>
  <c r="C503" i="4"/>
  <c r="D503" i="4" s="1"/>
  <c r="C502" i="4"/>
  <c r="D502" i="4" s="1"/>
  <c r="C501" i="4"/>
  <c r="D501" i="4" s="1"/>
  <c r="C500" i="4"/>
  <c r="D500" i="4" s="1"/>
  <c r="C499" i="4"/>
  <c r="D499" i="4" s="1"/>
  <c r="C498" i="4"/>
  <c r="D498" i="4" s="1"/>
  <c r="C497" i="4"/>
  <c r="D497" i="4" s="1"/>
  <c r="C496" i="4"/>
  <c r="D496" i="4" s="1"/>
  <c r="C495" i="4"/>
  <c r="D495" i="4" s="1"/>
  <c r="C494" i="4"/>
  <c r="D494" i="4" s="1"/>
  <c r="C493" i="4"/>
  <c r="D493" i="4" s="1"/>
  <c r="C492" i="4"/>
  <c r="D492" i="4" s="1"/>
  <c r="C491" i="4"/>
  <c r="D491" i="4" s="1"/>
  <c r="C490" i="4"/>
  <c r="D490" i="4" s="1"/>
  <c r="C489" i="4"/>
  <c r="D489" i="4" s="1"/>
  <c r="C488" i="4"/>
  <c r="D488" i="4" s="1"/>
  <c r="C487" i="4"/>
  <c r="D487" i="4" s="1"/>
  <c r="C486" i="4"/>
  <c r="D486" i="4" s="1"/>
  <c r="C485" i="4"/>
  <c r="D485" i="4" s="1"/>
  <c r="C484" i="4"/>
  <c r="D484" i="4" s="1"/>
  <c r="C483" i="4"/>
  <c r="D483" i="4" s="1"/>
  <c r="C482" i="4"/>
  <c r="D482" i="4" s="1"/>
  <c r="C481" i="4"/>
  <c r="D481" i="4" s="1"/>
  <c r="C480" i="4"/>
  <c r="D480" i="4" s="1"/>
  <c r="C479" i="4"/>
  <c r="D479" i="4" s="1"/>
  <c r="C478" i="4"/>
  <c r="D478" i="4" s="1"/>
  <c r="C477" i="4"/>
  <c r="D477" i="4" s="1"/>
  <c r="C476" i="4"/>
  <c r="D476" i="4" s="1"/>
  <c r="C475" i="4"/>
  <c r="D475" i="4" s="1"/>
  <c r="C474" i="4"/>
  <c r="D474" i="4" s="1"/>
  <c r="C473" i="4"/>
  <c r="D473" i="4" s="1"/>
  <c r="C472" i="4"/>
  <c r="D472" i="4" s="1"/>
  <c r="C471" i="4"/>
  <c r="D471" i="4" s="1"/>
  <c r="C470" i="4"/>
  <c r="D470" i="4" s="1"/>
  <c r="C469" i="4"/>
  <c r="D469" i="4" s="1"/>
  <c r="C468" i="4"/>
  <c r="D468" i="4" s="1"/>
  <c r="C467" i="4"/>
  <c r="D467" i="4" s="1"/>
  <c r="C466" i="4"/>
  <c r="D466" i="4" s="1"/>
  <c r="C465" i="4"/>
  <c r="D465" i="4" s="1"/>
  <c r="C464" i="4"/>
  <c r="D464" i="4" s="1"/>
  <c r="C463" i="4"/>
  <c r="D463" i="4" s="1"/>
  <c r="C462" i="4"/>
  <c r="D462" i="4" s="1"/>
  <c r="C461" i="4"/>
  <c r="D461" i="4" s="1"/>
  <c r="C460" i="4"/>
  <c r="D460" i="4" s="1"/>
  <c r="C459" i="4"/>
  <c r="D459" i="4" s="1"/>
  <c r="C458" i="4"/>
  <c r="D458" i="4" s="1"/>
  <c r="C457" i="4"/>
  <c r="D457" i="4" s="1"/>
  <c r="C456" i="4"/>
  <c r="D456" i="4" s="1"/>
  <c r="C455" i="4"/>
  <c r="D455" i="4" s="1"/>
  <c r="C454" i="4"/>
  <c r="D454" i="4" s="1"/>
  <c r="C453" i="4"/>
  <c r="D453" i="4" s="1"/>
  <c r="C452" i="4"/>
  <c r="D452" i="4" s="1"/>
  <c r="C451" i="4"/>
  <c r="D451" i="4" s="1"/>
  <c r="C450" i="4"/>
  <c r="D450" i="4" s="1"/>
  <c r="C449" i="4"/>
  <c r="D449" i="4" s="1"/>
  <c r="C448" i="4"/>
  <c r="D448" i="4" s="1"/>
  <c r="C447" i="4"/>
  <c r="D447" i="4" s="1"/>
  <c r="C446" i="4"/>
  <c r="D446" i="4" s="1"/>
  <c r="C445" i="4"/>
  <c r="D445" i="4" s="1"/>
  <c r="C444" i="4"/>
  <c r="D444" i="4" s="1"/>
  <c r="C443" i="4"/>
  <c r="D443" i="4" s="1"/>
  <c r="C442" i="4"/>
  <c r="D442" i="4" s="1"/>
  <c r="C441" i="4"/>
  <c r="D441" i="4" s="1"/>
  <c r="C440" i="4"/>
  <c r="D440" i="4" s="1"/>
  <c r="C439" i="4"/>
  <c r="D439" i="4" s="1"/>
  <c r="C438" i="4"/>
  <c r="D438" i="4" s="1"/>
  <c r="C437" i="4"/>
  <c r="D437" i="4" s="1"/>
  <c r="C436" i="4"/>
  <c r="D436" i="4" s="1"/>
  <c r="C435" i="4"/>
  <c r="D435" i="4" s="1"/>
  <c r="C434" i="4"/>
  <c r="D434" i="4" s="1"/>
  <c r="C433" i="4"/>
  <c r="D433" i="4" s="1"/>
  <c r="C432" i="4"/>
  <c r="D432" i="4" s="1"/>
  <c r="C431" i="4"/>
  <c r="D431" i="4" s="1"/>
  <c r="C430" i="4"/>
  <c r="D430" i="4" s="1"/>
  <c r="C429" i="4"/>
  <c r="D429" i="4" s="1"/>
  <c r="C428" i="4"/>
  <c r="D428" i="4" s="1"/>
  <c r="C427" i="4"/>
  <c r="D427" i="4" s="1"/>
  <c r="C426" i="4"/>
  <c r="D426" i="4" s="1"/>
  <c r="C425" i="4"/>
  <c r="D425" i="4" s="1"/>
  <c r="C424" i="4"/>
  <c r="D424" i="4" s="1"/>
  <c r="C423" i="4"/>
  <c r="D423" i="4" s="1"/>
  <c r="C422" i="4"/>
  <c r="D422" i="4" s="1"/>
  <c r="C421" i="4"/>
  <c r="D421" i="4" s="1"/>
  <c r="C420" i="4"/>
  <c r="D420" i="4" s="1"/>
  <c r="C419" i="4"/>
  <c r="D419" i="4" s="1"/>
  <c r="C418" i="4"/>
  <c r="D418" i="4" s="1"/>
  <c r="C417" i="4"/>
  <c r="D417" i="4" s="1"/>
  <c r="C416" i="4"/>
  <c r="D416" i="4" s="1"/>
  <c r="C415" i="4"/>
  <c r="D415" i="4" s="1"/>
  <c r="C414" i="4"/>
  <c r="D414" i="4" s="1"/>
  <c r="C413" i="4"/>
  <c r="D413" i="4" s="1"/>
  <c r="C412" i="4"/>
  <c r="D412" i="4" s="1"/>
  <c r="C411" i="4"/>
  <c r="D411" i="4" s="1"/>
  <c r="C410" i="4"/>
  <c r="D410" i="4" s="1"/>
  <c r="C409" i="4"/>
  <c r="D409" i="4" s="1"/>
  <c r="C408" i="4"/>
  <c r="D408" i="4" s="1"/>
  <c r="C407" i="4"/>
  <c r="D407" i="4" s="1"/>
  <c r="C406" i="4"/>
  <c r="D406" i="4" s="1"/>
  <c r="C405" i="4"/>
  <c r="D405" i="4" s="1"/>
  <c r="C404" i="4"/>
  <c r="D404" i="4" s="1"/>
  <c r="C403" i="4"/>
  <c r="D403" i="4" s="1"/>
  <c r="C402" i="4"/>
  <c r="D402" i="4" s="1"/>
  <c r="C401" i="4"/>
  <c r="D401" i="4" s="1"/>
  <c r="C400" i="4"/>
  <c r="D400" i="4" s="1"/>
  <c r="C399" i="4"/>
  <c r="D399" i="4" s="1"/>
  <c r="C398" i="4"/>
  <c r="D398" i="4" s="1"/>
  <c r="C397" i="4"/>
  <c r="D397" i="4" s="1"/>
  <c r="C396" i="4"/>
  <c r="D396" i="4" s="1"/>
  <c r="C395" i="4"/>
  <c r="D395" i="4" s="1"/>
  <c r="C394" i="4"/>
  <c r="D394" i="4" s="1"/>
  <c r="C393" i="4"/>
  <c r="D393" i="4" s="1"/>
  <c r="C392" i="4"/>
  <c r="D392" i="4" s="1"/>
  <c r="C391" i="4"/>
  <c r="D391" i="4" s="1"/>
  <c r="C390" i="4"/>
  <c r="D390" i="4" s="1"/>
  <c r="C389" i="4"/>
  <c r="D389" i="4" s="1"/>
  <c r="C388" i="4"/>
  <c r="D388" i="4" s="1"/>
  <c r="C387" i="4"/>
  <c r="D387" i="4" s="1"/>
  <c r="C386" i="4"/>
  <c r="D386" i="4" s="1"/>
  <c r="C385" i="4"/>
  <c r="D385" i="4" s="1"/>
  <c r="C384" i="4"/>
  <c r="D384" i="4" s="1"/>
  <c r="C383" i="4"/>
  <c r="D383" i="4" s="1"/>
  <c r="C382" i="4"/>
  <c r="D382" i="4" s="1"/>
  <c r="C381" i="4"/>
  <c r="D381" i="4" s="1"/>
  <c r="C380" i="4"/>
  <c r="D380" i="4" s="1"/>
  <c r="C379" i="4"/>
  <c r="D379" i="4" s="1"/>
  <c r="C378" i="4"/>
  <c r="D378" i="4" s="1"/>
  <c r="C377" i="4"/>
  <c r="D377" i="4" s="1"/>
  <c r="C376" i="4"/>
  <c r="D376" i="4" s="1"/>
  <c r="C375" i="4"/>
  <c r="D375" i="4" s="1"/>
  <c r="C374" i="4"/>
  <c r="D374" i="4" s="1"/>
  <c r="C373" i="4"/>
  <c r="D373" i="4" s="1"/>
  <c r="C372" i="4"/>
  <c r="D372" i="4" s="1"/>
  <c r="C371" i="4"/>
  <c r="D371" i="4" s="1"/>
  <c r="C370" i="4"/>
  <c r="D370" i="4" s="1"/>
  <c r="C369" i="4"/>
  <c r="D369" i="4" s="1"/>
  <c r="C368" i="4"/>
  <c r="D368" i="4" s="1"/>
  <c r="C367" i="4"/>
  <c r="D367" i="4" s="1"/>
  <c r="C366" i="4"/>
  <c r="D366" i="4" s="1"/>
  <c r="C365" i="4"/>
  <c r="D365" i="4" s="1"/>
  <c r="C364" i="4"/>
  <c r="D364" i="4" s="1"/>
  <c r="C363" i="4"/>
  <c r="D363" i="4" s="1"/>
  <c r="C362" i="4"/>
  <c r="D362" i="4" s="1"/>
  <c r="C361" i="4"/>
  <c r="D361" i="4" s="1"/>
  <c r="C360" i="4"/>
  <c r="D360" i="4" s="1"/>
  <c r="C359" i="4"/>
  <c r="D359" i="4" s="1"/>
  <c r="C358" i="4"/>
  <c r="D358" i="4" s="1"/>
  <c r="C357" i="4"/>
  <c r="D357" i="4" s="1"/>
  <c r="C356" i="4"/>
  <c r="D356" i="4" s="1"/>
  <c r="C355" i="4"/>
  <c r="D355" i="4" s="1"/>
  <c r="C354" i="4"/>
  <c r="D354" i="4" s="1"/>
  <c r="C353" i="4"/>
  <c r="D353" i="4" s="1"/>
  <c r="C352" i="4"/>
  <c r="D352" i="4" s="1"/>
  <c r="C351" i="4"/>
  <c r="D351" i="4" s="1"/>
  <c r="C350" i="4"/>
  <c r="D350" i="4" s="1"/>
  <c r="C349" i="4"/>
  <c r="D349" i="4" s="1"/>
  <c r="C348" i="4"/>
  <c r="D348" i="4" s="1"/>
  <c r="C347" i="4"/>
  <c r="D347" i="4" s="1"/>
  <c r="C346" i="4"/>
  <c r="D346" i="4" s="1"/>
  <c r="C345" i="4"/>
  <c r="D345" i="4" s="1"/>
  <c r="C344" i="4"/>
  <c r="D344" i="4" s="1"/>
  <c r="C343" i="4"/>
  <c r="D343" i="4" s="1"/>
  <c r="C342" i="4"/>
  <c r="D342" i="4" s="1"/>
  <c r="C341" i="4"/>
  <c r="D341" i="4" s="1"/>
  <c r="C340" i="4"/>
  <c r="D340" i="4" s="1"/>
  <c r="C339" i="4"/>
  <c r="D339" i="4" s="1"/>
  <c r="C338" i="4"/>
  <c r="D338" i="4" s="1"/>
  <c r="C337" i="4"/>
  <c r="D337" i="4" s="1"/>
  <c r="C336" i="4"/>
  <c r="D336" i="4" s="1"/>
  <c r="C335" i="4"/>
  <c r="D335" i="4" s="1"/>
  <c r="C334" i="4"/>
  <c r="D334" i="4" s="1"/>
  <c r="C333" i="4"/>
  <c r="D333" i="4" s="1"/>
  <c r="C332" i="4"/>
  <c r="D332" i="4" s="1"/>
  <c r="C331" i="4"/>
  <c r="D331" i="4" s="1"/>
  <c r="C330" i="4"/>
  <c r="D330" i="4" s="1"/>
  <c r="C329" i="4"/>
  <c r="D329" i="4" s="1"/>
  <c r="C328" i="4"/>
  <c r="D328" i="4" s="1"/>
  <c r="C327" i="4"/>
  <c r="D327" i="4" s="1"/>
  <c r="C326" i="4"/>
  <c r="D326" i="4" s="1"/>
  <c r="C325" i="4"/>
  <c r="D325" i="4" s="1"/>
  <c r="C324" i="4"/>
  <c r="D324" i="4" s="1"/>
  <c r="C323" i="4"/>
  <c r="D323" i="4" s="1"/>
  <c r="C322" i="4"/>
  <c r="D322" i="4" s="1"/>
  <c r="C321" i="4"/>
  <c r="D321" i="4" s="1"/>
  <c r="C320" i="4"/>
  <c r="D320" i="4" s="1"/>
  <c r="C319" i="4"/>
  <c r="D319" i="4" s="1"/>
  <c r="C318" i="4"/>
  <c r="D318" i="4" s="1"/>
  <c r="C317" i="4"/>
  <c r="D317" i="4" s="1"/>
  <c r="C316" i="4"/>
  <c r="D316" i="4" s="1"/>
  <c r="C315" i="4"/>
  <c r="D315" i="4" s="1"/>
  <c r="C314" i="4"/>
  <c r="D314" i="4" s="1"/>
  <c r="C313" i="4"/>
  <c r="D313" i="4" s="1"/>
  <c r="C312" i="4"/>
  <c r="D312" i="4" s="1"/>
  <c r="C311" i="4"/>
  <c r="D311" i="4" s="1"/>
  <c r="C310" i="4"/>
  <c r="D310" i="4" s="1"/>
  <c r="C309" i="4"/>
  <c r="D309" i="4" s="1"/>
  <c r="C308" i="4"/>
  <c r="D308" i="4" s="1"/>
  <c r="C307" i="4"/>
  <c r="D307" i="4" s="1"/>
  <c r="C306" i="4"/>
  <c r="D306" i="4" s="1"/>
  <c r="C305" i="4"/>
  <c r="D305" i="4" s="1"/>
  <c r="C304" i="4"/>
  <c r="D304" i="4" s="1"/>
  <c r="C303" i="4"/>
  <c r="D303" i="4" s="1"/>
  <c r="C302" i="4"/>
  <c r="D302" i="4" s="1"/>
  <c r="C301" i="4"/>
  <c r="D301" i="4" s="1"/>
  <c r="C300" i="4"/>
  <c r="D300" i="4" s="1"/>
  <c r="C299" i="4"/>
  <c r="D299" i="4" s="1"/>
  <c r="C298" i="4"/>
  <c r="D298" i="4" s="1"/>
  <c r="C297" i="4"/>
  <c r="D297" i="4" s="1"/>
  <c r="C296" i="4"/>
  <c r="D296" i="4" s="1"/>
  <c r="C295" i="4"/>
  <c r="D295" i="4" s="1"/>
  <c r="C294" i="4"/>
  <c r="D294" i="4" s="1"/>
  <c r="C293" i="4"/>
  <c r="D293" i="4" s="1"/>
  <c r="C292" i="4"/>
  <c r="D292" i="4" s="1"/>
  <c r="C291" i="4"/>
  <c r="D291" i="4" s="1"/>
  <c r="C290" i="4"/>
  <c r="D290" i="4" s="1"/>
  <c r="C289" i="4"/>
  <c r="D289" i="4" s="1"/>
  <c r="C288" i="4"/>
  <c r="D288" i="4" s="1"/>
  <c r="C287" i="4"/>
  <c r="D287" i="4" s="1"/>
  <c r="C286" i="4"/>
  <c r="D286" i="4" s="1"/>
  <c r="C285" i="4"/>
  <c r="D285" i="4" s="1"/>
  <c r="C284" i="4"/>
  <c r="D284" i="4" s="1"/>
  <c r="C283" i="4"/>
  <c r="D283" i="4" s="1"/>
  <c r="C282" i="4"/>
  <c r="D282" i="4" s="1"/>
  <c r="C281" i="4"/>
  <c r="D281" i="4" s="1"/>
  <c r="C280" i="4"/>
  <c r="D280" i="4" s="1"/>
  <c r="C279" i="4"/>
  <c r="D279" i="4" s="1"/>
  <c r="C278" i="4"/>
  <c r="D278" i="4" s="1"/>
  <c r="C277" i="4"/>
  <c r="D277" i="4" s="1"/>
  <c r="C276" i="4"/>
  <c r="D276" i="4" s="1"/>
  <c r="C275" i="4"/>
  <c r="D275" i="4" s="1"/>
  <c r="C274" i="4"/>
  <c r="D274" i="4" s="1"/>
  <c r="C273" i="4"/>
  <c r="D273" i="4" s="1"/>
  <c r="C272" i="4"/>
  <c r="D272" i="4" s="1"/>
  <c r="C271" i="4"/>
  <c r="D271" i="4" s="1"/>
  <c r="C270" i="4"/>
  <c r="D270" i="4" s="1"/>
  <c r="C269" i="4"/>
  <c r="D269" i="4" s="1"/>
  <c r="C268" i="4"/>
  <c r="D268" i="4" s="1"/>
  <c r="C267" i="4"/>
  <c r="D267" i="4" s="1"/>
  <c r="C266" i="4"/>
  <c r="D266" i="4" s="1"/>
  <c r="C265" i="4"/>
  <c r="D265" i="4" s="1"/>
  <c r="C264" i="4"/>
  <c r="D264" i="4" s="1"/>
  <c r="C263" i="4"/>
  <c r="D263" i="4" s="1"/>
  <c r="C262" i="4"/>
  <c r="D262" i="4" s="1"/>
  <c r="C261" i="4"/>
  <c r="D261" i="4" s="1"/>
  <c r="C260" i="4"/>
  <c r="D260" i="4" s="1"/>
  <c r="C259" i="4"/>
  <c r="D259" i="4" s="1"/>
  <c r="C258" i="4"/>
  <c r="D258" i="4" s="1"/>
  <c r="C257" i="4"/>
  <c r="D257" i="4" s="1"/>
  <c r="C256" i="4"/>
  <c r="D256" i="4" s="1"/>
  <c r="C255" i="4"/>
  <c r="D255" i="4" s="1"/>
  <c r="C254" i="4"/>
  <c r="D254" i="4" s="1"/>
  <c r="C253" i="4"/>
  <c r="D253" i="4" s="1"/>
  <c r="C252" i="4"/>
  <c r="D252" i="4" s="1"/>
  <c r="C251" i="4"/>
  <c r="D251" i="4" s="1"/>
  <c r="C250" i="4"/>
  <c r="D250" i="4" s="1"/>
  <c r="C249" i="4"/>
  <c r="D249" i="4" s="1"/>
  <c r="C248" i="4"/>
  <c r="D248" i="4" s="1"/>
  <c r="C247" i="4"/>
  <c r="D247" i="4" s="1"/>
  <c r="C246" i="4"/>
  <c r="D246" i="4" s="1"/>
  <c r="C245" i="4"/>
  <c r="D245" i="4" s="1"/>
  <c r="C244" i="4"/>
  <c r="D244" i="4" s="1"/>
  <c r="C243" i="4"/>
  <c r="D243" i="4" s="1"/>
  <c r="C242" i="4"/>
  <c r="D242" i="4" s="1"/>
  <c r="C241" i="4"/>
  <c r="D241" i="4" s="1"/>
  <c r="C240" i="4"/>
  <c r="D240" i="4" s="1"/>
  <c r="C239" i="4"/>
  <c r="D239" i="4" s="1"/>
  <c r="C238" i="4"/>
  <c r="D238" i="4" s="1"/>
  <c r="C237" i="4"/>
  <c r="D237" i="4" s="1"/>
  <c r="C236" i="4"/>
  <c r="D236" i="4" s="1"/>
  <c r="C235" i="4"/>
  <c r="D235" i="4" s="1"/>
  <c r="C234" i="4"/>
  <c r="D234" i="4" s="1"/>
  <c r="C233" i="4"/>
  <c r="D233" i="4" s="1"/>
  <c r="C232" i="4"/>
  <c r="D232" i="4" s="1"/>
  <c r="C231" i="4"/>
  <c r="D231" i="4" s="1"/>
  <c r="C230" i="4"/>
  <c r="D230" i="4" s="1"/>
  <c r="C229" i="4"/>
  <c r="D229" i="4" s="1"/>
  <c r="C228" i="4"/>
  <c r="D228" i="4" s="1"/>
  <c r="C227" i="4"/>
  <c r="D227" i="4" s="1"/>
  <c r="C226" i="4"/>
  <c r="D226" i="4" s="1"/>
  <c r="C225" i="4"/>
  <c r="D225" i="4" s="1"/>
  <c r="C224" i="4"/>
  <c r="D224" i="4" s="1"/>
  <c r="C223" i="4"/>
  <c r="D223" i="4" s="1"/>
  <c r="C222" i="4"/>
  <c r="D222" i="4" s="1"/>
  <c r="C221" i="4"/>
  <c r="D221" i="4" s="1"/>
  <c r="C220" i="4"/>
  <c r="D220" i="4" s="1"/>
  <c r="C219" i="4"/>
  <c r="D219" i="4" s="1"/>
  <c r="C218" i="4"/>
  <c r="D218" i="4" s="1"/>
  <c r="C217" i="4"/>
  <c r="D217" i="4" s="1"/>
  <c r="C216" i="4"/>
  <c r="D216" i="4" s="1"/>
  <c r="C215" i="4"/>
  <c r="D215" i="4" s="1"/>
  <c r="C214" i="4"/>
  <c r="D214" i="4" s="1"/>
  <c r="C213" i="4"/>
  <c r="D213" i="4" s="1"/>
  <c r="C212" i="4"/>
  <c r="D212" i="4" s="1"/>
  <c r="C211" i="4"/>
  <c r="D211" i="4" s="1"/>
  <c r="C210" i="4"/>
  <c r="D210" i="4" s="1"/>
  <c r="C209" i="4"/>
  <c r="D209" i="4" s="1"/>
  <c r="C208" i="4"/>
  <c r="D208" i="4" s="1"/>
  <c r="C207" i="4"/>
  <c r="D207" i="4" s="1"/>
  <c r="C206" i="4"/>
  <c r="D206" i="4" s="1"/>
  <c r="C205" i="4"/>
  <c r="D205" i="4" s="1"/>
  <c r="C204" i="4"/>
  <c r="D204" i="4" s="1"/>
  <c r="C203" i="4"/>
  <c r="D203" i="4" s="1"/>
  <c r="C202" i="4"/>
  <c r="D202" i="4" s="1"/>
  <c r="C201" i="4"/>
  <c r="D201" i="4" s="1"/>
  <c r="C200" i="4"/>
  <c r="D200" i="4" s="1"/>
  <c r="C199" i="4"/>
  <c r="D199" i="4" s="1"/>
  <c r="C198" i="4"/>
  <c r="D198" i="4" s="1"/>
  <c r="C197" i="4"/>
  <c r="D197" i="4" s="1"/>
  <c r="C196" i="4"/>
  <c r="D196" i="4" s="1"/>
  <c r="C195" i="4"/>
  <c r="D195" i="4" s="1"/>
  <c r="C194" i="4"/>
  <c r="D194" i="4" s="1"/>
  <c r="C193" i="4"/>
  <c r="D193" i="4" s="1"/>
  <c r="C192" i="4"/>
  <c r="D192" i="4" s="1"/>
  <c r="C191" i="4"/>
  <c r="D191" i="4" s="1"/>
  <c r="C190" i="4"/>
  <c r="D190" i="4" s="1"/>
  <c r="C189" i="4"/>
  <c r="D189" i="4" s="1"/>
  <c r="C188" i="4"/>
  <c r="D188" i="4" s="1"/>
  <c r="C187" i="4"/>
  <c r="D187" i="4" s="1"/>
  <c r="C186" i="4"/>
  <c r="D186" i="4" s="1"/>
  <c r="C185" i="4"/>
  <c r="D185" i="4" s="1"/>
  <c r="C184" i="4"/>
  <c r="D184" i="4" s="1"/>
  <c r="C183" i="4"/>
  <c r="D183" i="4" s="1"/>
  <c r="C182" i="4"/>
  <c r="D182" i="4" s="1"/>
  <c r="C181" i="4"/>
  <c r="D181" i="4" s="1"/>
  <c r="C180" i="4"/>
  <c r="D180" i="4" s="1"/>
  <c r="C179" i="4"/>
  <c r="D179" i="4" s="1"/>
  <c r="C178" i="4"/>
  <c r="D178" i="4" s="1"/>
  <c r="C177" i="4"/>
  <c r="D177" i="4" s="1"/>
  <c r="C176" i="4"/>
  <c r="D176" i="4" s="1"/>
  <c r="C175" i="4"/>
  <c r="D175" i="4" s="1"/>
  <c r="C174" i="4"/>
  <c r="D174" i="4" s="1"/>
  <c r="C173" i="4"/>
  <c r="D173" i="4" s="1"/>
  <c r="C172" i="4"/>
  <c r="D172" i="4" s="1"/>
  <c r="C171" i="4"/>
  <c r="D171" i="4" s="1"/>
  <c r="C170" i="4"/>
  <c r="D170" i="4" s="1"/>
  <c r="C169" i="4"/>
  <c r="D169" i="4" s="1"/>
  <c r="C168" i="4"/>
  <c r="D168" i="4" s="1"/>
  <c r="C167" i="4"/>
  <c r="D167" i="4" s="1"/>
  <c r="C166" i="4"/>
  <c r="D166" i="4" s="1"/>
  <c r="C165" i="4"/>
  <c r="D165" i="4" s="1"/>
  <c r="C164" i="4"/>
  <c r="D164" i="4" s="1"/>
  <c r="C163" i="4"/>
  <c r="D163" i="4" s="1"/>
  <c r="C162" i="4"/>
  <c r="D162" i="4" s="1"/>
  <c r="C161" i="4"/>
  <c r="D161" i="4" s="1"/>
  <c r="C160" i="4"/>
  <c r="D160" i="4" s="1"/>
  <c r="C159" i="4"/>
  <c r="D159" i="4" s="1"/>
  <c r="C158" i="4"/>
  <c r="D158" i="4" s="1"/>
  <c r="C157" i="4"/>
  <c r="D157" i="4" s="1"/>
  <c r="C156" i="4"/>
  <c r="D156" i="4" s="1"/>
  <c r="C155" i="4"/>
  <c r="D155" i="4" s="1"/>
  <c r="C154" i="4"/>
  <c r="D154" i="4" s="1"/>
  <c r="C153" i="4"/>
  <c r="D153" i="4" s="1"/>
  <c r="C152" i="4"/>
  <c r="D152" i="4" s="1"/>
  <c r="C151" i="4"/>
  <c r="D151" i="4" s="1"/>
  <c r="C150" i="4"/>
  <c r="D150" i="4" s="1"/>
  <c r="C149" i="4"/>
  <c r="D149" i="4" s="1"/>
  <c r="C148" i="4"/>
  <c r="D148" i="4" s="1"/>
  <c r="C147" i="4"/>
  <c r="D147" i="4" s="1"/>
  <c r="C146" i="4"/>
  <c r="D146" i="4" s="1"/>
  <c r="C145" i="4"/>
  <c r="D145" i="4" s="1"/>
  <c r="C144" i="4"/>
  <c r="D144" i="4" s="1"/>
  <c r="C143" i="4"/>
  <c r="D143" i="4" s="1"/>
  <c r="C142" i="4"/>
  <c r="D142" i="4" s="1"/>
  <c r="C141" i="4"/>
  <c r="D141" i="4" s="1"/>
  <c r="C140" i="4"/>
  <c r="D140" i="4" s="1"/>
  <c r="C139" i="4"/>
  <c r="D139" i="4" s="1"/>
  <c r="C138" i="4"/>
  <c r="D138" i="4" s="1"/>
  <c r="C137" i="4"/>
  <c r="D137" i="4" s="1"/>
  <c r="C136" i="4"/>
  <c r="D136" i="4" s="1"/>
  <c r="C135" i="4"/>
  <c r="D135" i="4" s="1"/>
  <c r="C134" i="4"/>
  <c r="D134" i="4" s="1"/>
  <c r="C133" i="4"/>
  <c r="D133" i="4" s="1"/>
  <c r="C132" i="4"/>
  <c r="D132" i="4" s="1"/>
  <c r="C131" i="4"/>
  <c r="D131" i="4" s="1"/>
  <c r="C130" i="4"/>
  <c r="D130" i="4" s="1"/>
  <c r="C129" i="4"/>
  <c r="D129" i="4" s="1"/>
  <c r="C128" i="4"/>
  <c r="D128" i="4" s="1"/>
  <c r="C127" i="4"/>
  <c r="D127" i="4" s="1"/>
  <c r="C126" i="4"/>
  <c r="D126" i="4" s="1"/>
  <c r="C125" i="4"/>
  <c r="D125" i="4" s="1"/>
  <c r="C124" i="4"/>
  <c r="D124" i="4" s="1"/>
  <c r="C123" i="4"/>
  <c r="D123" i="4" s="1"/>
  <c r="C122" i="4"/>
  <c r="D122" i="4" s="1"/>
  <c r="C121" i="4"/>
  <c r="D121" i="4" s="1"/>
  <c r="C120" i="4"/>
  <c r="D120" i="4" s="1"/>
  <c r="C119" i="4"/>
  <c r="D119" i="4" s="1"/>
  <c r="C118" i="4"/>
  <c r="D118" i="4" s="1"/>
  <c r="C117" i="4"/>
  <c r="D117" i="4" s="1"/>
  <c r="C116" i="4"/>
  <c r="D116" i="4" s="1"/>
  <c r="C115" i="4"/>
  <c r="D115" i="4" s="1"/>
  <c r="C114" i="4"/>
  <c r="D114" i="4" s="1"/>
  <c r="C113" i="4"/>
  <c r="D113" i="4" s="1"/>
  <c r="C112" i="4"/>
  <c r="D112" i="4" s="1"/>
  <c r="C111" i="4"/>
  <c r="D111" i="4" s="1"/>
  <c r="C110" i="4"/>
  <c r="D110" i="4" s="1"/>
  <c r="C109" i="4"/>
  <c r="D109" i="4" s="1"/>
  <c r="C108" i="4"/>
  <c r="D108" i="4" s="1"/>
  <c r="C107" i="4"/>
  <c r="D107" i="4" s="1"/>
  <c r="C106" i="4"/>
  <c r="D106" i="4" s="1"/>
  <c r="C105" i="4"/>
  <c r="D105" i="4" s="1"/>
  <c r="C104" i="4"/>
  <c r="D104" i="4" s="1"/>
  <c r="C103" i="4"/>
  <c r="D103" i="4" s="1"/>
  <c r="C102" i="4"/>
  <c r="D102" i="4" s="1"/>
  <c r="C101" i="4"/>
  <c r="D101" i="4" s="1"/>
  <c r="C100" i="4"/>
  <c r="D100" i="4" s="1"/>
  <c r="C99" i="4"/>
  <c r="D99" i="4" s="1"/>
  <c r="C98" i="4"/>
  <c r="D98" i="4" s="1"/>
  <c r="C97" i="4"/>
  <c r="D97" i="4" s="1"/>
  <c r="C96" i="4"/>
  <c r="D96" i="4" s="1"/>
  <c r="C95" i="4"/>
  <c r="D95" i="4" s="1"/>
  <c r="C94" i="4"/>
  <c r="D94" i="4" s="1"/>
  <c r="C93" i="4"/>
  <c r="D93" i="4" s="1"/>
  <c r="C92" i="4"/>
  <c r="D92" i="4" s="1"/>
  <c r="C91" i="4"/>
  <c r="D91" i="4" s="1"/>
  <c r="C90" i="4"/>
  <c r="D90" i="4" s="1"/>
  <c r="C89" i="4"/>
  <c r="D89" i="4" s="1"/>
  <c r="C88" i="4"/>
  <c r="D88" i="4" s="1"/>
  <c r="C87" i="4"/>
  <c r="D87" i="4" s="1"/>
  <c r="C86" i="4"/>
  <c r="D86" i="4" s="1"/>
  <c r="C85" i="4"/>
  <c r="D85" i="4" s="1"/>
  <c r="C84" i="4"/>
  <c r="D84" i="4" s="1"/>
  <c r="C83" i="4"/>
  <c r="D83" i="4" s="1"/>
  <c r="C82" i="4"/>
  <c r="D82" i="4" s="1"/>
  <c r="C81" i="4"/>
  <c r="D81" i="4" s="1"/>
  <c r="C80" i="4"/>
  <c r="D80" i="4" s="1"/>
  <c r="C79" i="4"/>
  <c r="D79" i="4" s="1"/>
  <c r="C78" i="4"/>
  <c r="D78" i="4" s="1"/>
  <c r="C77" i="4"/>
  <c r="D77" i="4" s="1"/>
  <c r="C76" i="4"/>
  <c r="D76" i="4" s="1"/>
  <c r="C75" i="4"/>
  <c r="D75" i="4" s="1"/>
  <c r="C74" i="4"/>
  <c r="D74" i="4" s="1"/>
  <c r="C73" i="4"/>
  <c r="D73" i="4" s="1"/>
  <c r="C72" i="4"/>
  <c r="D72" i="4" s="1"/>
  <c r="C71" i="4"/>
  <c r="D71" i="4" s="1"/>
  <c r="C70" i="4"/>
  <c r="D70" i="4" s="1"/>
  <c r="C69" i="4"/>
  <c r="D69" i="4" s="1"/>
  <c r="C68" i="4"/>
  <c r="D68" i="4" s="1"/>
  <c r="C67" i="4"/>
  <c r="D67" i="4" s="1"/>
  <c r="C66" i="4"/>
  <c r="D66" i="4" s="1"/>
  <c r="C65" i="4"/>
  <c r="D65" i="4" s="1"/>
  <c r="C64" i="4"/>
  <c r="D64" i="4" s="1"/>
  <c r="C63" i="4"/>
  <c r="D63" i="4" s="1"/>
  <c r="C62" i="4"/>
  <c r="D62" i="4" s="1"/>
  <c r="C61" i="4"/>
  <c r="D61" i="4" s="1"/>
  <c r="C60" i="4"/>
  <c r="D60" i="4" s="1"/>
  <c r="C59" i="4"/>
  <c r="D59" i="4" s="1"/>
  <c r="C58" i="4"/>
  <c r="D58" i="4" s="1"/>
  <c r="C57" i="4"/>
  <c r="D57" i="4" s="1"/>
  <c r="C56" i="4"/>
  <c r="D56" i="4" s="1"/>
  <c r="C55" i="4"/>
  <c r="D55" i="4" s="1"/>
  <c r="C54" i="4"/>
  <c r="D54" i="4" s="1"/>
  <c r="C53" i="4"/>
  <c r="D53" i="4" s="1"/>
  <c r="C52" i="4"/>
  <c r="D52" i="4" s="1"/>
  <c r="C51" i="4"/>
  <c r="D51" i="4" s="1"/>
  <c r="C50" i="4"/>
  <c r="D50" i="4" s="1"/>
  <c r="C49" i="4"/>
  <c r="D49" i="4" s="1"/>
  <c r="C48" i="4"/>
  <c r="D48" i="4" s="1"/>
  <c r="C47" i="4"/>
  <c r="D47" i="4" s="1"/>
  <c r="C46" i="4"/>
  <c r="D46" i="4" s="1"/>
  <c r="C45" i="4"/>
  <c r="D45" i="4" s="1"/>
  <c r="C44" i="4"/>
  <c r="D44" i="4" s="1"/>
  <c r="C43" i="4"/>
  <c r="D43" i="4" s="1"/>
  <c r="C42" i="4"/>
  <c r="D42" i="4" s="1"/>
  <c r="C41" i="4"/>
  <c r="D41" i="4" s="1"/>
  <c r="C40" i="4"/>
  <c r="D40" i="4" s="1"/>
  <c r="C39" i="4"/>
  <c r="D39" i="4" s="1"/>
  <c r="C38" i="4"/>
  <c r="D38" i="4" s="1"/>
  <c r="C37" i="4"/>
  <c r="D37" i="4" s="1"/>
  <c r="C36" i="4"/>
  <c r="D36" i="4" s="1"/>
  <c r="C35" i="4"/>
  <c r="D35" i="4" s="1"/>
  <c r="C34" i="4"/>
  <c r="D34" i="4" s="1"/>
  <c r="C33" i="4"/>
  <c r="D33" i="4" s="1"/>
  <c r="C32" i="4"/>
  <c r="D32" i="4" s="1"/>
  <c r="C31" i="4"/>
  <c r="D31" i="4" s="1"/>
  <c r="C30" i="4"/>
  <c r="D30" i="4" s="1"/>
  <c r="C29" i="4"/>
  <c r="D29" i="4" s="1"/>
  <c r="C28" i="4"/>
  <c r="D28" i="4" s="1"/>
  <c r="C27" i="4"/>
  <c r="D27" i="4" s="1"/>
  <c r="C26" i="4"/>
  <c r="D26" i="4" s="1"/>
  <c r="C25" i="4"/>
  <c r="D25" i="4" s="1"/>
  <c r="C24" i="4"/>
  <c r="D24" i="4" s="1"/>
  <c r="C23" i="4"/>
  <c r="D23" i="4" s="1"/>
  <c r="C22" i="4"/>
  <c r="D22" i="4" s="1"/>
  <c r="C21" i="4"/>
  <c r="D21" i="4" s="1"/>
  <c r="C20" i="4"/>
  <c r="D20" i="4" s="1"/>
  <c r="C19" i="4"/>
  <c r="D19" i="4" s="1"/>
  <c r="C18" i="4"/>
  <c r="D18" i="4" s="1"/>
  <c r="C17" i="4"/>
  <c r="D17" i="4" s="1"/>
  <c r="C16" i="4"/>
  <c r="D16" i="4" s="1"/>
  <c r="C15" i="4"/>
  <c r="D15" i="4" s="1"/>
  <c r="C14" i="4"/>
  <c r="D14" i="4" s="1"/>
  <c r="C13" i="4"/>
  <c r="D13" i="4" s="1"/>
  <c r="C12" i="4"/>
  <c r="D12" i="4" s="1"/>
  <c r="C11" i="4"/>
  <c r="D11" i="4" s="1"/>
  <c r="C10" i="4"/>
  <c r="D10" i="4" s="1"/>
  <c r="C9" i="4"/>
  <c r="D9" i="4" s="1"/>
  <c r="C8" i="4"/>
  <c r="D8" i="4" s="1"/>
  <c r="C7" i="4"/>
  <c r="D7" i="4" s="1"/>
  <c r="C6" i="4"/>
  <c r="D6" i="4" s="1"/>
  <c r="C5" i="4"/>
  <c r="D5" i="4" s="1"/>
  <c r="C4" i="4"/>
  <c r="D4" i="4" s="1"/>
  <c r="C3" i="4"/>
  <c r="D3" i="4" s="1"/>
  <c r="C2" i="4"/>
  <c r="D2" i="4" s="1"/>
  <c r="C1871" i="4" l="1"/>
  <c r="D1871" i="4" s="1"/>
  <c r="C1798" i="4"/>
  <c r="D1798" i="4" s="1"/>
  <c r="C1800" i="4"/>
  <c r="D1800" i="4" s="1"/>
  <c r="C1802" i="4"/>
  <c r="D1802" i="4" s="1"/>
  <c r="C1804" i="4"/>
  <c r="D1804" i="4" s="1"/>
  <c r="C1806" i="4"/>
  <c r="D1806" i="4" s="1"/>
  <c r="C1808" i="4"/>
  <c r="D1808" i="4" s="1"/>
  <c r="C1810" i="4"/>
  <c r="D1810" i="4" s="1"/>
  <c r="C1812" i="4"/>
  <c r="D1812" i="4" s="1"/>
  <c r="C1814" i="4"/>
  <c r="D1814" i="4" s="1"/>
  <c r="C1816" i="4"/>
  <c r="D1816" i="4" s="1"/>
  <c r="C1818" i="4"/>
  <c r="D1818" i="4" s="1"/>
  <c r="C1820" i="4"/>
  <c r="D1820" i="4" s="1"/>
  <c r="C1822" i="4"/>
  <c r="D1822" i="4" s="1"/>
  <c r="C1824" i="4"/>
  <c r="D1824" i="4" s="1"/>
  <c r="C1826" i="4"/>
  <c r="D1826" i="4" s="1"/>
  <c r="C1828" i="4"/>
  <c r="D1828" i="4" s="1"/>
  <c r="C1830" i="4"/>
  <c r="D1830" i="4" s="1"/>
  <c r="C1832" i="4"/>
  <c r="D1832" i="4" s="1"/>
  <c r="C1834" i="4"/>
  <c r="D1834" i="4" s="1"/>
  <c r="C1836" i="4"/>
  <c r="D1836" i="4" s="1"/>
  <c r="C1838" i="4"/>
  <c r="D1838" i="4" s="1"/>
  <c r="C1840" i="4"/>
  <c r="D1840" i="4" s="1"/>
  <c r="C1842" i="4"/>
  <c r="D1842" i="4" s="1"/>
  <c r="C1844" i="4"/>
  <c r="D1844" i="4" s="1"/>
  <c r="C1846" i="4"/>
  <c r="D1846" i="4" s="1"/>
  <c r="C1848" i="4"/>
  <c r="D1848" i="4" s="1"/>
  <c r="C1850" i="4"/>
  <c r="D1850" i="4" s="1"/>
  <c r="C1852" i="4"/>
  <c r="D1852" i="4" s="1"/>
  <c r="C1854" i="4"/>
  <c r="D1854" i="4" s="1"/>
  <c r="C1856" i="4"/>
  <c r="D1856" i="4" s="1"/>
  <c r="C1858" i="4"/>
  <c r="D1858" i="4" s="1"/>
  <c r="C1860" i="4"/>
  <c r="D1860" i="4" s="1"/>
  <c r="C1862" i="4"/>
  <c r="D1862" i="4" s="1"/>
  <c r="C1864" i="4"/>
  <c r="D1864" i="4" s="1"/>
  <c r="C1866" i="4"/>
  <c r="D1866" i="4" s="1"/>
  <c r="C1868" i="4"/>
  <c r="D1868" i="4" s="1"/>
  <c r="B1871" i="3" l="1"/>
  <c r="C1871" i="3" s="1"/>
  <c r="C1867" i="3"/>
  <c r="C1863" i="3"/>
  <c r="C1859" i="3"/>
  <c r="C1855" i="3"/>
  <c r="C1851" i="3"/>
  <c r="C1847" i="3"/>
  <c r="C1843" i="3"/>
  <c r="C1839" i="3"/>
  <c r="C1835" i="3"/>
  <c r="C1831" i="3"/>
  <c r="C1827" i="3"/>
  <c r="C1823" i="3"/>
  <c r="C1819" i="3"/>
  <c r="C1815" i="3"/>
  <c r="C1811" i="3"/>
  <c r="C1807" i="3"/>
  <c r="C1803" i="3"/>
  <c r="C1799" i="3"/>
  <c r="C1795" i="3"/>
  <c r="C1791" i="3"/>
  <c r="C1787" i="3"/>
  <c r="C1783" i="3"/>
  <c r="C1779" i="3"/>
  <c r="C1775" i="3"/>
  <c r="C1771" i="3"/>
  <c r="C1767" i="3"/>
  <c r="C1763" i="3"/>
  <c r="C1759" i="3"/>
  <c r="C1755" i="3"/>
  <c r="C1751" i="3"/>
  <c r="C1747" i="3"/>
  <c r="C1743" i="3"/>
  <c r="C1739" i="3"/>
  <c r="C1735" i="3"/>
  <c r="C1731" i="3"/>
  <c r="C1727" i="3"/>
  <c r="C1723" i="3"/>
  <c r="C1719" i="3"/>
  <c r="C1715" i="3"/>
  <c r="C1711" i="3"/>
  <c r="C1707" i="3"/>
  <c r="C1703" i="3"/>
  <c r="C1699" i="3"/>
  <c r="C1695" i="3"/>
  <c r="C1691" i="3"/>
  <c r="C1687" i="3"/>
  <c r="C1683" i="3"/>
  <c r="C1679" i="3"/>
  <c r="C1675" i="3"/>
  <c r="C1671" i="3"/>
  <c r="C1667" i="3"/>
  <c r="C1663" i="3"/>
  <c r="C1659" i="3"/>
  <c r="C1655" i="3"/>
  <c r="C1651" i="3"/>
  <c r="C1647" i="3"/>
  <c r="C1643" i="3"/>
  <c r="C1639" i="3"/>
  <c r="C1635" i="3"/>
  <c r="C1631" i="3"/>
  <c r="C1627" i="3"/>
  <c r="C1623" i="3"/>
  <c r="C1619" i="3"/>
  <c r="C1615" i="3"/>
  <c r="C1611" i="3"/>
  <c r="C1607" i="3"/>
  <c r="C1603" i="3"/>
  <c r="C1599" i="3"/>
  <c r="C1595" i="3"/>
  <c r="C1591" i="3"/>
  <c r="C1587" i="3"/>
  <c r="C1586" i="3"/>
  <c r="C1584" i="3"/>
  <c r="C1583" i="3"/>
  <c r="C1582" i="3"/>
  <c r="C1580" i="3"/>
  <c r="C1579" i="3"/>
  <c r="C1578" i="3"/>
  <c r="C1576" i="3"/>
  <c r="C1575" i="3"/>
  <c r="C1574" i="3"/>
  <c r="C1572" i="3"/>
  <c r="C1571" i="3"/>
  <c r="C1570" i="3"/>
  <c r="C1568" i="3"/>
  <c r="C1567" i="3"/>
  <c r="C1566" i="3"/>
  <c r="C1564" i="3"/>
  <c r="C1563" i="3"/>
  <c r="C1562" i="3"/>
  <c r="C1560" i="3"/>
  <c r="C1559" i="3"/>
  <c r="C1558" i="3"/>
  <c r="C1556" i="3"/>
  <c r="C1555" i="3"/>
  <c r="C1554" i="3"/>
  <c r="C1552" i="3"/>
  <c r="C1551" i="3"/>
  <c r="C1550" i="3"/>
  <c r="C1548" i="3"/>
  <c r="C1547" i="3"/>
  <c r="C1546" i="3"/>
  <c r="C1544" i="3"/>
  <c r="C1543" i="3"/>
  <c r="C1542" i="3"/>
  <c r="C1540" i="3"/>
  <c r="C1539" i="3"/>
  <c r="C1538" i="3"/>
  <c r="C1536" i="3"/>
  <c r="C1535" i="3"/>
  <c r="C1534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C1533" i="3" l="1"/>
  <c r="C1537" i="3"/>
  <c r="C1541" i="3"/>
  <c r="C1545" i="3"/>
  <c r="C1549" i="3"/>
  <c r="C1553" i="3"/>
  <c r="C1557" i="3"/>
  <c r="C1561" i="3"/>
  <c r="C1565" i="3"/>
  <c r="C1569" i="3"/>
  <c r="C1573" i="3"/>
  <c r="C1577" i="3"/>
  <c r="C1581" i="3"/>
  <c r="C1585" i="3"/>
  <c r="C1589" i="3"/>
  <c r="C1593" i="3"/>
  <c r="C1597" i="3"/>
  <c r="C1601" i="3"/>
  <c r="C1605" i="3"/>
  <c r="C1609" i="3"/>
  <c r="C1613" i="3"/>
  <c r="C1617" i="3"/>
  <c r="C1621" i="3"/>
  <c r="C1625" i="3"/>
  <c r="C1629" i="3"/>
  <c r="C1633" i="3"/>
  <c r="C1637" i="3"/>
  <c r="C1641" i="3"/>
  <c r="C1645" i="3"/>
  <c r="C1649" i="3"/>
  <c r="C1653" i="3"/>
  <c r="C1657" i="3"/>
  <c r="C1661" i="3"/>
  <c r="C1665" i="3"/>
  <c r="C1669" i="3"/>
  <c r="C1673" i="3"/>
  <c r="C1677" i="3"/>
  <c r="C1681" i="3"/>
  <c r="C1685" i="3"/>
  <c r="C1689" i="3"/>
  <c r="C1693" i="3"/>
  <c r="C1697" i="3"/>
  <c r="C1701" i="3"/>
  <c r="C1705" i="3"/>
  <c r="C1709" i="3"/>
  <c r="C1713" i="3"/>
  <c r="C1717" i="3"/>
  <c r="C1721" i="3"/>
  <c r="C1725" i="3"/>
  <c r="C1729" i="3"/>
  <c r="C1733" i="3"/>
  <c r="C1737" i="3"/>
  <c r="C1741" i="3"/>
  <c r="C1745" i="3"/>
  <c r="C1749" i="3"/>
  <c r="C1753" i="3"/>
  <c r="C1757" i="3"/>
  <c r="C1761" i="3"/>
  <c r="C1765" i="3"/>
  <c r="C1769" i="3"/>
  <c r="C1773" i="3"/>
  <c r="C1777" i="3"/>
  <c r="C1781" i="3"/>
  <c r="C1785" i="3"/>
  <c r="C1789" i="3"/>
  <c r="C1793" i="3"/>
  <c r="C1797" i="3"/>
  <c r="C1801" i="3"/>
  <c r="C1805" i="3"/>
  <c r="C1809" i="3"/>
  <c r="C1813" i="3"/>
  <c r="C1817" i="3"/>
  <c r="C1821" i="3"/>
  <c r="C1825" i="3"/>
  <c r="C1829" i="3"/>
  <c r="C1833" i="3"/>
  <c r="C1837" i="3"/>
  <c r="C1841" i="3"/>
  <c r="C1845" i="3"/>
  <c r="C1849" i="3"/>
  <c r="C1853" i="3"/>
  <c r="C1857" i="3"/>
  <c r="C1861" i="3"/>
  <c r="C1865" i="3"/>
  <c r="C1869" i="3"/>
  <c r="C1590" i="3"/>
  <c r="C1594" i="3"/>
  <c r="C1598" i="3"/>
  <c r="C1602" i="3"/>
  <c r="C1606" i="3"/>
  <c r="C1610" i="3"/>
  <c r="C1614" i="3"/>
  <c r="C1618" i="3"/>
  <c r="C1622" i="3"/>
  <c r="C1626" i="3"/>
  <c r="C1630" i="3"/>
  <c r="C1634" i="3"/>
  <c r="C1638" i="3"/>
  <c r="C1642" i="3"/>
  <c r="C1646" i="3"/>
  <c r="C1650" i="3"/>
  <c r="C1654" i="3"/>
  <c r="C1658" i="3"/>
  <c r="C1662" i="3"/>
  <c r="C1666" i="3"/>
  <c r="C1670" i="3"/>
  <c r="C1674" i="3"/>
  <c r="C1678" i="3"/>
  <c r="C1682" i="3"/>
  <c r="C1686" i="3"/>
  <c r="C1690" i="3"/>
  <c r="C1694" i="3"/>
  <c r="C1698" i="3"/>
  <c r="C1702" i="3"/>
  <c r="C1706" i="3"/>
  <c r="C1710" i="3"/>
  <c r="C1714" i="3"/>
  <c r="C1718" i="3"/>
  <c r="C1722" i="3"/>
  <c r="C1726" i="3"/>
  <c r="C1730" i="3"/>
  <c r="C1734" i="3"/>
  <c r="C1738" i="3"/>
  <c r="C1742" i="3"/>
  <c r="C1746" i="3"/>
  <c r="C1750" i="3"/>
  <c r="C1754" i="3"/>
  <c r="C1758" i="3"/>
  <c r="C1762" i="3"/>
  <c r="C1766" i="3"/>
  <c r="C1770" i="3"/>
  <c r="C1774" i="3"/>
  <c r="C1778" i="3"/>
  <c r="C1782" i="3"/>
  <c r="C1786" i="3"/>
  <c r="C1790" i="3"/>
  <c r="C1794" i="3"/>
  <c r="C1798" i="3"/>
  <c r="C1802" i="3"/>
  <c r="C1806" i="3"/>
  <c r="C1810" i="3"/>
  <c r="C1814" i="3"/>
  <c r="C1818" i="3"/>
  <c r="C1822" i="3"/>
  <c r="C1826" i="3"/>
  <c r="C1830" i="3"/>
  <c r="C1834" i="3"/>
  <c r="C1838" i="3"/>
  <c r="C1842" i="3"/>
  <c r="C1846" i="3"/>
  <c r="C1850" i="3"/>
  <c r="C1854" i="3"/>
  <c r="C1858" i="3"/>
  <c r="C1862" i="3"/>
  <c r="C1866" i="3"/>
  <c r="C1870" i="3"/>
  <c r="C1588" i="3"/>
  <c r="C1592" i="3"/>
  <c r="C1596" i="3"/>
  <c r="C1600" i="3"/>
  <c r="C1604" i="3"/>
  <c r="C1608" i="3"/>
  <c r="C1612" i="3"/>
  <c r="C1616" i="3"/>
  <c r="C1620" i="3"/>
  <c r="C1624" i="3"/>
  <c r="C1628" i="3"/>
  <c r="C1632" i="3"/>
  <c r="C1636" i="3"/>
  <c r="C1640" i="3"/>
  <c r="C1644" i="3"/>
  <c r="C1648" i="3"/>
  <c r="C1652" i="3"/>
  <c r="C1656" i="3"/>
  <c r="C1660" i="3"/>
  <c r="C1664" i="3"/>
  <c r="C1668" i="3"/>
  <c r="C1672" i="3"/>
  <c r="C1676" i="3"/>
  <c r="C1680" i="3"/>
  <c r="C1684" i="3"/>
  <c r="C1688" i="3"/>
  <c r="C1692" i="3"/>
  <c r="C1696" i="3"/>
  <c r="C1700" i="3"/>
  <c r="C1704" i="3"/>
  <c r="C1708" i="3"/>
  <c r="C1712" i="3"/>
  <c r="C1716" i="3"/>
  <c r="C1720" i="3"/>
  <c r="C1724" i="3"/>
  <c r="C1728" i="3"/>
  <c r="C1732" i="3"/>
  <c r="C1736" i="3"/>
  <c r="C1740" i="3"/>
  <c r="C1744" i="3"/>
  <c r="C1748" i="3"/>
  <c r="C1752" i="3"/>
  <c r="C1756" i="3"/>
  <c r="C1760" i="3"/>
  <c r="C1764" i="3"/>
  <c r="C1768" i="3"/>
  <c r="C1772" i="3"/>
  <c r="C1776" i="3"/>
  <c r="C1780" i="3"/>
  <c r="C1784" i="3"/>
  <c r="C1788" i="3"/>
  <c r="C1792" i="3"/>
  <c r="C1796" i="3"/>
  <c r="C1800" i="3"/>
  <c r="C1804" i="3"/>
  <c r="C1808" i="3"/>
  <c r="C1812" i="3"/>
  <c r="C1816" i="3"/>
  <c r="C1820" i="3"/>
  <c r="C1824" i="3"/>
  <c r="C1828" i="3"/>
  <c r="C1832" i="3"/>
  <c r="C1836" i="3"/>
  <c r="C1840" i="3"/>
  <c r="C1844" i="3"/>
  <c r="C1848" i="3"/>
  <c r="C1852" i="3"/>
  <c r="C1856" i="3"/>
  <c r="C1860" i="3"/>
  <c r="C1864" i="3"/>
  <c r="C1868" i="3"/>
  <c r="B1871" i="2" l="1"/>
  <c r="C1870" i="2" s="1"/>
  <c r="D1870" i="2" s="1"/>
  <c r="C1869" i="2"/>
  <c r="D1869" i="2" s="1"/>
  <c r="C1867" i="2"/>
  <c r="D1867" i="2" s="1"/>
  <c r="C1865" i="2"/>
  <c r="D1865" i="2" s="1"/>
  <c r="C1863" i="2"/>
  <c r="D1863" i="2" s="1"/>
  <c r="C1861" i="2"/>
  <c r="D1861" i="2" s="1"/>
  <c r="C1859" i="2"/>
  <c r="D1859" i="2" s="1"/>
  <c r="C1857" i="2"/>
  <c r="D1857" i="2" s="1"/>
  <c r="C1855" i="2"/>
  <c r="D1855" i="2" s="1"/>
  <c r="C1853" i="2"/>
  <c r="D1853" i="2" s="1"/>
  <c r="C1851" i="2"/>
  <c r="D1851" i="2" s="1"/>
  <c r="C1849" i="2"/>
  <c r="D1849" i="2" s="1"/>
  <c r="C1847" i="2"/>
  <c r="D1847" i="2" s="1"/>
  <c r="C1845" i="2"/>
  <c r="D1845" i="2" s="1"/>
  <c r="C1843" i="2"/>
  <c r="D1843" i="2" s="1"/>
  <c r="C1841" i="2"/>
  <c r="D1841" i="2" s="1"/>
  <c r="C1839" i="2"/>
  <c r="D1839" i="2" s="1"/>
  <c r="C1837" i="2"/>
  <c r="D1837" i="2" s="1"/>
  <c r="C1835" i="2"/>
  <c r="D1835" i="2" s="1"/>
  <c r="C1833" i="2"/>
  <c r="D1833" i="2" s="1"/>
  <c r="C1831" i="2"/>
  <c r="D1831" i="2" s="1"/>
  <c r="C1829" i="2"/>
  <c r="D1829" i="2" s="1"/>
  <c r="C1827" i="2"/>
  <c r="D1827" i="2" s="1"/>
  <c r="C1825" i="2"/>
  <c r="D1825" i="2" s="1"/>
  <c r="C1823" i="2"/>
  <c r="D1823" i="2" s="1"/>
  <c r="C1821" i="2"/>
  <c r="D1821" i="2" s="1"/>
  <c r="C1819" i="2"/>
  <c r="D1819" i="2" s="1"/>
  <c r="C1817" i="2"/>
  <c r="D1817" i="2" s="1"/>
  <c r="C1815" i="2"/>
  <c r="D1815" i="2" s="1"/>
  <c r="C1813" i="2"/>
  <c r="D1813" i="2" s="1"/>
  <c r="C1811" i="2"/>
  <c r="D1811" i="2" s="1"/>
  <c r="C1809" i="2"/>
  <c r="D1809" i="2" s="1"/>
  <c r="C1807" i="2"/>
  <c r="D1807" i="2" s="1"/>
  <c r="C1805" i="2"/>
  <c r="D1805" i="2" s="1"/>
  <c r="C1803" i="2"/>
  <c r="D1803" i="2" s="1"/>
  <c r="C1801" i="2"/>
  <c r="D1801" i="2" s="1"/>
  <c r="C1799" i="2"/>
  <c r="D1799" i="2" s="1"/>
  <c r="C1797" i="2"/>
  <c r="D1797" i="2" s="1"/>
  <c r="C1795" i="2"/>
  <c r="D1795" i="2" s="1"/>
  <c r="C1793" i="2"/>
  <c r="D1793" i="2" s="1"/>
  <c r="C1791" i="2"/>
  <c r="D1791" i="2" s="1"/>
  <c r="C1789" i="2"/>
  <c r="D1789" i="2" s="1"/>
  <c r="C1787" i="2"/>
  <c r="D1787" i="2" s="1"/>
  <c r="C1785" i="2"/>
  <c r="D1785" i="2" s="1"/>
  <c r="C1783" i="2"/>
  <c r="D1783" i="2" s="1"/>
  <c r="C1781" i="2"/>
  <c r="D1781" i="2" s="1"/>
  <c r="C1779" i="2"/>
  <c r="D1779" i="2" s="1"/>
  <c r="C1778" i="2"/>
  <c r="D1778" i="2" s="1"/>
  <c r="C1777" i="2"/>
  <c r="D1777" i="2" s="1"/>
  <c r="C1776" i="2"/>
  <c r="D1776" i="2" s="1"/>
  <c r="C1775" i="2"/>
  <c r="D1775" i="2" s="1"/>
  <c r="C1774" i="2"/>
  <c r="D1774" i="2" s="1"/>
  <c r="C1773" i="2"/>
  <c r="D1773" i="2" s="1"/>
  <c r="C1772" i="2"/>
  <c r="D1772" i="2" s="1"/>
  <c r="C1771" i="2"/>
  <c r="D1771" i="2" s="1"/>
  <c r="C1770" i="2"/>
  <c r="D1770" i="2" s="1"/>
  <c r="C1769" i="2"/>
  <c r="D1769" i="2" s="1"/>
  <c r="C1768" i="2"/>
  <c r="D1768" i="2" s="1"/>
  <c r="C1767" i="2"/>
  <c r="D1767" i="2" s="1"/>
  <c r="C1766" i="2"/>
  <c r="D1766" i="2" s="1"/>
  <c r="C1765" i="2"/>
  <c r="D1765" i="2" s="1"/>
  <c r="C1764" i="2"/>
  <c r="D1764" i="2" s="1"/>
  <c r="C1763" i="2"/>
  <c r="D1763" i="2" s="1"/>
  <c r="C1762" i="2"/>
  <c r="D1762" i="2" s="1"/>
  <c r="C1761" i="2"/>
  <c r="D1761" i="2" s="1"/>
  <c r="C1760" i="2"/>
  <c r="D1760" i="2" s="1"/>
  <c r="C1759" i="2"/>
  <c r="D1759" i="2" s="1"/>
  <c r="C1758" i="2"/>
  <c r="D1758" i="2" s="1"/>
  <c r="C1757" i="2"/>
  <c r="D1757" i="2" s="1"/>
  <c r="C1756" i="2"/>
  <c r="D1756" i="2" s="1"/>
  <c r="C1755" i="2"/>
  <c r="D1755" i="2" s="1"/>
  <c r="C1754" i="2"/>
  <c r="D1754" i="2" s="1"/>
  <c r="C1753" i="2"/>
  <c r="D1753" i="2" s="1"/>
  <c r="C1752" i="2"/>
  <c r="D1752" i="2" s="1"/>
  <c r="C1751" i="2"/>
  <c r="D1751" i="2" s="1"/>
  <c r="C1750" i="2"/>
  <c r="D1750" i="2" s="1"/>
  <c r="C1749" i="2"/>
  <c r="D1749" i="2" s="1"/>
  <c r="C1748" i="2"/>
  <c r="D1748" i="2" s="1"/>
  <c r="C1747" i="2"/>
  <c r="D1747" i="2" s="1"/>
  <c r="C1746" i="2"/>
  <c r="D1746" i="2" s="1"/>
  <c r="C1745" i="2"/>
  <c r="D1745" i="2" s="1"/>
  <c r="C1744" i="2"/>
  <c r="D1744" i="2" s="1"/>
  <c r="C1743" i="2"/>
  <c r="D1743" i="2" s="1"/>
  <c r="C1742" i="2"/>
  <c r="D1742" i="2" s="1"/>
  <c r="C1741" i="2"/>
  <c r="D1741" i="2" s="1"/>
  <c r="C1740" i="2"/>
  <c r="D1740" i="2" s="1"/>
  <c r="C1739" i="2"/>
  <c r="D1739" i="2" s="1"/>
  <c r="C1738" i="2"/>
  <c r="D1738" i="2" s="1"/>
  <c r="C1737" i="2"/>
  <c r="D1737" i="2" s="1"/>
  <c r="C1736" i="2"/>
  <c r="D1736" i="2" s="1"/>
  <c r="C1735" i="2"/>
  <c r="D1735" i="2" s="1"/>
  <c r="C1734" i="2"/>
  <c r="D1734" i="2" s="1"/>
  <c r="C1733" i="2"/>
  <c r="D1733" i="2" s="1"/>
  <c r="C1732" i="2"/>
  <c r="D1732" i="2" s="1"/>
  <c r="C1731" i="2"/>
  <c r="D1731" i="2" s="1"/>
  <c r="C1730" i="2"/>
  <c r="D1730" i="2" s="1"/>
  <c r="C1729" i="2"/>
  <c r="D1729" i="2" s="1"/>
  <c r="C1728" i="2"/>
  <c r="D1728" i="2" s="1"/>
  <c r="C1727" i="2"/>
  <c r="D1727" i="2" s="1"/>
  <c r="C1726" i="2"/>
  <c r="D1726" i="2" s="1"/>
  <c r="C1725" i="2"/>
  <c r="D1725" i="2" s="1"/>
  <c r="C1724" i="2"/>
  <c r="D1724" i="2" s="1"/>
  <c r="C1723" i="2"/>
  <c r="D1723" i="2" s="1"/>
  <c r="C1722" i="2"/>
  <c r="D1722" i="2" s="1"/>
  <c r="C1721" i="2"/>
  <c r="D1721" i="2" s="1"/>
  <c r="C1720" i="2"/>
  <c r="D1720" i="2" s="1"/>
  <c r="C1719" i="2"/>
  <c r="D1719" i="2" s="1"/>
  <c r="C1718" i="2"/>
  <c r="D1718" i="2" s="1"/>
  <c r="C1717" i="2"/>
  <c r="D1717" i="2" s="1"/>
  <c r="C1716" i="2"/>
  <c r="D1716" i="2" s="1"/>
  <c r="C1715" i="2"/>
  <c r="D1715" i="2" s="1"/>
  <c r="C1714" i="2"/>
  <c r="D1714" i="2" s="1"/>
  <c r="C1713" i="2"/>
  <c r="D1713" i="2" s="1"/>
  <c r="C1712" i="2"/>
  <c r="D1712" i="2" s="1"/>
  <c r="C1711" i="2"/>
  <c r="D1711" i="2" s="1"/>
  <c r="C1710" i="2"/>
  <c r="D1710" i="2" s="1"/>
  <c r="C1709" i="2"/>
  <c r="D1709" i="2" s="1"/>
  <c r="C1708" i="2"/>
  <c r="D1708" i="2" s="1"/>
  <c r="C1707" i="2"/>
  <c r="D1707" i="2" s="1"/>
  <c r="C1706" i="2"/>
  <c r="D1706" i="2" s="1"/>
  <c r="C1705" i="2"/>
  <c r="D1705" i="2" s="1"/>
  <c r="C1704" i="2"/>
  <c r="D1704" i="2" s="1"/>
  <c r="C1703" i="2"/>
  <c r="D1703" i="2" s="1"/>
  <c r="D1702" i="2"/>
  <c r="C1702" i="2"/>
  <c r="D1701" i="2"/>
  <c r="C1701" i="2"/>
  <c r="D1700" i="2"/>
  <c r="C1700" i="2"/>
  <c r="D1699" i="2"/>
  <c r="C1699" i="2"/>
  <c r="D1698" i="2"/>
  <c r="C1698" i="2"/>
  <c r="D1697" i="2"/>
  <c r="C1697" i="2"/>
  <c r="D1696" i="2"/>
  <c r="C1696" i="2"/>
  <c r="D1695" i="2"/>
  <c r="C1695" i="2"/>
  <c r="D1694" i="2"/>
  <c r="C1694" i="2"/>
  <c r="D1693" i="2"/>
  <c r="C1693" i="2"/>
  <c r="D1692" i="2"/>
  <c r="C1692" i="2"/>
  <c r="D1691" i="2"/>
  <c r="C1691" i="2"/>
  <c r="D1690" i="2"/>
  <c r="C1690" i="2"/>
  <c r="D1689" i="2"/>
  <c r="C1689" i="2"/>
  <c r="D1688" i="2"/>
  <c r="C1688" i="2"/>
  <c r="D1687" i="2"/>
  <c r="C1687" i="2"/>
  <c r="D1686" i="2"/>
  <c r="C1686" i="2"/>
  <c r="D1685" i="2"/>
  <c r="C1685" i="2"/>
  <c r="D1684" i="2"/>
  <c r="C1684" i="2"/>
  <c r="D1683" i="2"/>
  <c r="C1683" i="2"/>
  <c r="D1682" i="2"/>
  <c r="C1682" i="2"/>
  <c r="D1681" i="2"/>
  <c r="C1681" i="2"/>
  <c r="D1680" i="2"/>
  <c r="C1680" i="2"/>
  <c r="D1679" i="2"/>
  <c r="C1679" i="2"/>
  <c r="D1678" i="2"/>
  <c r="C1678" i="2"/>
  <c r="D1677" i="2"/>
  <c r="C1677" i="2"/>
  <c r="D1676" i="2"/>
  <c r="C1676" i="2"/>
  <c r="D1675" i="2"/>
  <c r="C1675" i="2"/>
  <c r="D1674" i="2"/>
  <c r="C1674" i="2"/>
  <c r="D1673" i="2"/>
  <c r="C1673" i="2"/>
  <c r="D1672" i="2"/>
  <c r="C1672" i="2"/>
  <c r="D1671" i="2"/>
  <c r="C1671" i="2"/>
  <c r="D1670" i="2"/>
  <c r="C1670" i="2"/>
  <c r="D1669" i="2"/>
  <c r="C1669" i="2"/>
  <c r="D1668" i="2"/>
  <c r="C1668" i="2"/>
  <c r="D1667" i="2"/>
  <c r="C1667" i="2"/>
  <c r="D1666" i="2"/>
  <c r="C1666" i="2"/>
  <c r="D1665" i="2"/>
  <c r="C1665" i="2"/>
  <c r="D1664" i="2"/>
  <c r="C1664" i="2"/>
  <c r="D1663" i="2"/>
  <c r="C1663" i="2"/>
  <c r="D1662" i="2"/>
  <c r="C1662" i="2"/>
  <c r="D1661" i="2"/>
  <c r="C1661" i="2"/>
  <c r="D1660" i="2"/>
  <c r="C1660" i="2"/>
  <c r="D1659" i="2"/>
  <c r="C1659" i="2"/>
  <c r="D1658" i="2"/>
  <c r="C1658" i="2"/>
  <c r="D1657" i="2"/>
  <c r="C1657" i="2"/>
  <c r="D1656" i="2"/>
  <c r="C1656" i="2"/>
  <c r="D1655" i="2"/>
  <c r="C1655" i="2"/>
  <c r="D1654" i="2"/>
  <c r="C1654" i="2"/>
  <c r="D1653" i="2"/>
  <c r="C1653" i="2"/>
  <c r="D1652" i="2"/>
  <c r="C1652" i="2"/>
  <c r="D1651" i="2"/>
  <c r="C1651" i="2"/>
  <c r="D1650" i="2"/>
  <c r="C1650" i="2"/>
  <c r="D1649" i="2"/>
  <c r="C1649" i="2"/>
  <c r="D1648" i="2"/>
  <c r="C1648" i="2"/>
  <c r="D1647" i="2"/>
  <c r="C1647" i="2"/>
  <c r="D1646" i="2"/>
  <c r="C1646" i="2"/>
  <c r="D1645" i="2"/>
  <c r="C1645" i="2"/>
  <c r="D1644" i="2"/>
  <c r="C1644" i="2"/>
  <c r="D1643" i="2"/>
  <c r="C1643" i="2"/>
  <c r="D1642" i="2"/>
  <c r="C1642" i="2"/>
  <c r="D1641" i="2"/>
  <c r="C1641" i="2"/>
  <c r="D1640" i="2"/>
  <c r="C1640" i="2"/>
  <c r="D1639" i="2"/>
  <c r="C1639" i="2"/>
  <c r="D1638" i="2"/>
  <c r="C1638" i="2"/>
  <c r="D1637" i="2"/>
  <c r="C1637" i="2"/>
  <c r="D1636" i="2"/>
  <c r="C1636" i="2"/>
  <c r="D1635" i="2"/>
  <c r="C1635" i="2"/>
  <c r="D1634" i="2"/>
  <c r="C1634" i="2"/>
  <c r="D1633" i="2"/>
  <c r="C1633" i="2"/>
  <c r="D1632" i="2"/>
  <c r="C1632" i="2"/>
  <c r="D1631" i="2"/>
  <c r="C1631" i="2"/>
  <c r="D1630" i="2"/>
  <c r="C1630" i="2"/>
  <c r="D1629" i="2"/>
  <c r="C1629" i="2"/>
  <c r="D1628" i="2"/>
  <c r="C1628" i="2"/>
  <c r="D1627" i="2"/>
  <c r="C1627" i="2"/>
  <c r="D1626" i="2"/>
  <c r="C1626" i="2"/>
  <c r="D1625" i="2"/>
  <c r="C1625" i="2"/>
  <c r="D1624" i="2"/>
  <c r="C1624" i="2"/>
  <c r="D1623" i="2"/>
  <c r="C1623" i="2"/>
  <c r="D1622" i="2"/>
  <c r="C1622" i="2"/>
  <c r="D1621" i="2"/>
  <c r="C1621" i="2"/>
  <c r="D1620" i="2"/>
  <c r="C1620" i="2"/>
  <c r="D1619" i="2"/>
  <c r="C1619" i="2"/>
  <c r="D1618" i="2"/>
  <c r="C1618" i="2"/>
  <c r="D1617" i="2"/>
  <c r="C1617" i="2"/>
  <c r="D1616" i="2"/>
  <c r="C1616" i="2"/>
  <c r="D1615" i="2"/>
  <c r="C1615" i="2"/>
  <c r="D1614" i="2"/>
  <c r="C1614" i="2"/>
  <c r="D1613" i="2"/>
  <c r="C1613" i="2"/>
  <c r="D1612" i="2"/>
  <c r="C1612" i="2"/>
  <c r="D1611" i="2"/>
  <c r="C1611" i="2"/>
  <c r="D1610" i="2"/>
  <c r="C1610" i="2"/>
  <c r="D1609" i="2"/>
  <c r="C1609" i="2"/>
  <c r="D1608" i="2"/>
  <c r="C1608" i="2"/>
  <c r="D1607" i="2"/>
  <c r="C1607" i="2"/>
  <c r="D1606" i="2"/>
  <c r="C1606" i="2"/>
  <c r="D1605" i="2"/>
  <c r="C1605" i="2"/>
  <c r="D1604" i="2"/>
  <c r="C1604" i="2"/>
  <c r="D1603" i="2"/>
  <c r="C1603" i="2"/>
  <c r="D1602" i="2"/>
  <c r="C1602" i="2"/>
  <c r="D1601" i="2"/>
  <c r="C1601" i="2"/>
  <c r="D1600" i="2"/>
  <c r="C1600" i="2"/>
  <c r="D1599" i="2"/>
  <c r="C1599" i="2"/>
  <c r="D1598" i="2"/>
  <c r="C1598" i="2"/>
  <c r="D1597" i="2"/>
  <c r="C1597" i="2"/>
  <c r="D1596" i="2"/>
  <c r="C1596" i="2"/>
  <c r="D1595" i="2"/>
  <c r="C1595" i="2"/>
  <c r="D1594" i="2"/>
  <c r="C1594" i="2"/>
  <c r="D1593" i="2"/>
  <c r="C1593" i="2"/>
  <c r="D1592" i="2"/>
  <c r="C1592" i="2"/>
  <c r="D1591" i="2"/>
  <c r="C1591" i="2"/>
  <c r="D1590" i="2"/>
  <c r="C1590" i="2"/>
  <c r="D1589" i="2"/>
  <c r="C1589" i="2"/>
  <c r="D1588" i="2"/>
  <c r="C1588" i="2"/>
  <c r="D1587" i="2"/>
  <c r="C1587" i="2"/>
  <c r="D1586" i="2"/>
  <c r="C1586" i="2"/>
  <c r="D1585" i="2"/>
  <c r="C1585" i="2"/>
  <c r="D1584" i="2"/>
  <c r="C1584" i="2"/>
  <c r="D1583" i="2"/>
  <c r="C1583" i="2"/>
  <c r="D1582" i="2"/>
  <c r="C1582" i="2"/>
  <c r="D1581" i="2"/>
  <c r="C1581" i="2"/>
  <c r="D1580" i="2"/>
  <c r="C1580" i="2"/>
  <c r="D1579" i="2"/>
  <c r="C1579" i="2"/>
  <c r="D1578" i="2"/>
  <c r="C1578" i="2"/>
  <c r="D1577" i="2"/>
  <c r="C1577" i="2"/>
  <c r="D1576" i="2"/>
  <c r="C1576" i="2"/>
  <c r="D1575" i="2"/>
  <c r="C1575" i="2"/>
  <c r="D1574" i="2"/>
  <c r="C1574" i="2"/>
  <c r="D1573" i="2"/>
  <c r="C1573" i="2"/>
  <c r="D1572" i="2"/>
  <c r="C1572" i="2"/>
  <c r="D1571" i="2"/>
  <c r="C1571" i="2"/>
  <c r="D1570" i="2"/>
  <c r="C1570" i="2"/>
  <c r="D1569" i="2"/>
  <c r="C1569" i="2"/>
  <c r="D1568" i="2"/>
  <c r="C1568" i="2"/>
  <c r="D1567" i="2"/>
  <c r="C1567" i="2"/>
  <c r="D1566" i="2"/>
  <c r="C1566" i="2"/>
  <c r="D1565" i="2"/>
  <c r="C1565" i="2"/>
  <c r="D1564" i="2"/>
  <c r="C1564" i="2"/>
  <c r="D1563" i="2"/>
  <c r="C1563" i="2"/>
  <c r="D1562" i="2"/>
  <c r="C1562" i="2"/>
  <c r="D1561" i="2"/>
  <c r="C1561" i="2"/>
  <c r="D1560" i="2"/>
  <c r="C1560" i="2"/>
  <c r="D1559" i="2"/>
  <c r="C1559" i="2"/>
  <c r="D1558" i="2"/>
  <c r="C1558" i="2"/>
  <c r="D1557" i="2"/>
  <c r="C1557" i="2"/>
  <c r="D1556" i="2"/>
  <c r="C1556" i="2"/>
  <c r="D1555" i="2"/>
  <c r="C1555" i="2"/>
  <c r="D1554" i="2"/>
  <c r="C1554" i="2"/>
  <c r="D1553" i="2"/>
  <c r="C1553" i="2"/>
  <c r="D1552" i="2"/>
  <c r="C1552" i="2"/>
  <c r="D1551" i="2"/>
  <c r="C1551" i="2"/>
  <c r="D1550" i="2"/>
  <c r="C1550" i="2"/>
  <c r="D1549" i="2"/>
  <c r="C1549" i="2"/>
  <c r="D1548" i="2"/>
  <c r="C1548" i="2"/>
  <c r="D1547" i="2"/>
  <c r="C1547" i="2"/>
  <c r="D1546" i="2"/>
  <c r="C1546" i="2"/>
  <c r="D1545" i="2"/>
  <c r="C1545" i="2"/>
  <c r="D1544" i="2"/>
  <c r="C1544" i="2"/>
  <c r="D1543" i="2"/>
  <c r="C1543" i="2"/>
  <c r="D1542" i="2"/>
  <c r="C1542" i="2"/>
  <c r="D1541" i="2"/>
  <c r="C1541" i="2"/>
  <c r="D1540" i="2"/>
  <c r="C1540" i="2"/>
  <c r="D1539" i="2"/>
  <c r="C1539" i="2"/>
  <c r="D1538" i="2"/>
  <c r="C1538" i="2"/>
  <c r="D1537" i="2"/>
  <c r="C1537" i="2"/>
  <c r="D1536" i="2"/>
  <c r="C1536" i="2"/>
  <c r="D1535" i="2"/>
  <c r="C1535" i="2"/>
  <c r="D1534" i="2"/>
  <c r="C1534" i="2"/>
  <c r="D1533" i="2"/>
  <c r="C1533" i="2"/>
  <c r="D1532" i="2"/>
  <c r="C1532" i="2"/>
  <c r="D1531" i="2"/>
  <c r="C1531" i="2"/>
  <c r="D1530" i="2"/>
  <c r="C1530" i="2"/>
  <c r="D1529" i="2"/>
  <c r="C1529" i="2"/>
  <c r="D1528" i="2"/>
  <c r="C1528" i="2"/>
  <c r="D1527" i="2"/>
  <c r="C1527" i="2"/>
  <c r="D1526" i="2"/>
  <c r="C1526" i="2"/>
  <c r="D1525" i="2"/>
  <c r="C1525" i="2"/>
  <c r="D1524" i="2"/>
  <c r="C1524" i="2"/>
  <c r="D1523" i="2"/>
  <c r="C1523" i="2"/>
  <c r="D1522" i="2"/>
  <c r="C1522" i="2"/>
  <c r="D1521" i="2"/>
  <c r="C1521" i="2"/>
  <c r="D1520" i="2"/>
  <c r="C1520" i="2"/>
  <c r="D1519" i="2"/>
  <c r="C1519" i="2"/>
  <c r="D1518" i="2"/>
  <c r="C1518" i="2"/>
  <c r="D1517" i="2"/>
  <c r="C1517" i="2"/>
  <c r="D1516" i="2"/>
  <c r="C1516" i="2"/>
  <c r="D1515" i="2"/>
  <c r="C1515" i="2"/>
  <c r="D1514" i="2"/>
  <c r="C1514" i="2"/>
  <c r="D1513" i="2"/>
  <c r="C1513" i="2"/>
  <c r="D1512" i="2"/>
  <c r="C1512" i="2"/>
  <c r="D1511" i="2"/>
  <c r="C1511" i="2"/>
  <c r="D1510" i="2"/>
  <c r="C1510" i="2"/>
  <c r="D1509" i="2"/>
  <c r="C1509" i="2"/>
  <c r="D1508" i="2"/>
  <c r="C1508" i="2"/>
  <c r="D1507" i="2"/>
  <c r="C1507" i="2"/>
  <c r="D1506" i="2"/>
  <c r="C1506" i="2"/>
  <c r="D1505" i="2"/>
  <c r="C1505" i="2"/>
  <c r="D1504" i="2"/>
  <c r="C1504" i="2"/>
  <c r="D1503" i="2"/>
  <c r="C1503" i="2"/>
  <c r="D1502" i="2"/>
  <c r="C1502" i="2"/>
  <c r="D1501" i="2"/>
  <c r="C1501" i="2"/>
  <c r="D1500" i="2"/>
  <c r="C1500" i="2"/>
  <c r="D1499" i="2"/>
  <c r="C1499" i="2"/>
  <c r="D1498" i="2"/>
  <c r="C1498" i="2"/>
  <c r="D1497" i="2"/>
  <c r="C1497" i="2"/>
  <c r="D1496" i="2"/>
  <c r="C1496" i="2"/>
  <c r="D1495" i="2"/>
  <c r="C1495" i="2"/>
  <c r="D1494" i="2"/>
  <c r="C1494" i="2"/>
  <c r="D1493" i="2"/>
  <c r="C1493" i="2"/>
  <c r="D1492" i="2"/>
  <c r="C1492" i="2"/>
  <c r="D1491" i="2"/>
  <c r="C1491" i="2"/>
  <c r="D1490" i="2"/>
  <c r="C1490" i="2"/>
  <c r="D1489" i="2"/>
  <c r="C1489" i="2"/>
  <c r="D1488" i="2"/>
  <c r="C1488" i="2"/>
  <c r="D1487" i="2"/>
  <c r="C1487" i="2"/>
  <c r="D1486" i="2"/>
  <c r="C1486" i="2"/>
  <c r="D1485" i="2"/>
  <c r="C1485" i="2"/>
  <c r="D1484" i="2"/>
  <c r="C1484" i="2"/>
  <c r="D1483" i="2"/>
  <c r="C1483" i="2"/>
  <c r="D1482" i="2"/>
  <c r="C1482" i="2"/>
  <c r="D1481" i="2"/>
  <c r="C1481" i="2"/>
  <c r="D1480" i="2"/>
  <c r="C1480" i="2"/>
  <c r="D1479" i="2"/>
  <c r="C1479" i="2"/>
  <c r="D1478" i="2"/>
  <c r="C1478" i="2"/>
  <c r="D1477" i="2"/>
  <c r="C1477" i="2"/>
  <c r="D1476" i="2"/>
  <c r="C1476" i="2"/>
  <c r="D1475" i="2"/>
  <c r="C1475" i="2"/>
  <c r="D1474" i="2"/>
  <c r="C1474" i="2"/>
  <c r="D1473" i="2"/>
  <c r="C1473" i="2"/>
  <c r="D1472" i="2"/>
  <c r="C1472" i="2"/>
  <c r="D1471" i="2"/>
  <c r="C1471" i="2"/>
  <c r="D1470" i="2"/>
  <c r="C1470" i="2"/>
  <c r="D1469" i="2"/>
  <c r="C1469" i="2"/>
  <c r="D1468" i="2"/>
  <c r="C1468" i="2"/>
  <c r="D1467" i="2"/>
  <c r="C1467" i="2"/>
  <c r="D1466" i="2"/>
  <c r="C1466" i="2"/>
  <c r="D1465" i="2"/>
  <c r="C1465" i="2"/>
  <c r="D1464" i="2"/>
  <c r="C1464" i="2"/>
  <c r="D1463" i="2"/>
  <c r="C1463" i="2"/>
  <c r="D1462" i="2"/>
  <c r="C1462" i="2"/>
  <c r="D1461" i="2"/>
  <c r="C1461" i="2"/>
  <c r="D1460" i="2"/>
  <c r="C1460" i="2"/>
  <c r="D1459" i="2"/>
  <c r="C1459" i="2"/>
  <c r="D1458" i="2"/>
  <c r="C1458" i="2"/>
  <c r="D1457" i="2"/>
  <c r="C1457" i="2"/>
  <c r="D1456" i="2"/>
  <c r="C1456" i="2"/>
  <c r="D1455" i="2"/>
  <c r="C1455" i="2"/>
  <c r="D1454" i="2"/>
  <c r="C1454" i="2"/>
  <c r="D1453" i="2"/>
  <c r="C1453" i="2"/>
  <c r="D1452" i="2"/>
  <c r="C1452" i="2"/>
  <c r="D1451" i="2"/>
  <c r="C1451" i="2"/>
  <c r="D1450" i="2"/>
  <c r="C1450" i="2"/>
  <c r="D1449" i="2"/>
  <c r="C1449" i="2"/>
  <c r="D1448" i="2"/>
  <c r="C1448" i="2"/>
  <c r="D1447" i="2"/>
  <c r="C1447" i="2"/>
  <c r="D1446" i="2"/>
  <c r="C1446" i="2"/>
  <c r="D1445" i="2"/>
  <c r="C1445" i="2"/>
  <c r="D1444" i="2"/>
  <c r="C1444" i="2"/>
  <c r="D1443" i="2"/>
  <c r="C1443" i="2"/>
  <c r="D1442" i="2"/>
  <c r="C1442" i="2"/>
  <c r="D1441" i="2"/>
  <c r="C1441" i="2"/>
  <c r="D1440" i="2"/>
  <c r="C1440" i="2"/>
  <c r="D1439" i="2"/>
  <c r="C1439" i="2"/>
  <c r="D1438" i="2"/>
  <c r="C1438" i="2"/>
  <c r="D1437" i="2"/>
  <c r="C1437" i="2"/>
  <c r="D1436" i="2"/>
  <c r="C1436" i="2"/>
  <c r="D1435" i="2"/>
  <c r="C1435" i="2"/>
  <c r="D1434" i="2"/>
  <c r="C1434" i="2"/>
  <c r="D1433" i="2"/>
  <c r="C1433" i="2"/>
  <c r="D1432" i="2"/>
  <c r="C1432" i="2"/>
  <c r="D1431" i="2"/>
  <c r="C1431" i="2"/>
  <c r="D1430" i="2"/>
  <c r="C1430" i="2"/>
  <c r="D1429" i="2"/>
  <c r="C1429" i="2"/>
  <c r="D1428" i="2"/>
  <c r="C1428" i="2"/>
  <c r="D1427" i="2"/>
  <c r="C1427" i="2"/>
  <c r="D1426" i="2"/>
  <c r="C1426" i="2"/>
  <c r="D1425" i="2"/>
  <c r="C1425" i="2"/>
  <c r="D1424" i="2"/>
  <c r="C1424" i="2"/>
  <c r="D1423" i="2"/>
  <c r="C1423" i="2"/>
  <c r="D1422" i="2"/>
  <c r="C1422" i="2"/>
  <c r="D1421" i="2"/>
  <c r="C1421" i="2"/>
  <c r="D1420" i="2"/>
  <c r="C1420" i="2"/>
  <c r="D1419" i="2"/>
  <c r="C1419" i="2"/>
  <c r="D1418" i="2"/>
  <c r="C1418" i="2"/>
  <c r="D1417" i="2"/>
  <c r="C1417" i="2"/>
  <c r="D1416" i="2"/>
  <c r="C1416" i="2"/>
  <c r="D1415" i="2"/>
  <c r="C1415" i="2"/>
  <c r="D1414" i="2"/>
  <c r="C1414" i="2"/>
  <c r="D1413" i="2"/>
  <c r="C1413" i="2"/>
  <c r="D1412" i="2"/>
  <c r="C1412" i="2"/>
  <c r="D1411" i="2"/>
  <c r="C1411" i="2"/>
  <c r="D1410" i="2"/>
  <c r="C1410" i="2"/>
  <c r="D1409" i="2"/>
  <c r="C1409" i="2"/>
  <c r="D1408" i="2"/>
  <c r="C1408" i="2"/>
  <c r="D1407" i="2"/>
  <c r="C1407" i="2"/>
  <c r="D1406" i="2"/>
  <c r="C1406" i="2"/>
  <c r="D1405" i="2"/>
  <c r="C1405" i="2"/>
  <c r="D1404" i="2"/>
  <c r="C1404" i="2"/>
  <c r="D1403" i="2"/>
  <c r="C1403" i="2"/>
  <c r="D1402" i="2"/>
  <c r="C1402" i="2"/>
  <c r="D1401" i="2"/>
  <c r="C1401" i="2"/>
  <c r="D1400" i="2"/>
  <c r="C1400" i="2"/>
  <c r="D1399" i="2"/>
  <c r="C1399" i="2"/>
  <c r="D1398" i="2"/>
  <c r="C1398" i="2"/>
  <c r="D1397" i="2"/>
  <c r="C1397" i="2"/>
  <c r="D1396" i="2"/>
  <c r="C1396" i="2"/>
  <c r="D1395" i="2"/>
  <c r="C1395" i="2"/>
  <c r="D1394" i="2"/>
  <c r="C1394" i="2"/>
  <c r="D1393" i="2"/>
  <c r="C1393" i="2"/>
  <c r="D1392" i="2"/>
  <c r="C1392" i="2"/>
  <c r="D1391" i="2"/>
  <c r="C1391" i="2"/>
  <c r="D1390" i="2"/>
  <c r="C1390" i="2"/>
  <c r="D1389" i="2"/>
  <c r="C1389" i="2"/>
  <c r="D1388" i="2"/>
  <c r="C1388" i="2"/>
  <c r="D1387" i="2"/>
  <c r="C1387" i="2"/>
  <c r="D1386" i="2"/>
  <c r="C1386" i="2"/>
  <c r="D1385" i="2"/>
  <c r="C1385" i="2"/>
  <c r="D1384" i="2"/>
  <c r="C1384" i="2"/>
  <c r="D1383" i="2"/>
  <c r="C1383" i="2"/>
  <c r="D1382" i="2"/>
  <c r="C1382" i="2"/>
  <c r="D1381" i="2"/>
  <c r="C1381" i="2"/>
  <c r="D1380" i="2"/>
  <c r="C1380" i="2"/>
  <c r="D1379" i="2"/>
  <c r="C1379" i="2"/>
  <c r="D1378" i="2"/>
  <c r="C1378" i="2"/>
  <c r="D1377" i="2"/>
  <c r="C1377" i="2"/>
  <c r="D1376" i="2"/>
  <c r="C1376" i="2"/>
  <c r="D1375" i="2"/>
  <c r="C1375" i="2"/>
  <c r="D1374" i="2"/>
  <c r="C1374" i="2"/>
  <c r="D1373" i="2"/>
  <c r="C1373" i="2"/>
  <c r="D1372" i="2"/>
  <c r="C1372" i="2"/>
  <c r="D1371" i="2"/>
  <c r="C1371" i="2"/>
  <c r="D1370" i="2"/>
  <c r="C1370" i="2"/>
  <c r="D1369" i="2"/>
  <c r="C1369" i="2"/>
  <c r="D1368" i="2"/>
  <c r="C1368" i="2"/>
  <c r="D1367" i="2"/>
  <c r="C1367" i="2"/>
  <c r="D1366" i="2"/>
  <c r="C1366" i="2"/>
  <c r="D1365" i="2"/>
  <c r="C1365" i="2"/>
  <c r="D1364" i="2"/>
  <c r="C1364" i="2"/>
  <c r="D1363" i="2"/>
  <c r="C1363" i="2"/>
  <c r="D1362" i="2"/>
  <c r="C1362" i="2"/>
  <c r="D1361" i="2"/>
  <c r="C1361" i="2"/>
  <c r="D1360" i="2"/>
  <c r="C1360" i="2"/>
  <c r="D1359" i="2"/>
  <c r="C1359" i="2"/>
  <c r="D1358" i="2"/>
  <c r="C1358" i="2"/>
  <c r="D1357" i="2"/>
  <c r="C1357" i="2"/>
  <c r="D1356" i="2"/>
  <c r="C1356" i="2"/>
  <c r="C1355" i="2"/>
  <c r="D1355" i="2" s="1"/>
  <c r="C1354" i="2"/>
  <c r="D1354" i="2" s="1"/>
  <c r="D1353" i="2"/>
  <c r="C1353" i="2"/>
  <c r="C1352" i="2"/>
  <c r="D1352" i="2" s="1"/>
  <c r="D1351" i="2"/>
  <c r="C1351" i="2"/>
  <c r="C1350" i="2"/>
  <c r="D1350" i="2" s="1"/>
  <c r="D1349" i="2"/>
  <c r="C1349" i="2"/>
  <c r="C1348" i="2"/>
  <c r="D1348" i="2" s="1"/>
  <c r="D1347" i="2"/>
  <c r="C1347" i="2"/>
  <c r="C1346" i="2"/>
  <c r="D1346" i="2" s="1"/>
  <c r="D1345" i="2"/>
  <c r="C1345" i="2"/>
  <c r="C1344" i="2"/>
  <c r="D1344" i="2" s="1"/>
  <c r="D1343" i="2"/>
  <c r="C1343" i="2"/>
  <c r="C1342" i="2"/>
  <c r="D1342" i="2" s="1"/>
  <c r="D1341" i="2"/>
  <c r="C1341" i="2"/>
  <c r="C1340" i="2"/>
  <c r="D1340" i="2" s="1"/>
  <c r="D1339" i="2"/>
  <c r="C1339" i="2"/>
  <c r="C1338" i="2"/>
  <c r="D1338" i="2" s="1"/>
  <c r="D1337" i="2"/>
  <c r="C1337" i="2"/>
  <c r="C1336" i="2"/>
  <c r="D1336" i="2" s="1"/>
  <c r="D1335" i="2"/>
  <c r="C1335" i="2"/>
  <c r="C1334" i="2"/>
  <c r="D1334" i="2" s="1"/>
  <c r="C1333" i="2"/>
  <c r="D1333" i="2" s="1"/>
  <c r="C1332" i="2"/>
  <c r="D1332" i="2" s="1"/>
  <c r="C1331" i="2"/>
  <c r="D1331" i="2" s="1"/>
  <c r="C1330" i="2"/>
  <c r="D1330" i="2" s="1"/>
  <c r="C1329" i="2"/>
  <c r="D1329" i="2" s="1"/>
  <c r="C1328" i="2"/>
  <c r="D1328" i="2" s="1"/>
  <c r="C1327" i="2"/>
  <c r="D1327" i="2" s="1"/>
  <c r="C1326" i="2"/>
  <c r="D1326" i="2" s="1"/>
  <c r="C1325" i="2"/>
  <c r="D1325" i="2" s="1"/>
  <c r="C1324" i="2"/>
  <c r="D1324" i="2" s="1"/>
  <c r="C1323" i="2"/>
  <c r="D1323" i="2" s="1"/>
  <c r="C1322" i="2"/>
  <c r="D1322" i="2" s="1"/>
  <c r="C1321" i="2"/>
  <c r="D1321" i="2" s="1"/>
  <c r="C1320" i="2"/>
  <c r="D1320" i="2" s="1"/>
  <c r="C1319" i="2"/>
  <c r="D1319" i="2" s="1"/>
  <c r="C1318" i="2"/>
  <c r="D1318" i="2" s="1"/>
  <c r="C1317" i="2"/>
  <c r="D1317" i="2" s="1"/>
  <c r="C1316" i="2"/>
  <c r="D1316" i="2" s="1"/>
  <c r="C1315" i="2"/>
  <c r="D1315" i="2" s="1"/>
  <c r="C1314" i="2"/>
  <c r="D1314" i="2" s="1"/>
  <c r="C1313" i="2"/>
  <c r="D1313" i="2" s="1"/>
  <c r="C1312" i="2"/>
  <c r="D1312" i="2" s="1"/>
  <c r="C1311" i="2"/>
  <c r="D1311" i="2" s="1"/>
  <c r="C1310" i="2"/>
  <c r="D1310" i="2" s="1"/>
  <c r="C1309" i="2"/>
  <c r="D1309" i="2" s="1"/>
  <c r="C1308" i="2"/>
  <c r="D1308" i="2" s="1"/>
  <c r="C1307" i="2"/>
  <c r="D1307" i="2" s="1"/>
  <c r="C1306" i="2"/>
  <c r="D1306" i="2" s="1"/>
  <c r="C1305" i="2"/>
  <c r="D1305" i="2" s="1"/>
  <c r="C1304" i="2"/>
  <c r="D1304" i="2" s="1"/>
  <c r="C1303" i="2"/>
  <c r="D1303" i="2" s="1"/>
  <c r="C1302" i="2"/>
  <c r="D1302" i="2" s="1"/>
  <c r="C1301" i="2"/>
  <c r="D1301" i="2" s="1"/>
  <c r="C1300" i="2"/>
  <c r="D1300" i="2" s="1"/>
  <c r="C1299" i="2"/>
  <c r="D1299" i="2" s="1"/>
  <c r="C1298" i="2"/>
  <c r="D1298" i="2" s="1"/>
  <c r="C1297" i="2"/>
  <c r="D1297" i="2" s="1"/>
  <c r="C1296" i="2"/>
  <c r="D1296" i="2" s="1"/>
  <c r="C1295" i="2"/>
  <c r="D1295" i="2" s="1"/>
  <c r="C1294" i="2"/>
  <c r="D1294" i="2" s="1"/>
  <c r="C1293" i="2"/>
  <c r="D1293" i="2" s="1"/>
  <c r="C1292" i="2"/>
  <c r="D1292" i="2" s="1"/>
  <c r="C1291" i="2"/>
  <c r="D1291" i="2" s="1"/>
  <c r="C1290" i="2"/>
  <c r="D1290" i="2" s="1"/>
  <c r="C1289" i="2"/>
  <c r="D1289" i="2" s="1"/>
  <c r="C1288" i="2"/>
  <c r="D1288" i="2" s="1"/>
  <c r="C1287" i="2"/>
  <c r="D1287" i="2" s="1"/>
  <c r="C1286" i="2"/>
  <c r="D1286" i="2" s="1"/>
  <c r="C1285" i="2"/>
  <c r="D1285" i="2" s="1"/>
  <c r="C1284" i="2"/>
  <c r="D1284" i="2" s="1"/>
  <c r="C1283" i="2"/>
  <c r="D1283" i="2" s="1"/>
  <c r="C1282" i="2"/>
  <c r="D1282" i="2" s="1"/>
  <c r="C1281" i="2"/>
  <c r="D1281" i="2" s="1"/>
  <c r="C1280" i="2"/>
  <c r="D1280" i="2" s="1"/>
  <c r="C1279" i="2"/>
  <c r="D1279" i="2" s="1"/>
  <c r="C1278" i="2"/>
  <c r="D1278" i="2" s="1"/>
  <c r="C1277" i="2"/>
  <c r="D1277" i="2" s="1"/>
  <c r="C1276" i="2"/>
  <c r="D1276" i="2" s="1"/>
  <c r="C1275" i="2"/>
  <c r="D1275" i="2" s="1"/>
  <c r="C1274" i="2"/>
  <c r="D1274" i="2" s="1"/>
  <c r="C1273" i="2"/>
  <c r="D1273" i="2" s="1"/>
  <c r="C1272" i="2"/>
  <c r="D1272" i="2" s="1"/>
  <c r="C1271" i="2"/>
  <c r="D1271" i="2" s="1"/>
  <c r="C1270" i="2"/>
  <c r="D1270" i="2" s="1"/>
  <c r="C1269" i="2"/>
  <c r="D1269" i="2" s="1"/>
  <c r="C1268" i="2"/>
  <c r="D1268" i="2" s="1"/>
  <c r="C1267" i="2"/>
  <c r="D1267" i="2" s="1"/>
  <c r="C1266" i="2"/>
  <c r="D1266" i="2" s="1"/>
  <c r="C1265" i="2"/>
  <c r="D1265" i="2" s="1"/>
  <c r="C1264" i="2"/>
  <c r="D1264" i="2" s="1"/>
  <c r="C1263" i="2"/>
  <c r="D1263" i="2" s="1"/>
  <c r="C1262" i="2"/>
  <c r="D1262" i="2" s="1"/>
  <c r="C1261" i="2"/>
  <c r="D1261" i="2" s="1"/>
  <c r="C1260" i="2"/>
  <c r="D1260" i="2" s="1"/>
  <c r="C1259" i="2"/>
  <c r="D1259" i="2" s="1"/>
  <c r="C1258" i="2"/>
  <c r="D1258" i="2" s="1"/>
  <c r="C1257" i="2"/>
  <c r="D1257" i="2" s="1"/>
  <c r="C1256" i="2"/>
  <c r="D1256" i="2" s="1"/>
  <c r="C1255" i="2"/>
  <c r="D1255" i="2" s="1"/>
  <c r="C1254" i="2"/>
  <c r="D1254" i="2" s="1"/>
  <c r="C1253" i="2"/>
  <c r="D1253" i="2" s="1"/>
  <c r="C1252" i="2"/>
  <c r="D1252" i="2" s="1"/>
  <c r="C1251" i="2"/>
  <c r="D1251" i="2" s="1"/>
  <c r="C1250" i="2"/>
  <c r="D1250" i="2" s="1"/>
  <c r="C1249" i="2"/>
  <c r="D1249" i="2" s="1"/>
  <c r="C1248" i="2"/>
  <c r="D1248" i="2" s="1"/>
  <c r="C1247" i="2"/>
  <c r="D1247" i="2" s="1"/>
  <c r="C1246" i="2"/>
  <c r="D1246" i="2" s="1"/>
  <c r="C1245" i="2"/>
  <c r="D1245" i="2" s="1"/>
  <c r="C1244" i="2"/>
  <c r="D1244" i="2" s="1"/>
  <c r="C1243" i="2"/>
  <c r="D1243" i="2" s="1"/>
  <c r="C1242" i="2"/>
  <c r="D1242" i="2" s="1"/>
  <c r="C1241" i="2"/>
  <c r="D1241" i="2" s="1"/>
  <c r="C1240" i="2"/>
  <c r="D1240" i="2" s="1"/>
  <c r="C1239" i="2"/>
  <c r="D1239" i="2" s="1"/>
  <c r="C1238" i="2"/>
  <c r="D1238" i="2" s="1"/>
  <c r="C1237" i="2"/>
  <c r="D1237" i="2" s="1"/>
  <c r="C1236" i="2"/>
  <c r="D1236" i="2" s="1"/>
  <c r="C1235" i="2"/>
  <c r="D1235" i="2" s="1"/>
  <c r="C1234" i="2"/>
  <c r="D1234" i="2" s="1"/>
  <c r="C1233" i="2"/>
  <c r="D1233" i="2" s="1"/>
  <c r="C1232" i="2"/>
  <c r="D1232" i="2" s="1"/>
  <c r="C1231" i="2"/>
  <c r="D1231" i="2" s="1"/>
  <c r="C1230" i="2"/>
  <c r="D1230" i="2" s="1"/>
  <c r="C1229" i="2"/>
  <c r="D1229" i="2" s="1"/>
  <c r="C1228" i="2"/>
  <c r="D1228" i="2" s="1"/>
  <c r="C1227" i="2"/>
  <c r="D1227" i="2" s="1"/>
  <c r="C1226" i="2"/>
  <c r="D1226" i="2" s="1"/>
  <c r="C1225" i="2"/>
  <c r="D1225" i="2" s="1"/>
  <c r="C1224" i="2"/>
  <c r="D1224" i="2" s="1"/>
  <c r="C1223" i="2"/>
  <c r="D1223" i="2" s="1"/>
  <c r="C1222" i="2"/>
  <c r="D1222" i="2" s="1"/>
  <c r="C1221" i="2"/>
  <c r="D1221" i="2" s="1"/>
  <c r="C1220" i="2"/>
  <c r="D1220" i="2" s="1"/>
  <c r="C1219" i="2"/>
  <c r="D1219" i="2" s="1"/>
  <c r="C1218" i="2"/>
  <c r="D1218" i="2" s="1"/>
  <c r="C1217" i="2"/>
  <c r="D1217" i="2" s="1"/>
  <c r="C1216" i="2"/>
  <c r="D1216" i="2" s="1"/>
  <c r="C1215" i="2"/>
  <c r="D1215" i="2" s="1"/>
  <c r="C1214" i="2"/>
  <c r="D1214" i="2" s="1"/>
  <c r="C1213" i="2"/>
  <c r="D1213" i="2" s="1"/>
  <c r="C1212" i="2"/>
  <c r="D1212" i="2" s="1"/>
  <c r="C1211" i="2"/>
  <c r="D1211" i="2" s="1"/>
  <c r="C1210" i="2"/>
  <c r="D1210" i="2" s="1"/>
  <c r="C1209" i="2"/>
  <c r="D1209" i="2" s="1"/>
  <c r="C1208" i="2"/>
  <c r="D1208" i="2" s="1"/>
  <c r="C1207" i="2"/>
  <c r="D1207" i="2" s="1"/>
  <c r="C1206" i="2"/>
  <c r="D1206" i="2" s="1"/>
  <c r="C1205" i="2"/>
  <c r="D1205" i="2" s="1"/>
  <c r="C1204" i="2"/>
  <c r="D1204" i="2" s="1"/>
  <c r="C1203" i="2"/>
  <c r="D1203" i="2" s="1"/>
  <c r="C1202" i="2"/>
  <c r="D1202" i="2" s="1"/>
  <c r="C1201" i="2"/>
  <c r="D1201" i="2" s="1"/>
  <c r="C1200" i="2"/>
  <c r="D1200" i="2" s="1"/>
  <c r="C1199" i="2"/>
  <c r="D1199" i="2" s="1"/>
  <c r="C1198" i="2"/>
  <c r="D1198" i="2" s="1"/>
  <c r="C1197" i="2"/>
  <c r="D1197" i="2" s="1"/>
  <c r="C1196" i="2"/>
  <c r="D1196" i="2" s="1"/>
  <c r="C1195" i="2"/>
  <c r="D1195" i="2" s="1"/>
  <c r="C1194" i="2"/>
  <c r="D1194" i="2" s="1"/>
  <c r="C1193" i="2"/>
  <c r="D1193" i="2" s="1"/>
  <c r="C1192" i="2"/>
  <c r="D1192" i="2" s="1"/>
  <c r="C1191" i="2"/>
  <c r="D1191" i="2" s="1"/>
  <c r="C1190" i="2"/>
  <c r="D1190" i="2" s="1"/>
  <c r="C1189" i="2"/>
  <c r="D1189" i="2" s="1"/>
  <c r="C1188" i="2"/>
  <c r="D1188" i="2" s="1"/>
  <c r="C1187" i="2"/>
  <c r="D1187" i="2" s="1"/>
  <c r="C1186" i="2"/>
  <c r="D1186" i="2" s="1"/>
  <c r="C1185" i="2"/>
  <c r="D1185" i="2" s="1"/>
  <c r="D1184" i="2"/>
  <c r="C1184" i="2"/>
  <c r="C1183" i="2"/>
  <c r="D1183" i="2" s="1"/>
  <c r="D1182" i="2"/>
  <c r="C1182" i="2"/>
  <c r="C1181" i="2"/>
  <c r="D1181" i="2" s="1"/>
  <c r="D1180" i="2"/>
  <c r="C1180" i="2"/>
  <c r="C1179" i="2"/>
  <c r="D1179" i="2" s="1"/>
  <c r="D1178" i="2"/>
  <c r="C1178" i="2"/>
  <c r="C1177" i="2"/>
  <c r="D1177" i="2" s="1"/>
  <c r="D1176" i="2"/>
  <c r="C1176" i="2"/>
  <c r="C1175" i="2"/>
  <c r="D1175" i="2" s="1"/>
  <c r="D1174" i="2"/>
  <c r="C1174" i="2"/>
  <c r="C1173" i="2"/>
  <c r="D1173" i="2" s="1"/>
  <c r="D1172" i="2"/>
  <c r="C1172" i="2"/>
  <c r="C1171" i="2"/>
  <c r="D1171" i="2" s="1"/>
  <c r="D1170" i="2"/>
  <c r="C1170" i="2"/>
  <c r="C1169" i="2"/>
  <c r="D1169" i="2" s="1"/>
  <c r="D1168" i="2"/>
  <c r="C1168" i="2"/>
  <c r="C1167" i="2"/>
  <c r="D1167" i="2" s="1"/>
  <c r="D1166" i="2"/>
  <c r="C1166" i="2"/>
  <c r="C1165" i="2"/>
  <c r="D1165" i="2" s="1"/>
  <c r="D1164" i="2"/>
  <c r="C1164" i="2"/>
  <c r="C1163" i="2"/>
  <c r="D1163" i="2" s="1"/>
  <c r="D1162" i="2"/>
  <c r="C1162" i="2"/>
  <c r="C1161" i="2"/>
  <c r="D1161" i="2" s="1"/>
  <c r="D1160" i="2"/>
  <c r="C1160" i="2"/>
  <c r="C1159" i="2"/>
  <c r="D1159" i="2" s="1"/>
  <c r="D1158" i="2"/>
  <c r="C1158" i="2"/>
  <c r="C1157" i="2"/>
  <c r="D1157" i="2" s="1"/>
  <c r="D1156" i="2"/>
  <c r="C1156" i="2"/>
  <c r="C1155" i="2"/>
  <c r="D1155" i="2" s="1"/>
  <c r="D1154" i="2"/>
  <c r="C1154" i="2"/>
  <c r="C1153" i="2"/>
  <c r="D1153" i="2" s="1"/>
  <c r="D1152" i="2"/>
  <c r="C1152" i="2"/>
  <c r="C1151" i="2"/>
  <c r="D1151" i="2" s="1"/>
  <c r="D1150" i="2"/>
  <c r="C1150" i="2"/>
  <c r="C1149" i="2"/>
  <c r="D1149" i="2" s="1"/>
  <c r="D1148" i="2"/>
  <c r="C1148" i="2"/>
  <c r="C1147" i="2"/>
  <c r="D1147" i="2" s="1"/>
  <c r="D1146" i="2"/>
  <c r="C1146" i="2"/>
  <c r="C1145" i="2"/>
  <c r="D1145" i="2" s="1"/>
  <c r="C1144" i="2"/>
  <c r="D1144" i="2" s="1"/>
  <c r="C1143" i="2"/>
  <c r="D1143" i="2" s="1"/>
  <c r="C1142" i="2"/>
  <c r="D1142" i="2" s="1"/>
  <c r="C1141" i="2"/>
  <c r="D1141" i="2" s="1"/>
  <c r="C1140" i="2"/>
  <c r="D1140" i="2" s="1"/>
  <c r="C1139" i="2"/>
  <c r="D1139" i="2" s="1"/>
  <c r="C1138" i="2"/>
  <c r="D1138" i="2" s="1"/>
  <c r="C1137" i="2"/>
  <c r="D1137" i="2" s="1"/>
  <c r="C1136" i="2"/>
  <c r="D1136" i="2" s="1"/>
  <c r="C1135" i="2"/>
  <c r="D1135" i="2" s="1"/>
  <c r="C1134" i="2"/>
  <c r="D1134" i="2" s="1"/>
  <c r="C1133" i="2"/>
  <c r="D1133" i="2" s="1"/>
  <c r="C1132" i="2"/>
  <c r="D1132" i="2" s="1"/>
  <c r="C1131" i="2"/>
  <c r="D1131" i="2" s="1"/>
  <c r="C1130" i="2"/>
  <c r="D1130" i="2" s="1"/>
  <c r="C1129" i="2"/>
  <c r="D1129" i="2" s="1"/>
  <c r="C1128" i="2"/>
  <c r="D1128" i="2" s="1"/>
  <c r="C1127" i="2"/>
  <c r="D1127" i="2" s="1"/>
  <c r="C1126" i="2"/>
  <c r="D1126" i="2" s="1"/>
  <c r="C1125" i="2"/>
  <c r="D1125" i="2" s="1"/>
  <c r="C1124" i="2"/>
  <c r="D1124" i="2" s="1"/>
  <c r="C1123" i="2"/>
  <c r="D1123" i="2" s="1"/>
  <c r="C1122" i="2"/>
  <c r="D1122" i="2" s="1"/>
  <c r="C1121" i="2"/>
  <c r="D1121" i="2" s="1"/>
  <c r="C1120" i="2"/>
  <c r="D1120" i="2" s="1"/>
  <c r="C1119" i="2"/>
  <c r="D1119" i="2" s="1"/>
  <c r="C1118" i="2"/>
  <c r="D1118" i="2" s="1"/>
  <c r="C1117" i="2"/>
  <c r="D1117" i="2" s="1"/>
  <c r="C1116" i="2"/>
  <c r="D1116" i="2" s="1"/>
  <c r="C1115" i="2"/>
  <c r="D1115" i="2" s="1"/>
  <c r="C1114" i="2"/>
  <c r="D1114" i="2" s="1"/>
  <c r="C1113" i="2"/>
  <c r="D1113" i="2" s="1"/>
  <c r="C1112" i="2"/>
  <c r="D1112" i="2" s="1"/>
  <c r="C1111" i="2"/>
  <c r="D1111" i="2" s="1"/>
  <c r="C1110" i="2"/>
  <c r="D1110" i="2" s="1"/>
  <c r="C1109" i="2"/>
  <c r="D1109" i="2" s="1"/>
  <c r="C1108" i="2"/>
  <c r="D1108" i="2" s="1"/>
  <c r="C1107" i="2"/>
  <c r="D1107" i="2" s="1"/>
  <c r="C1106" i="2"/>
  <c r="D1106" i="2" s="1"/>
  <c r="C1105" i="2"/>
  <c r="D1105" i="2" s="1"/>
  <c r="C1104" i="2"/>
  <c r="D1104" i="2" s="1"/>
  <c r="C1103" i="2"/>
  <c r="D1103" i="2" s="1"/>
  <c r="C1102" i="2"/>
  <c r="D1102" i="2" s="1"/>
  <c r="C1101" i="2"/>
  <c r="D1101" i="2" s="1"/>
  <c r="C1100" i="2"/>
  <c r="D1100" i="2" s="1"/>
  <c r="C1099" i="2"/>
  <c r="D1099" i="2" s="1"/>
  <c r="C1098" i="2"/>
  <c r="D1098" i="2" s="1"/>
  <c r="C1097" i="2"/>
  <c r="D1097" i="2" s="1"/>
  <c r="C1096" i="2"/>
  <c r="D1096" i="2" s="1"/>
  <c r="C1095" i="2"/>
  <c r="D1095" i="2" s="1"/>
  <c r="C1094" i="2"/>
  <c r="D1094" i="2" s="1"/>
  <c r="C1093" i="2"/>
  <c r="D1093" i="2" s="1"/>
  <c r="C1092" i="2"/>
  <c r="D1092" i="2" s="1"/>
  <c r="C1091" i="2"/>
  <c r="D1091" i="2" s="1"/>
  <c r="C1090" i="2"/>
  <c r="D1090" i="2" s="1"/>
  <c r="C1089" i="2"/>
  <c r="D1089" i="2" s="1"/>
  <c r="C1088" i="2"/>
  <c r="D1088" i="2" s="1"/>
  <c r="C1087" i="2"/>
  <c r="D1087" i="2" s="1"/>
  <c r="C1086" i="2"/>
  <c r="D1086" i="2" s="1"/>
  <c r="C1085" i="2"/>
  <c r="D1085" i="2" s="1"/>
  <c r="C1084" i="2"/>
  <c r="D1084" i="2" s="1"/>
  <c r="C1083" i="2"/>
  <c r="D1083" i="2" s="1"/>
  <c r="C1082" i="2"/>
  <c r="D1082" i="2" s="1"/>
  <c r="C1081" i="2"/>
  <c r="D1081" i="2" s="1"/>
  <c r="C1080" i="2"/>
  <c r="D1080" i="2" s="1"/>
  <c r="C1079" i="2"/>
  <c r="D1079" i="2" s="1"/>
  <c r="C1078" i="2"/>
  <c r="D1078" i="2" s="1"/>
  <c r="C1077" i="2"/>
  <c r="D1077" i="2" s="1"/>
  <c r="C1076" i="2"/>
  <c r="D1076" i="2" s="1"/>
  <c r="C1075" i="2"/>
  <c r="D1075" i="2" s="1"/>
  <c r="C1074" i="2"/>
  <c r="D1074" i="2" s="1"/>
  <c r="C1073" i="2"/>
  <c r="D1073" i="2" s="1"/>
  <c r="C1072" i="2"/>
  <c r="D1072" i="2" s="1"/>
  <c r="C1071" i="2"/>
  <c r="D1071" i="2" s="1"/>
  <c r="C1070" i="2"/>
  <c r="D1070" i="2" s="1"/>
  <c r="C1069" i="2"/>
  <c r="D1069" i="2" s="1"/>
  <c r="C1068" i="2"/>
  <c r="D1068" i="2" s="1"/>
  <c r="C1067" i="2"/>
  <c r="D1067" i="2" s="1"/>
  <c r="C1066" i="2"/>
  <c r="D1066" i="2" s="1"/>
  <c r="C1065" i="2"/>
  <c r="D1065" i="2" s="1"/>
  <c r="C1064" i="2"/>
  <c r="D1064" i="2" s="1"/>
  <c r="C1063" i="2"/>
  <c r="D1063" i="2" s="1"/>
  <c r="C1062" i="2"/>
  <c r="D1062" i="2" s="1"/>
  <c r="C1061" i="2"/>
  <c r="D1061" i="2" s="1"/>
  <c r="C1060" i="2"/>
  <c r="D1060" i="2" s="1"/>
  <c r="C1059" i="2"/>
  <c r="D1059" i="2" s="1"/>
  <c r="C1058" i="2"/>
  <c r="D1058" i="2" s="1"/>
  <c r="C1057" i="2"/>
  <c r="D1057" i="2" s="1"/>
  <c r="C1056" i="2"/>
  <c r="D1056" i="2" s="1"/>
  <c r="C1055" i="2"/>
  <c r="D1055" i="2" s="1"/>
  <c r="C1054" i="2"/>
  <c r="D1054" i="2" s="1"/>
  <c r="C1053" i="2"/>
  <c r="D1053" i="2" s="1"/>
  <c r="C1052" i="2"/>
  <c r="D1052" i="2" s="1"/>
  <c r="C1051" i="2"/>
  <c r="D1051" i="2" s="1"/>
  <c r="C1050" i="2"/>
  <c r="D1050" i="2" s="1"/>
  <c r="C1049" i="2"/>
  <c r="D1049" i="2" s="1"/>
  <c r="C1048" i="2"/>
  <c r="D1048" i="2" s="1"/>
  <c r="C1047" i="2"/>
  <c r="D1047" i="2" s="1"/>
  <c r="C1046" i="2"/>
  <c r="D1046" i="2" s="1"/>
  <c r="C1045" i="2"/>
  <c r="D1045" i="2" s="1"/>
  <c r="C1044" i="2"/>
  <c r="D1044" i="2" s="1"/>
  <c r="C1043" i="2"/>
  <c r="D1043" i="2" s="1"/>
  <c r="C1042" i="2"/>
  <c r="D1042" i="2" s="1"/>
  <c r="C1041" i="2"/>
  <c r="D1041" i="2" s="1"/>
  <c r="C1040" i="2"/>
  <c r="D1040" i="2" s="1"/>
  <c r="C1039" i="2"/>
  <c r="D1039" i="2" s="1"/>
  <c r="C1038" i="2"/>
  <c r="D1038" i="2" s="1"/>
  <c r="C1037" i="2"/>
  <c r="D1037" i="2" s="1"/>
  <c r="C1036" i="2"/>
  <c r="D1036" i="2" s="1"/>
  <c r="C1035" i="2"/>
  <c r="D1035" i="2" s="1"/>
  <c r="C1034" i="2"/>
  <c r="D1034" i="2" s="1"/>
  <c r="C1033" i="2"/>
  <c r="D1033" i="2" s="1"/>
  <c r="C1032" i="2"/>
  <c r="D1032" i="2" s="1"/>
  <c r="C1031" i="2"/>
  <c r="D1031" i="2" s="1"/>
  <c r="C1030" i="2"/>
  <c r="D1030" i="2" s="1"/>
  <c r="C1029" i="2"/>
  <c r="D1029" i="2" s="1"/>
  <c r="C1028" i="2"/>
  <c r="D1028" i="2" s="1"/>
  <c r="C1027" i="2"/>
  <c r="D1027" i="2" s="1"/>
  <c r="C1026" i="2"/>
  <c r="D1026" i="2" s="1"/>
  <c r="C1025" i="2"/>
  <c r="D1025" i="2" s="1"/>
  <c r="C1024" i="2"/>
  <c r="D1024" i="2" s="1"/>
  <c r="C1023" i="2"/>
  <c r="D1023" i="2" s="1"/>
  <c r="C1022" i="2"/>
  <c r="D1022" i="2" s="1"/>
  <c r="C1021" i="2"/>
  <c r="D1021" i="2" s="1"/>
  <c r="C1020" i="2"/>
  <c r="D1020" i="2" s="1"/>
  <c r="C1019" i="2"/>
  <c r="D1019" i="2" s="1"/>
  <c r="C1018" i="2"/>
  <c r="D1018" i="2" s="1"/>
  <c r="C1017" i="2"/>
  <c r="D1017" i="2" s="1"/>
  <c r="C1016" i="2"/>
  <c r="D1016" i="2" s="1"/>
  <c r="C1015" i="2"/>
  <c r="D1015" i="2" s="1"/>
  <c r="C1014" i="2"/>
  <c r="D1014" i="2" s="1"/>
  <c r="C1013" i="2"/>
  <c r="D1013" i="2" s="1"/>
  <c r="C1012" i="2"/>
  <c r="D1012" i="2" s="1"/>
  <c r="C1011" i="2"/>
  <c r="D1011" i="2" s="1"/>
  <c r="C1010" i="2"/>
  <c r="D1010" i="2" s="1"/>
  <c r="C1009" i="2"/>
  <c r="D1009" i="2" s="1"/>
  <c r="C1008" i="2"/>
  <c r="D1008" i="2" s="1"/>
  <c r="C1007" i="2"/>
  <c r="D1007" i="2" s="1"/>
  <c r="C1006" i="2"/>
  <c r="D1006" i="2" s="1"/>
  <c r="C1005" i="2"/>
  <c r="D1005" i="2" s="1"/>
  <c r="C1004" i="2"/>
  <c r="D1004" i="2" s="1"/>
  <c r="C1003" i="2"/>
  <c r="D1003" i="2" s="1"/>
  <c r="C1002" i="2"/>
  <c r="D1002" i="2" s="1"/>
  <c r="C1001" i="2"/>
  <c r="D1001" i="2" s="1"/>
  <c r="C1000" i="2"/>
  <c r="D1000" i="2" s="1"/>
  <c r="C999" i="2"/>
  <c r="D999" i="2" s="1"/>
  <c r="C998" i="2"/>
  <c r="D998" i="2" s="1"/>
  <c r="C997" i="2"/>
  <c r="D997" i="2" s="1"/>
  <c r="C996" i="2"/>
  <c r="D996" i="2" s="1"/>
  <c r="C995" i="2"/>
  <c r="D995" i="2" s="1"/>
  <c r="C994" i="2"/>
  <c r="D994" i="2" s="1"/>
  <c r="C993" i="2"/>
  <c r="D993" i="2" s="1"/>
  <c r="C992" i="2"/>
  <c r="D992" i="2" s="1"/>
  <c r="C991" i="2"/>
  <c r="D991" i="2" s="1"/>
  <c r="C990" i="2"/>
  <c r="D990" i="2" s="1"/>
  <c r="C989" i="2"/>
  <c r="D989" i="2" s="1"/>
  <c r="C988" i="2"/>
  <c r="D988" i="2" s="1"/>
  <c r="C987" i="2"/>
  <c r="D987" i="2" s="1"/>
  <c r="C986" i="2"/>
  <c r="D986" i="2" s="1"/>
  <c r="C985" i="2"/>
  <c r="D985" i="2" s="1"/>
  <c r="C984" i="2"/>
  <c r="D984" i="2" s="1"/>
  <c r="C983" i="2"/>
  <c r="D983" i="2" s="1"/>
  <c r="C982" i="2"/>
  <c r="D982" i="2" s="1"/>
  <c r="C981" i="2"/>
  <c r="D981" i="2" s="1"/>
  <c r="C980" i="2"/>
  <c r="D980" i="2" s="1"/>
  <c r="C979" i="2"/>
  <c r="D979" i="2" s="1"/>
  <c r="C978" i="2"/>
  <c r="D978" i="2" s="1"/>
  <c r="C977" i="2"/>
  <c r="D977" i="2" s="1"/>
  <c r="C976" i="2"/>
  <c r="D976" i="2" s="1"/>
  <c r="C975" i="2"/>
  <c r="D975" i="2" s="1"/>
  <c r="C974" i="2"/>
  <c r="D974" i="2" s="1"/>
  <c r="C973" i="2"/>
  <c r="D973" i="2" s="1"/>
  <c r="C972" i="2"/>
  <c r="D972" i="2" s="1"/>
  <c r="C971" i="2"/>
  <c r="D971" i="2" s="1"/>
  <c r="C970" i="2"/>
  <c r="D970" i="2" s="1"/>
  <c r="C969" i="2"/>
  <c r="D969" i="2" s="1"/>
  <c r="C968" i="2"/>
  <c r="D968" i="2" s="1"/>
  <c r="C967" i="2"/>
  <c r="D967" i="2" s="1"/>
  <c r="C966" i="2"/>
  <c r="D966" i="2" s="1"/>
  <c r="C965" i="2"/>
  <c r="D965" i="2" s="1"/>
  <c r="C964" i="2"/>
  <c r="D964" i="2" s="1"/>
  <c r="C963" i="2"/>
  <c r="D963" i="2" s="1"/>
  <c r="C962" i="2"/>
  <c r="D962" i="2" s="1"/>
  <c r="C961" i="2"/>
  <c r="D961" i="2" s="1"/>
  <c r="C960" i="2"/>
  <c r="D960" i="2" s="1"/>
  <c r="C959" i="2"/>
  <c r="D959" i="2" s="1"/>
  <c r="C958" i="2"/>
  <c r="D958" i="2" s="1"/>
  <c r="C957" i="2"/>
  <c r="D957" i="2" s="1"/>
  <c r="C956" i="2"/>
  <c r="D956" i="2" s="1"/>
  <c r="C955" i="2"/>
  <c r="D955" i="2" s="1"/>
  <c r="C954" i="2"/>
  <c r="D954" i="2" s="1"/>
  <c r="C953" i="2"/>
  <c r="D953" i="2" s="1"/>
  <c r="C952" i="2"/>
  <c r="D952" i="2" s="1"/>
  <c r="C951" i="2"/>
  <c r="D951" i="2" s="1"/>
  <c r="C950" i="2"/>
  <c r="D950" i="2" s="1"/>
  <c r="C949" i="2"/>
  <c r="D949" i="2" s="1"/>
  <c r="C948" i="2"/>
  <c r="D948" i="2" s="1"/>
  <c r="C947" i="2"/>
  <c r="D947" i="2" s="1"/>
  <c r="C946" i="2"/>
  <c r="D946" i="2" s="1"/>
  <c r="C945" i="2"/>
  <c r="D945" i="2" s="1"/>
  <c r="C944" i="2"/>
  <c r="D944" i="2" s="1"/>
  <c r="C943" i="2"/>
  <c r="D943" i="2" s="1"/>
  <c r="C942" i="2"/>
  <c r="D942" i="2" s="1"/>
  <c r="C941" i="2"/>
  <c r="D941" i="2" s="1"/>
  <c r="C940" i="2"/>
  <c r="D940" i="2" s="1"/>
  <c r="C939" i="2"/>
  <c r="D939" i="2" s="1"/>
  <c r="C938" i="2"/>
  <c r="D938" i="2" s="1"/>
  <c r="C937" i="2"/>
  <c r="D937" i="2" s="1"/>
  <c r="C936" i="2"/>
  <c r="D936" i="2" s="1"/>
  <c r="C935" i="2"/>
  <c r="D935" i="2" s="1"/>
  <c r="C934" i="2"/>
  <c r="D934" i="2" s="1"/>
  <c r="C933" i="2"/>
  <c r="D933" i="2" s="1"/>
  <c r="C932" i="2"/>
  <c r="D932" i="2" s="1"/>
  <c r="C931" i="2"/>
  <c r="D931" i="2" s="1"/>
  <c r="C930" i="2"/>
  <c r="D930" i="2" s="1"/>
  <c r="C929" i="2"/>
  <c r="D929" i="2" s="1"/>
  <c r="C928" i="2"/>
  <c r="D928" i="2" s="1"/>
  <c r="C927" i="2"/>
  <c r="D927" i="2" s="1"/>
  <c r="C926" i="2"/>
  <c r="D926" i="2" s="1"/>
  <c r="C925" i="2"/>
  <c r="D925" i="2" s="1"/>
  <c r="C924" i="2"/>
  <c r="D924" i="2" s="1"/>
  <c r="C923" i="2"/>
  <c r="D923" i="2" s="1"/>
  <c r="C922" i="2"/>
  <c r="D922" i="2" s="1"/>
  <c r="C921" i="2"/>
  <c r="D921" i="2" s="1"/>
  <c r="C920" i="2"/>
  <c r="D920" i="2" s="1"/>
  <c r="C919" i="2"/>
  <c r="D919" i="2" s="1"/>
  <c r="C918" i="2"/>
  <c r="D918" i="2" s="1"/>
  <c r="C917" i="2"/>
  <c r="D917" i="2" s="1"/>
  <c r="C916" i="2"/>
  <c r="D916" i="2" s="1"/>
  <c r="C915" i="2"/>
  <c r="D915" i="2" s="1"/>
  <c r="C914" i="2"/>
  <c r="D914" i="2" s="1"/>
  <c r="C913" i="2"/>
  <c r="D913" i="2" s="1"/>
  <c r="C912" i="2"/>
  <c r="D912" i="2" s="1"/>
  <c r="C911" i="2"/>
  <c r="D911" i="2" s="1"/>
  <c r="C910" i="2"/>
  <c r="D910" i="2" s="1"/>
  <c r="C909" i="2"/>
  <c r="D909" i="2" s="1"/>
  <c r="C908" i="2"/>
  <c r="D908" i="2" s="1"/>
  <c r="C907" i="2"/>
  <c r="D907" i="2" s="1"/>
  <c r="C906" i="2"/>
  <c r="D906" i="2" s="1"/>
  <c r="C905" i="2"/>
  <c r="D905" i="2" s="1"/>
  <c r="C904" i="2"/>
  <c r="D904" i="2" s="1"/>
  <c r="C903" i="2"/>
  <c r="D903" i="2" s="1"/>
  <c r="C902" i="2"/>
  <c r="D902" i="2" s="1"/>
  <c r="C901" i="2"/>
  <c r="D901" i="2" s="1"/>
  <c r="C900" i="2"/>
  <c r="D900" i="2" s="1"/>
  <c r="C899" i="2"/>
  <c r="D899" i="2" s="1"/>
  <c r="C898" i="2"/>
  <c r="D898" i="2" s="1"/>
  <c r="C897" i="2"/>
  <c r="D897" i="2" s="1"/>
  <c r="C896" i="2"/>
  <c r="D896" i="2" s="1"/>
  <c r="C895" i="2"/>
  <c r="D895" i="2" s="1"/>
  <c r="C894" i="2"/>
  <c r="D894" i="2" s="1"/>
  <c r="C893" i="2"/>
  <c r="D893" i="2" s="1"/>
  <c r="C892" i="2"/>
  <c r="D892" i="2" s="1"/>
  <c r="C891" i="2"/>
  <c r="D891" i="2" s="1"/>
  <c r="C890" i="2"/>
  <c r="D890" i="2" s="1"/>
  <c r="C889" i="2"/>
  <c r="D889" i="2" s="1"/>
  <c r="C888" i="2"/>
  <c r="D888" i="2" s="1"/>
  <c r="C887" i="2"/>
  <c r="D887" i="2" s="1"/>
  <c r="C886" i="2"/>
  <c r="D886" i="2" s="1"/>
  <c r="C885" i="2"/>
  <c r="D885" i="2" s="1"/>
  <c r="C884" i="2"/>
  <c r="D884" i="2" s="1"/>
  <c r="C883" i="2"/>
  <c r="D883" i="2" s="1"/>
  <c r="C882" i="2"/>
  <c r="D882" i="2" s="1"/>
  <c r="C881" i="2"/>
  <c r="D881" i="2" s="1"/>
  <c r="C880" i="2"/>
  <c r="D880" i="2" s="1"/>
  <c r="C879" i="2"/>
  <c r="D879" i="2" s="1"/>
  <c r="C878" i="2"/>
  <c r="D878" i="2" s="1"/>
  <c r="C877" i="2"/>
  <c r="D877" i="2" s="1"/>
  <c r="C876" i="2"/>
  <c r="D876" i="2" s="1"/>
  <c r="C875" i="2"/>
  <c r="D875" i="2" s="1"/>
  <c r="C874" i="2"/>
  <c r="D874" i="2" s="1"/>
  <c r="C873" i="2"/>
  <c r="D873" i="2" s="1"/>
  <c r="D872" i="2"/>
  <c r="C872" i="2"/>
  <c r="C871" i="2"/>
  <c r="D871" i="2" s="1"/>
  <c r="C870" i="2"/>
  <c r="D870" i="2" s="1"/>
  <c r="C869" i="2"/>
  <c r="D869" i="2" s="1"/>
  <c r="D868" i="2"/>
  <c r="C868" i="2"/>
  <c r="C867" i="2"/>
  <c r="D867" i="2" s="1"/>
  <c r="C866" i="2"/>
  <c r="D866" i="2" s="1"/>
  <c r="C865" i="2"/>
  <c r="D865" i="2" s="1"/>
  <c r="D864" i="2"/>
  <c r="C864" i="2"/>
  <c r="C863" i="2"/>
  <c r="D863" i="2" s="1"/>
  <c r="C862" i="2"/>
  <c r="D862" i="2" s="1"/>
  <c r="C861" i="2"/>
  <c r="D861" i="2" s="1"/>
  <c r="D860" i="2"/>
  <c r="C860" i="2"/>
  <c r="C859" i="2"/>
  <c r="D859" i="2" s="1"/>
  <c r="C858" i="2"/>
  <c r="D858" i="2" s="1"/>
  <c r="C857" i="2"/>
  <c r="D857" i="2" s="1"/>
  <c r="D856" i="2"/>
  <c r="C856" i="2"/>
  <c r="C855" i="2"/>
  <c r="D855" i="2" s="1"/>
  <c r="C854" i="2"/>
  <c r="D854" i="2" s="1"/>
  <c r="C853" i="2"/>
  <c r="D853" i="2" s="1"/>
  <c r="D852" i="2"/>
  <c r="C852" i="2"/>
  <c r="C851" i="2"/>
  <c r="D851" i="2" s="1"/>
  <c r="C850" i="2"/>
  <c r="D850" i="2" s="1"/>
  <c r="C849" i="2"/>
  <c r="D849" i="2" s="1"/>
  <c r="D848" i="2"/>
  <c r="C848" i="2"/>
  <c r="C847" i="2"/>
  <c r="D847" i="2" s="1"/>
  <c r="C846" i="2"/>
  <c r="D846" i="2" s="1"/>
  <c r="C845" i="2"/>
  <c r="D845" i="2" s="1"/>
  <c r="D844" i="2"/>
  <c r="C844" i="2"/>
  <c r="C843" i="2"/>
  <c r="D843" i="2" s="1"/>
  <c r="C842" i="2"/>
  <c r="D842" i="2" s="1"/>
  <c r="C841" i="2"/>
  <c r="D841" i="2" s="1"/>
  <c r="C840" i="2"/>
  <c r="D840" i="2" s="1"/>
  <c r="C839" i="2"/>
  <c r="D839" i="2" s="1"/>
  <c r="C838" i="2"/>
  <c r="D838" i="2" s="1"/>
  <c r="C837" i="2"/>
  <c r="D837" i="2" s="1"/>
  <c r="C836" i="2"/>
  <c r="D836" i="2" s="1"/>
  <c r="C835" i="2"/>
  <c r="D835" i="2" s="1"/>
  <c r="C834" i="2"/>
  <c r="D834" i="2" s="1"/>
  <c r="C833" i="2"/>
  <c r="D833" i="2" s="1"/>
  <c r="C832" i="2"/>
  <c r="D832" i="2" s="1"/>
  <c r="C831" i="2"/>
  <c r="D831" i="2" s="1"/>
  <c r="C830" i="2"/>
  <c r="D830" i="2" s="1"/>
  <c r="C829" i="2"/>
  <c r="D829" i="2" s="1"/>
  <c r="C828" i="2"/>
  <c r="D828" i="2" s="1"/>
  <c r="C827" i="2"/>
  <c r="D827" i="2" s="1"/>
  <c r="C826" i="2"/>
  <c r="D826" i="2" s="1"/>
  <c r="C825" i="2"/>
  <c r="D825" i="2" s="1"/>
  <c r="C824" i="2"/>
  <c r="D824" i="2" s="1"/>
  <c r="C823" i="2"/>
  <c r="D823" i="2" s="1"/>
  <c r="C822" i="2"/>
  <c r="D822" i="2" s="1"/>
  <c r="C821" i="2"/>
  <c r="D821" i="2" s="1"/>
  <c r="C820" i="2"/>
  <c r="D820" i="2" s="1"/>
  <c r="C819" i="2"/>
  <c r="D819" i="2" s="1"/>
  <c r="C818" i="2"/>
  <c r="D818" i="2" s="1"/>
  <c r="C817" i="2"/>
  <c r="D817" i="2" s="1"/>
  <c r="C816" i="2"/>
  <c r="D816" i="2" s="1"/>
  <c r="C815" i="2"/>
  <c r="D815" i="2" s="1"/>
  <c r="C814" i="2"/>
  <c r="D814" i="2" s="1"/>
  <c r="C813" i="2"/>
  <c r="D813" i="2" s="1"/>
  <c r="C812" i="2"/>
  <c r="D812" i="2" s="1"/>
  <c r="C811" i="2"/>
  <c r="D811" i="2" s="1"/>
  <c r="C810" i="2"/>
  <c r="D810" i="2" s="1"/>
  <c r="C809" i="2"/>
  <c r="D809" i="2" s="1"/>
  <c r="C808" i="2"/>
  <c r="D808" i="2" s="1"/>
  <c r="C807" i="2"/>
  <c r="D807" i="2" s="1"/>
  <c r="C806" i="2"/>
  <c r="D806" i="2" s="1"/>
  <c r="C805" i="2"/>
  <c r="D805" i="2" s="1"/>
  <c r="C804" i="2"/>
  <c r="D804" i="2" s="1"/>
  <c r="C803" i="2"/>
  <c r="D803" i="2" s="1"/>
  <c r="C802" i="2"/>
  <c r="D802" i="2" s="1"/>
  <c r="C801" i="2"/>
  <c r="D801" i="2" s="1"/>
  <c r="C800" i="2"/>
  <c r="D800" i="2" s="1"/>
  <c r="C799" i="2"/>
  <c r="D799" i="2" s="1"/>
  <c r="C798" i="2"/>
  <c r="D798" i="2" s="1"/>
  <c r="C797" i="2"/>
  <c r="D797" i="2" s="1"/>
  <c r="C796" i="2"/>
  <c r="D796" i="2" s="1"/>
  <c r="C795" i="2"/>
  <c r="D795" i="2" s="1"/>
  <c r="C794" i="2"/>
  <c r="D794" i="2" s="1"/>
  <c r="C793" i="2"/>
  <c r="D793" i="2" s="1"/>
  <c r="C792" i="2"/>
  <c r="D792" i="2" s="1"/>
  <c r="C791" i="2"/>
  <c r="D791" i="2" s="1"/>
  <c r="C790" i="2"/>
  <c r="D790" i="2" s="1"/>
  <c r="C789" i="2"/>
  <c r="D789" i="2" s="1"/>
  <c r="C788" i="2"/>
  <c r="D788" i="2" s="1"/>
  <c r="C787" i="2"/>
  <c r="D787" i="2" s="1"/>
  <c r="C786" i="2"/>
  <c r="D786" i="2" s="1"/>
  <c r="C785" i="2"/>
  <c r="D785" i="2" s="1"/>
  <c r="C784" i="2"/>
  <c r="D784" i="2" s="1"/>
  <c r="C783" i="2"/>
  <c r="D783" i="2" s="1"/>
  <c r="C782" i="2"/>
  <c r="D782" i="2" s="1"/>
  <c r="C781" i="2"/>
  <c r="D781" i="2" s="1"/>
  <c r="C780" i="2"/>
  <c r="D780" i="2" s="1"/>
  <c r="C779" i="2"/>
  <c r="D779" i="2" s="1"/>
  <c r="C778" i="2"/>
  <c r="D778" i="2" s="1"/>
  <c r="C777" i="2"/>
  <c r="D777" i="2" s="1"/>
  <c r="C776" i="2"/>
  <c r="D776" i="2" s="1"/>
  <c r="C775" i="2"/>
  <c r="D775" i="2" s="1"/>
  <c r="C774" i="2"/>
  <c r="D774" i="2" s="1"/>
  <c r="C773" i="2"/>
  <c r="D773" i="2" s="1"/>
  <c r="C772" i="2"/>
  <c r="D772" i="2" s="1"/>
  <c r="C771" i="2"/>
  <c r="D771" i="2" s="1"/>
  <c r="C770" i="2"/>
  <c r="D770" i="2" s="1"/>
  <c r="C769" i="2"/>
  <c r="D769" i="2" s="1"/>
  <c r="C768" i="2"/>
  <c r="D768" i="2" s="1"/>
  <c r="C767" i="2"/>
  <c r="D767" i="2" s="1"/>
  <c r="C766" i="2"/>
  <c r="D766" i="2" s="1"/>
  <c r="C765" i="2"/>
  <c r="D765" i="2" s="1"/>
  <c r="C764" i="2"/>
  <c r="D764" i="2" s="1"/>
  <c r="C763" i="2"/>
  <c r="D763" i="2" s="1"/>
  <c r="C762" i="2"/>
  <c r="D762" i="2" s="1"/>
  <c r="C761" i="2"/>
  <c r="D761" i="2" s="1"/>
  <c r="C760" i="2"/>
  <c r="D760" i="2" s="1"/>
  <c r="C759" i="2"/>
  <c r="D759" i="2" s="1"/>
  <c r="C758" i="2"/>
  <c r="D758" i="2" s="1"/>
  <c r="C757" i="2"/>
  <c r="D757" i="2" s="1"/>
  <c r="C756" i="2"/>
  <c r="D756" i="2" s="1"/>
  <c r="C755" i="2"/>
  <c r="D755" i="2" s="1"/>
  <c r="C754" i="2"/>
  <c r="D754" i="2" s="1"/>
  <c r="C753" i="2"/>
  <c r="D753" i="2" s="1"/>
  <c r="C752" i="2"/>
  <c r="D752" i="2" s="1"/>
  <c r="C751" i="2"/>
  <c r="D751" i="2" s="1"/>
  <c r="C750" i="2"/>
  <c r="D750" i="2" s="1"/>
  <c r="C749" i="2"/>
  <c r="D749" i="2" s="1"/>
  <c r="C748" i="2"/>
  <c r="D748" i="2" s="1"/>
  <c r="C747" i="2"/>
  <c r="D747" i="2" s="1"/>
  <c r="C746" i="2"/>
  <c r="D746" i="2" s="1"/>
  <c r="C745" i="2"/>
  <c r="D745" i="2" s="1"/>
  <c r="C744" i="2"/>
  <c r="D744" i="2" s="1"/>
  <c r="C743" i="2"/>
  <c r="D743" i="2" s="1"/>
  <c r="C742" i="2"/>
  <c r="D742" i="2" s="1"/>
  <c r="C741" i="2"/>
  <c r="D741" i="2" s="1"/>
  <c r="C740" i="2"/>
  <c r="D740" i="2" s="1"/>
  <c r="C739" i="2"/>
  <c r="D739" i="2" s="1"/>
  <c r="C738" i="2"/>
  <c r="D738" i="2" s="1"/>
  <c r="C737" i="2"/>
  <c r="D737" i="2" s="1"/>
  <c r="C736" i="2"/>
  <c r="D736" i="2" s="1"/>
  <c r="C735" i="2"/>
  <c r="D735" i="2" s="1"/>
  <c r="C734" i="2"/>
  <c r="D734" i="2" s="1"/>
  <c r="C733" i="2"/>
  <c r="D733" i="2" s="1"/>
  <c r="C732" i="2"/>
  <c r="D732" i="2" s="1"/>
  <c r="C731" i="2"/>
  <c r="D731" i="2" s="1"/>
  <c r="C730" i="2"/>
  <c r="D730" i="2" s="1"/>
  <c r="C729" i="2"/>
  <c r="D729" i="2" s="1"/>
  <c r="C728" i="2"/>
  <c r="D728" i="2" s="1"/>
  <c r="C727" i="2"/>
  <c r="D727" i="2" s="1"/>
  <c r="C726" i="2"/>
  <c r="D726" i="2" s="1"/>
  <c r="C725" i="2"/>
  <c r="D725" i="2" s="1"/>
  <c r="C724" i="2"/>
  <c r="D724" i="2" s="1"/>
  <c r="C723" i="2"/>
  <c r="D723" i="2" s="1"/>
  <c r="C722" i="2"/>
  <c r="D722" i="2" s="1"/>
  <c r="C721" i="2"/>
  <c r="D721" i="2" s="1"/>
  <c r="C720" i="2"/>
  <c r="D720" i="2" s="1"/>
  <c r="C719" i="2"/>
  <c r="D719" i="2" s="1"/>
  <c r="C718" i="2"/>
  <c r="D718" i="2" s="1"/>
  <c r="C717" i="2"/>
  <c r="D717" i="2" s="1"/>
  <c r="C716" i="2"/>
  <c r="D716" i="2" s="1"/>
  <c r="C715" i="2"/>
  <c r="D715" i="2" s="1"/>
  <c r="C714" i="2"/>
  <c r="D714" i="2" s="1"/>
  <c r="C713" i="2"/>
  <c r="D713" i="2" s="1"/>
  <c r="C712" i="2"/>
  <c r="D712" i="2" s="1"/>
  <c r="C711" i="2"/>
  <c r="D711" i="2" s="1"/>
  <c r="C710" i="2"/>
  <c r="D710" i="2" s="1"/>
  <c r="C709" i="2"/>
  <c r="D709" i="2" s="1"/>
  <c r="C708" i="2"/>
  <c r="D708" i="2" s="1"/>
  <c r="C707" i="2"/>
  <c r="D707" i="2" s="1"/>
  <c r="C706" i="2"/>
  <c r="D706" i="2" s="1"/>
  <c r="C705" i="2"/>
  <c r="D705" i="2" s="1"/>
  <c r="C704" i="2"/>
  <c r="D704" i="2" s="1"/>
  <c r="C703" i="2"/>
  <c r="D703" i="2" s="1"/>
  <c r="C702" i="2"/>
  <c r="D702" i="2" s="1"/>
  <c r="C701" i="2"/>
  <c r="D701" i="2" s="1"/>
  <c r="C700" i="2"/>
  <c r="D700" i="2" s="1"/>
  <c r="C699" i="2"/>
  <c r="D699" i="2" s="1"/>
  <c r="C698" i="2"/>
  <c r="D698" i="2" s="1"/>
  <c r="C697" i="2"/>
  <c r="D697" i="2" s="1"/>
  <c r="C696" i="2"/>
  <c r="D696" i="2" s="1"/>
  <c r="C695" i="2"/>
  <c r="D695" i="2" s="1"/>
  <c r="C694" i="2"/>
  <c r="D694" i="2" s="1"/>
  <c r="C693" i="2"/>
  <c r="D693" i="2" s="1"/>
  <c r="C692" i="2"/>
  <c r="D692" i="2" s="1"/>
  <c r="C691" i="2"/>
  <c r="D691" i="2" s="1"/>
  <c r="C690" i="2"/>
  <c r="D690" i="2" s="1"/>
  <c r="C689" i="2"/>
  <c r="D689" i="2" s="1"/>
  <c r="C688" i="2"/>
  <c r="D688" i="2" s="1"/>
  <c r="C687" i="2"/>
  <c r="D687" i="2" s="1"/>
  <c r="C686" i="2"/>
  <c r="D686" i="2" s="1"/>
  <c r="C685" i="2"/>
  <c r="D685" i="2" s="1"/>
  <c r="C684" i="2"/>
  <c r="D684" i="2" s="1"/>
  <c r="C683" i="2"/>
  <c r="D683" i="2" s="1"/>
  <c r="C682" i="2"/>
  <c r="D682" i="2" s="1"/>
  <c r="C681" i="2"/>
  <c r="D681" i="2" s="1"/>
  <c r="C680" i="2"/>
  <c r="D680" i="2" s="1"/>
  <c r="C679" i="2"/>
  <c r="D679" i="2" s="1"/>
  <c r="C678" i="2"/>
  <c r="D678" i="2" s="1"/>
  <c r="C677" i="2"/>
  <c r="D677" i="2" s="1"/>
  <c r="C676" i="2"/>
  <c r="D676" i="2" s="1"/>
  <c r="C675" i="2"/>
  <c r="D675" i="2" s="1"/>
  <c r="C674" i="2"/>
  <c r="D674" i="2" s="1"/>
  <c r="C673" i="2"/>
  <c r="D673" i="2" s="1"/>
  <c r="C672" i="2"/>
  <c r="D672" i="2" s="1"/>
  <c r="C671" i="2"/>
  <c r="D671" i="2" s="1"/>
  <c r="C670" i="2"/>
  <c r="D670" i="2" s="1"/>
  <c r="C669" i="2"/>
  <c r="D669" i="2" s="1"/>
  <c r="C668" i="2"/>
  <c r="D668" i="2" s="1"/>
  <c r="C667" i="2"/>
  <c r="D667" i="2" s="1"/>
  <c r="C666" i="2"/>
  <c r="D666" i="2" s="1"/>
  <c r="C665" i="2"/>
  <c r="D665" i="2" s="1"/>
  <c r="C664" i="2"/>
  <c r="D664" i="2" s="1"/>
  <c r="C663" i="2"/>
  <c r="D663" i="2" s="1"/>
  <c r="C662" i="2"/>
  <c r="D662" i="2" s="1"/>
  <c r="C661" i="2"/>
  <c r="D661" i="2" s="1"/>
  <c r="C660" i="2"/>
  <c r="D660" i="2" s="1"/>
  <c r="C659" i="2"/>
  <c r="D659" i="2" s="1"/>
  <c r="C658" i="2"/>
  <c r="D658" i="2" s="1"/>
  <c r="C657" i="2"/>
  <c r="D657" i="2" s="1"/>
  <c r="C656" i="2"/>
  <c r="D656" i="2" s="1"/>
  <c r="C655" i="2"/>
  <c r="D655" i="2" s="1"/>
  <c r="C654" i="2"/>
  <c r="D654" i="2" s="1"/>
  <c r="C653" i="2"/>
  <c r="D653" i="2" s="1"/>
  <c r="C652" i="2"/>
  <c r="D652" i="2" s="1"/>
  <c r="C651" i="2"/>
  <c r="D651" i="2" s="1"/>
  <c r="C650" i="2"/>
  <c r="D650" i="2" s="1"/>
  <c r="C649" i="2"/>
  <c r="D649" i="2" s="1"/>
  <c r="C648" i="2"/>
  <c r="D648" i="2" s="1"/>
  <c r="C647" i="2"/>
  <c r="D647" i="2" s="1"/>
  <c r="C646" i="2"/>
  <c r="D646" i="2" s="1"/>
  <c r="C645" i="2"/>
  <c r="D645" i="2" s="1"/>
  <c r="C644" i="2"/>
  <c r="D644" i="2" s="1"/>
  <c r="C643" i="2"/>
  <c r="D643" i="2" s="1"/>
  <c r="C642" i="2"/>
  <c r="D642" i="2" s="1"/>
  <c r="C641" i="2"/>
  <c r="D641" i="2" s="1"/>
  <c r="C640" i="2"/>
  <c r="D640" i="2" s="1"/>
  <c r="C639" i="2"/>
  <c r="D639" i="2" s="1"/>
  <c r="C638" i="2"/>
  <c r="D638" i="2" s="1"/>
  <c r="C637" i="2"/>
  <c r="D637" i="2" s="1"/>
  <c r="C636" i="2"/>
  <c r="D636" i="2" s="1"/>
  <c r="C635" i="2"/>
  <c r="D635" i="2" s="1"/>
  <c r="C634" i="2"/>
  <c r="D634" i="2" s="1"/>
  <c r="C633" i="2"/>
  <c r="D633" i="2" s="1"/>
  <c r="C632" i="2"/>
  <c r="D632" i="2" s="1"/>
  <c r="C631" i="2"/>
  <c r="D631" i="2" s="1"/>
  <c r="C630" i="2"/>
  <c r="D630" i="2" s="1"/>
  <c r="C629" i="2"/>
  <c r="D629" i="2" s="1"/>
  <c r="C628" i="2"/>
  <c r="D628" i="2" s="1"/>
  <c r="C627" i="2"/>
  <c r="D627" i="2" s="1"/>
  <c r="C626" i="2"/>
  <c r="D626" i="2" s="1"/>
  <c r="C625" i="2"/>
  <c r="D625" i="2" s="1"/>
  <c r="C624" i="2"/>
  <c r="D624" i="2" s="1"/>
  <c r="C623" i="2"/>
  <c r="D623" i="2" s="1"/>
  <c r="C622" i="2"/>
  <c r="D622" i="2" s="1"/>
  <c r="C621" i="2"/>
  <c r="D621" i="2" s="1"/>
  <c r="C620" i="2"/>
  <c r="D620" i="2" s="1"/>
  <c r="C619" i="2"/>
  <c r="D619" i="2" s="1"/>
  <c r="C618" i="2"/>
  <c r="D618" i="2" s="1"/>
  <c r="C617" i="2"/>
  <c r="D617" i="2" s="1"/>
  <c r="C616" i="2"/>
  <c r="D616" i="2" s="1"/>
  <c r="C615" i="2"/>
  <c r="D615" i="2" s="1"/>
  <c r="C614" i="2"/>
  <c r="D614" i="2" s="1"/>
  <c r="C613" i="2"/>
  <c r="D613" i="2" s="1"/>
  <c r="C612" i="2"/>
  <c r="D612" i="2" s="1"/>
  <c r="C611" i="2"/>
  <c r="D611" i="2" s="1"/>
  <c r="C610" i="2"/>
  <c r="D610" i="2" s="1"/>
  <c r="C609" i="2"/>
  <c r="D609" i="2" s="1"/>
  <c r="C608" i="2"/>
  <c r="D608" i="2" s="1"/>
  <c r="C607" i="2"/>
  <c r="D607" i="2" s="1"/>
  <c r="C606" i="2"/>
  <c r="D606" i="2" s="1"/>
  <c r="C605" i="2"/>
  <c r="D605" i="2" s="1"/>
  <c r="C604" i="2"/>
  <c r="D604" i="2" s="1"/>
  <c r="C603" i="2"/>
  <c r="D603" i="2" s="1"/>
  <c r="C602" i="2"/>
  <c r="D602" i="2" s="1"/>
  <c r="C601" i="2"/>
  <c r="D601" i="2" s="1"/>
  <c r="C600" i="2"/>
  <c r="D600" i="2" s="1"/>
  <c r="C599" i="2"/>
  <c r="D599" i="2" s="1"/>
  <c r="C598" i="2"/>
  <c r="D598" i="2" s="1"/>
  <c r="C597" i="2"/>
  <c r="D597" i="2" s="1"/>
  <c r="C596" i="2"/>
  <c r="D596" i="2" s="1"/>
  <c r="C595" i="2"/>
  <c r="D595" i="2" s="1"/>
  <c r="C594" i="2"/>
  <c r="D594" i="2" s="1"/>
  <c r="C593" i="2"/>
  <c r="D593" i="2" s="1"/>
  <c r="C592" i="2"/>
  <c r="D592" i="2" s="1"/>
  <c r="C591" i="2"/>
  <c r="D591" i="2" s="1"/>
  <c r="C590" i="2"/>
  <c r="D590" i="2" s="1"/>
  <c r="C589" i="2"/>
  <c r="D589" i="2" s="1"/>
  <c r="C588" i="2"/>
  <c r="D588" i="2" s="1"/>
  <c r="C587" i="2"/>
  <c r="D587" i="2" s="1"/>
  <c r="C586" i="2"/>
  <c r="D586" i="2" s="1"/>
  <c r="C585" i="2"/>
  <c r="D585" i="2" s="1"/>
  <c r="C584" i="2"/>
  <c r="D584" i="2" s="1"/>
  <c r="C583" i="2"/>
  <c r="D583" i="2" s="1"/>
  <c r="C582" i="2"/>
  <c r="D582" i="2" s="1"/>
  <c r="C581" i="2"/>
  <c r="D581" i="2" s="1"/>
  <c r="C580" i="2"/>
  <c r="D580" i="2" s="1"/>
  <c r="C579" i="2"/>
  <c r="D579" i="2" s="1"/>
  <c r="C578" i="2"/>
  <c r="D578" i="2" s="1"/>
  <c r="C577" i="2"/>
  <c r="D577" i="2" s="1"/>
  <c r="C576" i="2"/>
  <c r="D576" i="2" s="1"/>
  <c r="C575" i="2"/>
  <c r="D575" i="2" s="1"/>
  <c r="C574" i="2"/>
  <c r="D574" i="2" s="1"/>
  <c r="C573" i="2"/>
  <c r="D573" i="2" s="1"/>
  <c r="C572" i="2"/>
  <c r="D572" i="2" s="1"/>
  <c r="C571" i="2"/>
  <c r="D571" i="2" s="1"/>
  <c r="C570" i="2"/>
  <c r="D570" i="2" s="1"/>
  <c r="C569" i="2"/>
  <c r="D569" i="2" s="1"/>
  <c r="C568" i="2"/>
  <c r="D568" i="2" s="1"/>
  <c r="C567" i="2"/>
  <c r="D567" i="2" s="1"/>
  <c r="C566" i="2"/>
  <c r="D566" i="2" s="1"/>
  <c r="C565" i="2"/>
  <c r="D565" i="2" s="1"/>
  <c r="C564" i="2"/>
  <c r="D564" i="2" s="1"/>
  <c r="C563" i="2"/>
  <c r="D563" i="2" s="1"/>
  <c r="C562" i="2"/>
  <c r="D562" i="2" s="1"/>
  <c r="C561" i="2"/>
  <c r="D561" i="2" s="1"/>
  <c r="C560" i="2"/>
  <c r="D560" i="2" s="1"/>
  <c r="C559" i="2"/>
  <c r="D559" i="2" s="1"/>
  <c r="C558" i="2"/>
  <c r="D558" i="2" s="1"/>
  <c r="C557" i="2"/>
  <c r="D557" i="2" s="1"/>
  <c r="C556" i="2"/>
  <c r="D556" i="2" s="1"/>
  <c r="C555" i="2"/>
  <c r="D555" i="2" s="1"/>
  <c r="C554" i="2"/>
  <c r="D554" i="2" s="1"/>
  <c r="C553" i="2"/>
  <c r="D553" i="2" s="1"/>
  <c r="C552" i="2"/>
  <c r="D552" i="2" s="1"/>
  <c r="C551" i="2"/>
  <c r="D551" i="2" s="1"/>
  <c r="C550" i="2"/>
  <c r="D550" i="2" s="1"/>
  <c r="C549" i="2"/>
  <c r="D549" i="2" s="1"/>
  <c r="C548" i="2"/>
  <c r="D548" i="2" s="1"/>
  <c r="C547" i="2"/>
  <c r="D547" i="2" s="1"/>
  <c r="C546" i="2"/>
  <c r="D546" i="2" s="1"/>
  <c r="C545" i="2"/>
  <c r="D545" i="2" s="1"/>
  <c r="C544" i="2"/>
  <c r="D544" i="2" s="1"/>
  <c r="C543" i="2"/>
  <c r="D543" i="2" s="1"/>
  <c r="C542" i="2"/>
  <c r="D542" i="2" s="1"/>
  <c r="C541" i="2"/>
  <c r="D541" i="2" s="1"/>
  <c r="C540" i="2"/>
  <c r="D540" i="2" s="1"/>
  <c r="C539" i="2"/>
  <c r="D539" i="2" s="1"/>
  <c r="C538" i="2"/>
  <c r="D538" i="2" s="1"/>
  <c r="C537" i="2"/>
  <c r="D537" i="2" s="1"/>
  <c r="C536" i="2"/>
  <c r="D536" i="2" s="1"/>
  <c r="C535" i="2"/>
  <c r="D535" i="2" s="1"/>
  <c r="C534" i="2"/>
  <c r="D534" i="2" s="1"/>
  <c r="C533" i="2"/>
  <c r="D533" i="2" s="1"/>
  <c r="C532" i="2"/>
  <c r="D532" i="2" s="1"/>
  <c r="C531" i="2"/>
  <c r="D531" i="2" s="1"/>
  <c r="C530" i="2"/>
  <c r="D530" i="2" s="1"/>
  <c r="C529" i="2"/>
  <c r="D529" i="2" s="1"/>
  <c r="C528" i="2"/>
  <c r="D528" i="2" s="1"/>
  <c r="C527" i="2"/>
  <c r="D527" i="2" s="1"/>
  <c r="C526" i="2"/>
  <c r="D526" i="2" s="1"/>
  <c r="C525" i="2"/>
  <c r="D525" i="2" s="1"/>
  <c r="C524" i="2"/>
  <c r="D524" i="2" s="1"/>
  <c r="C523" i="2"/>
  <c r="D523" i="2" s="1"/>
  <c r="C522" i="2"/>
  <c r="D522" i="2" s="1"/>
  <c r="C521" i="2"/>
  <c r="D521" i="2" s="1"/>
  <c r="C520" i="2"/>
  <c r="D520" i="2" s="1"/>
  <c r="C519" i="2"/>
  <c r="D519" i="2" s="1"/>
  <c r="C518" i="2"/>
  <c r="D518" i="2" s="1"/>
  <c r="C517" i="2"/>
  <c r="D517" i="2" s="1"/>
  <c r="C516" i="2"/>
  <c r="D516" i="2" s="1"/>
  <c r="C515" i="2"/>
  <c r="D515" i="2" s="1"/>
  <c r="C514" i="2"/>
  <c r="D514" i="2" s="1"/>
  <c r="C513" i="2"/>
  <c r="D513" i="2" s="1"/>
  <c r="C512" i="2"/>
  <c r="D512" i="2" s="1"/>
  <c r="C511" i="2"/>
  <c r="D511" i="2" s="1"/>
  <c r="D510" i="2"/>
  <c r="C510" i="2"/>
  <c r="D509" i="2"/>
  <c r="C509" i="2"/>
  <c r="D508" i="2"/>
  <c r="C508" i="2"/>
  <c r="D507" i="2"/>
  <c r="C507" i="2"/>
  <c r="D506" i="2"/>
  <c r="C506" i="2"/>
  <c r="D505" i="2"/>
  <c r="C505" i="2"/>
  <c r="D504" i="2"/>
  <c r="C504" i="2"/>
  <c r="D503" i="2"/>
  <c r="C503" i="2"/>
  <c r="D502" i="2"/>
  <c r="C502" i="2"/>
  <c r="D501" i="2"/>
  <c r="C501" i="2"/>
  <c r="D500" i="2"/>
  <c r="C500" i="2"/>
  <c r="D499" i="2"/>
  <c r="C499" i="2"/>
  <c r="D498" i="2"/>
  <c r="C498" i="2"/>
  <c r="D497" i="2"/>
  <c r="C497" i="2"/>
  <c r="D496" i="2"/>
  <c r="C496" i="2"/>
  <c r="D495" i="2"/>
  <c r="C495" i="2"/>
  <c r="D494" i="2"/>
  <c r="C494" i="2"/>
  <c r="D493" i="2"/>
  <c r="C493" i="2"/>
  <c r="D492" i="2"/>
  <c r="C492" i="2"/>
  <c r="D491" i="2"/>
  <c r="C491" i="2"/>
  <c r="D490" i="2"/>
  <c r="C490" i="2"/>
  <c r="D489" i="2"/>
  <c r="C489" i="2"/>
  <c r="D488" i="2"/>
  <c r="C488" i="2"/>
  <c r="D487" i="2"/>
  <c r="C487" i="2"/>
  <c r="D486" i="2"/>
  <c r="C486" i="2"/>
  <c r="D485" i="2"/>
  <c r="C485" i="2"/>
  <c r="D484" i="2"/>
  <c r="C484" i="2"/>
  <c r="D483" i="2"/>
  <c r="C483" i="2"/>
  <c r="D482" i="2"/>
  <c r="C482" i="2"/>
  <c r="D481" i="2"/>
  <c r="C481" i="2"/>
  <c r="D480" i="2"/>
  <c r="C480" i="2"/>
  <c r="D479" i="2"/>
  <c r="C479" i="2"/>
  <c r="D478" i="2"/>
  <c r="C478" i="2"/>
  <c r="D477" i="2"/>
  <c r="C477" i="2"/>
  <c r="D476" i="2"/>
  <c r="C476" i="2"/>
  <c r="D475" i="2"/>
  <c r="C475" i="2"/>
  <c r="D474" i="2"/>
  <c r="C474" i="2"/>
  <c r="D473" i="2"/>
  <c r="C473" i="2"/>
  <c r="D472" i="2"/>
  <c r="C472" i="2"/>
  <c r="D471" i="2"/>
  <c r="C471" i="2"/>
  <c r="D470" i="2"/>
  <c r="C470" i="2"/>
  <c r="D469" i="2"/>
  <c r="C469" i="2"/>
  <c r="D468" i="2"/>
  <c r="C468" i="2"/>
  <c r="D467" i="2"/>
  <c r="C467" i="2"/>
  <c r="D466" i="2"/>
  <c r="C466" i="2"/>
  <c r="D465" i="2"/>
  <c r="C465" i="2"/>
  <c r="D464" i="2"/>
  <c r="C464" i="2"/>
  <c r="D463" i="2"/>
  <c r="C463" i="2"/>
  <c r="D462" i="2"/>
  <c r="C462" i="2"/>
  <c r="D461" i="2"/>
  <c r="C461" i="2"/>
  <c r="D460" i="2"/>
  <c r="C460" i="2"/>
  <c r="D459" i="2"/>
  <c r="C459" i="2"/>
  <c r="D458" i="2"/>
  <c r="C458" i="2"/>
  <c r="D457" i="2"/>
  <c r="C457" i="2"/>
  <c r="D456" i="2"/>
  <c r="C456" i="2"/>
  <c r="D455" i="2"/>
  <c r="C455" i="2"/>
  <c r="D454" i="2"/>
  <c r="C454" i="2"/>
  <c r="D453" i="2"/>
  <c r="C453" i="2"/>
  <c r="D452" i="2"/>
  <c r="C452" i="2"/>
  <c r="D451" i="2"/>
  <c r="C451" i="2"/>
  <c r="D450" i="2"/>
  <c r="C450" i="2"/>
  <c r="D449" i="2"/>
  <c r="C449" i="2"/>
  <c r="D448" i="2"/>
  <c r="C448" i="2"/>
  <c r="D447" i="2"/>
  <c r="C447" i="2"/>
  <c r="D446" i="2"/>
  <c r="C446" i="2"/>
  <c r="D445" i="2"/>
  <c r="C445" i="2"/>
  <c r="D444" i="2"/>
  <c r="C444" i="2"/>
  <c r="D443" i="2"/>
  <c r="C443" i="2"/>
  <c r="D442" i="2"/>
  <c r="C442" i="2"/>
  <c r="D441" i="2"/>
  <c r="C441" i="2"/>
  <c r="D440" i="2"/>
  <c r="C440" i="2"/>
  <c r="D439" i="2"/>
  <c r="C439" i="2"/>
  <c r="D438" i="2"/>
  <c r="C438" i="2"/>
  <c r="D437" i="2"/>
  <c r="C437" i="2"/>
  <c r="D436" i="2"/>
  <c r="C436" i="2"/>
  <c r="D435" i="2"/>
  <c r="C435" i="2"/>
  <c r="D434" i="2"/>
  <c r="C434" i="2"/>
  <c r="D433" i="2"/>
  <c r="C433" i="2"/>
  <c r="D432" i="2"/>
  <c r="C432" i="2"/>
  <c r="D431" i="2"/>
  <c r="C431" i="2"/>
  <c r="C430" i="2"/>
  <c r="D430" i="2" s="1"/>
  <c r="D429" i="2"/>
  <c r="C429" i="2"/>
  <c r="D428" i="2"/>
  <c r="C428" i="2"/>
  <c r="D427" i="2"/>
  <c r="C427" i="2"/>
  <c r="D426" i="2"/>
  <c r="C426" i="2"/>
  <c r="D425" i="2"/>
  <c r="C425" i="2"/>
  <c r="D424" i="2"/>
  <c r="C424" i="2"/>
  <c r="D423" i="2"/>
  <c r="C423" i="2"/>
  <c r="D422" i="2"/>
  <c r="C422" i="2"/>
  <c r="D421" i="2"/>
  <c r="C421" i="2"/>
  <c r="D420" i="2"/>
  <c r="C420" i="2"/>
  <c r="D419" i="2"/>
  <c r="C419" i="2"/>
  <c r="C418" i="2"/>
  <c r="D418" i="2" s="1"/>
  <c r="D417" i="2"/>
  <c r="C417" i="2"/>
  <c r="D416" i="2"/>
  <c r="C416" i="2"/>
  <c r="D415" i="2"/>
  <c r="C415" i="2"/>
  <c r="D414" i="2"/>
  <c r="C414" i="2"/>
  <c r="D413" i="2"/>
  <c r="C413" i="2"/>
  <c r="D412" i="2"/>
  <c r="C412" i="2"/>
  <c r="D411" i="2"/>
  <c r="C411" i="2"/>
  <c r="D410" i="2"/>
  <c r="C410" i="2"/>
  <c r="D409" i="2"/>
  <c r="C409" i="2"/>
  <c r="D408" i="2"/>
  <c r="C408" i="2"/>
  <c r="D407" i="2"/>
  <c r="C407" i="2"/>
  <c r="D406" i="2"/>
  <c r="C406" i="2"/>
  <c r="D405" i="2"/>
  <c r="C405" i="2"/>
  <c r="C404" i="2"/>
  <c r="D404" i="2" s="1"/>
  <c r="C403" i="2"/>
  <c r="D403" i="2" s="1"/>
  <c r="C402" i="2"/>
  <c r="D402" i="2" s="1"/>
  <c r="D401" i="2"/>
  <c r="C401" i="2"/>
  <c r="C400" i="2"/>
  <c r="D400" i="2" s="1"/>
  <c r="D399" i="2"/>
  <c r="C399" i="2"/>
  <c r="C398" i="2"/>
  <c r="D398" i="2" s="1"/>
  <c r="D397" i="2"/>
  <c r="C397" i="2"/>
  <c r="C396" i="2"/>
  <c r="D396" i="2" s="1"/>
  <c r="D395" i="2"/>
  <c r="C395" i="2"/>
  <c r="C394" i="2"/>
  <c r="D394" i="2" s="1"/>
  <c r="C393" i="2"/>
  <c r="D393" i="2" s="1"/>
  <c r="C392" i="2"/>
  <c r="D392" i="2" s="1"/>
  <c r="C391" i="2"/>
  <c r="D391" i="2" s="1"/>
  <c r="C390" i="2"/>
  <c r="D390" i="2" s="1"/>
  <c r="C389" i="2"/>
  <c r="D389" i="2" s="1"/>
  <c r="C388" i="2"/>
  <c r="D388" i="2" s="1"/>
  <c r="C387" i="2"/>
  <c r="D387" i="2" s="1"/>
  <c r="C386" i="2"/>
  <c r="D386" i="2" s="1"/>
  <c r="C385" i="2"/>
  <c r="D385" i="2" s="1"/>
  <c r="C384" i="2"/>
  <c r="D384" i="2" s="1"/>
  <c r="C383" i="2"/>
  <c r="D383" i="2" s="1"/>
  <c r="C382" i="2"/>
  <c r="D382" i="2" s="1"/>
  <c r="C381" i="2"/>
  <c r="D381" i="2" s="1"/>
  <c r="C380" i="2"/>
  <c r="D380" i="2" s="1"/>
  <c r="C379" i="2"/>
  <c r="D379" i="2" s="1"/>
  <c r="C378" i="2"/>
  <c r="D378" i="2" s="1"/>
  <c r="C377" i="2"/>
  <c r="D377" i="2" s="1"/>
  <c r="C376" i="2"/>
  <c r="D376" i="2" s="1"/>
  <c r="C375" i="2"/>
  <c r="D375" i="2" s="1"/>
  <c r="C374" i="2"/>
  <c r="D374" i="2" s="1"/>
  <c r="C373" i="2"/>
  <c r="D373" i="2" s="1"/>
  <c r="C372" i="2"/>
  <c r="D372" i="2" s="1"/>
  <c r="C371" i="2"/>
  <c r="D371" i="2" s="1"/>
  <c r="C370" i="2"/>
  <c r="D370" i="2" s="1"/>
  <c r="C369" i="2"/>
  <c r="D369" i="2" s="1"/>
  <c r="C368" i="2"/>
  <c r="D368" i="2" s="1"/>
  <c r="C367" i="2"/>
  <c r="D367" i="2" s="1"/>
  <c r="C366" i="2"/>
  <c r="D366" i="2" s="1"/>
  <c r="C365" i="2"/>
  <c r="D365" i="2" s="1"/>
  <c r="C364" i="2"/>
  <c r="D364" i="2" s="1"/>
  <c r="C363" i="2"/>
  <c r="D363" i="2" s="1"/>
  <c r="C362" i="2"/>
  <c r="D362" i="2" s="1"/>
  <c r="C361" i="2"/>
  <c r="D361" i="2" s="1"/>
  <c r="C360" i="2"/>
  <c r="D360" i="2" s="1"/>
  <c r="C359" i="2"/>
  <c r="D359" i="2" s="1"/>
  <c r="C358" i="2"/>
  <c r="D358" i="2" s="1"/>
  <c r="C357" i="2"/>
  <c r="D357" i="2" s="1"/>
  <c r="C356" i="2"/>
  <c r="D356" i="2" s="1"/>
  <c r="C355" i="2"/>
  <c r="D355" i="2" s="1"/>
  <c r="C354" i="2"/>
  <c r="D354" i="2" s="1"/>
  <c r="C353" i="2"/>
  <c r="D353" i="2" s="1"/>
  <c r="C352" i="2"/>
  <c r="D352" i="2" s="1"/>
  <c r="C351" i="2"/>
  <c r="D351" i="2" s="1"/>
  <c r="C350" i="2"/>
  <c r="D350" i="2" s="1"/>
  <c r="C349" i="2"/>
  <c r="D349" i="2" s="1"/>
  <c r="C348" i="2"/>
  <c r="D348" i="2" s="1"/>
  <c r="C347" i="2"/>
  <c r="D347" i="2" s="1"/>
  <c r="C346" i="2"/>
  <c r="D346" i="2" s="1"/>
  <c r="C345" i="2"/>
  <c r="D345" i="2" s="1"/>
  <c r="C344" i="2"/>
  <c r="D344" i="2" s="1"/>
  <c r="C343" i="2"/>
  <c r="D343" i="2" s="1"/>
  <c r="C342" i="2"/>
  <c r="D342" i="2" s="1"/>
  <c r="C341" i="2"/>
  <c r="D341" i="2" s="1"/>
  <c r="C340" i="2"/>
  <c r="D340" i="2" s="1"/>
  <c r="C339" i="2"/>
  <c r="D339" i="2" s="1"/>
  <c r="C338" i="2"/>
  <c r="D338" i="2" s="1"/>
  <c r="C337" i="2"/>
  <c r="D337" i="2" s="1"/>
  <c r="C336" i="2"/>
  <c r="D336" i="2" s="1"/>
  <c r="C335" i="2"/>
  <c r="D335" i="2" s="1"/>
  <c r="C334" i="2"/>
  <c r="D334" i="2" s="1"/>
  <c r="C333" i="2"/>
  <c r="D333" i="2" s="1"/>
  <c r="C332" i="2"/>
  <c r="D332" i="2" s="1"/>
  <c r="C331" i="2"/>
  <c r="D331" i="2" s="1"/>
  <c r="C330" i="2"/>
  <c r="D330" i="2" s="1"/>
  <c r="C329" i="2"/>
  <c r="D329" i="2" s="1"/>
  <c r="C328" i="2"/>
  <c r="D328" i="2" s="1"/>
  <c r="C327" i="2"/>
  <c r="D327" i="2" s="1"/>
  <c r="C326" i="2"/>
  <c r="D326" i="2" s="1"/>
  <c r="C325" i="2"/>
  <c r="D325" i="2" s="1"/>
  <c r="C324" i="2"/>
  <c r="D324" i="2" s="1"/>
  <c r="C323" i="2"/>
  <c r="D323" i="2" s="1"/>
  <c r="C322" i="2"/>
  <c r="D322" i="2" s="1"/>
  <c r="C321" i="2"/>
  <c r="D321" i="2" s="1"/>
  <c r="C320" i="2"/>
  <c r="D320" i="2" s="1"/>
  <c r="C319" i="2"/>
  <c r="D319" i="2" s="1"/>
  <c r="C318" i="2"/>
  <c r="D318" i="2" s="1"/>
  <c r="C317" i="2"/>
  <c r="D317" i="2" s="1"/>
  <c r="C316" i="2"/>
  <c r="D316" i="2" s="1"/>
  <c r="C315" i="2"/>
  <c r="D315" i="2" s="1"/>
  <c r="C314" i="2"/>
  <c r="D314" i="2" s="1"/>
  <c r="C313" i="2"/>
  <c r="D313" i="2" s="1"/>
  <c r="C312" i="2"/>
  <c r="D312" i="2" s="1"/>
  <c r="C311" i="2"/>
  <c r="D311" i="2" s="1"/>
  <c r="C310" i="2"/>
  <c r="D310" i="2" s="1"/>
  <c r="C309" i="2"/>
  <c r="D309" i="2" s="1"/>
  <c r="C308" i="2"/>
  <c r="D308" i="2" s="1"/>
  <c r="C307" i="2"/>
  <c r="D307" i="2" s="1"/>
  <c r="C306" i="2"/>
  <c r="D306" i="2" s="1"/>
  <c r="C305" i="2"/>
  <c r="D305" i="2" s="1"/>
  <c r="C304" i="2"/>
  <c r="D304" i="2" s="1"/>
  <c r="C303" i="2"/>
  <c r="D303" i="2" s="1"/>
  <c r="C302" i="2"/>
  <c r="D302" i="2" s="1"/>
  <c r="C301" i="2"/>
  <c r="D301" i="2" s="1"/>
  <c r="C300" i="2"/>
  <c r="D300" i="2" s="1"/>
  <c r="C299" i="2"/>
  <c r="D299" i="2" s="1"/>
  <c r="C298" i="2"/>
  <c r="D298" i="2" s="1"/>
  <c r="C297" i="2"/>
  <c r="D297" i="2" s="1"/>
  <c r="C296" i="2"/>
  <c r="D296" i="2" s="1"/>
  <c r="C295" i="2"/>
  <c r="D295" i="2" s="1"/>
  <c r="C294" i="2"/>
  <c r="D294" i="2" s="1"/>
  <c r="C293" i="2"/>
  <c r="D293" i="2" s="1"/>
  <c r="C292" i="2"/>
  <c r="D292" i="2" s="1"/>
  <c r="C291" i="2"/>
  <c r="D291" i="2" s="1"/>
  <c r="C290" i="2"/>
  <c r="D290" i="2" s="1"/>
  <c r="C289" i="2"/>
  <c r="D289" i="2" s="1"/>
  <c r="C288" i="2"/>
  <c r="D288" i="2" s="1"/>
  <c r="C287" i="2"/>
  <c r="D287" i="2" s="1"/>
  <c r="C286" i="2"/>
  <c r="D286" i="2" s="1"/>
  <c r="C285" i="2"/>
  <c r="D285" i="2" s="1"/>
  <c r="C284" i="2"/>
  <c r="D284" i="2" s="1"/>
  <c r="C283" i="2"/>
  <c r="D283" i="2" s="1"/>
  <c r="C282" i="2"/>
  <c r="D282" i="2" s="1"/>
  <c r="C281" i="2"/>
  <c r="D281" i="2" s="1"/>
  <c r="C280" i="2"/>
  <c r="D280" i="2" s="1"/>
  <c r="C279" i="2"/>
  <c r="D279" i="2" s="1"/>
  <c r="C278" i="2"/>
  <c r="D278" i="2" s="1"/>
  <c r="C277" i="2"/>
  <c r="D277" i="2" s="1"/>
  <c r="C276" i="2"/>
  <c r="D276" i="2" s="1"/>
  <c r="C275" i="2"/>
  <c r="D275" i="2" s="1"/>
  <c r="C274" i="2"/>
  <c r="D274" i="2" s="1"/>
  <c r="C273" i="2"/>
  <c r="D273" i="2" s="1"/>
  <c r="C272" i="2"/>
  <c r="D272" i="2" s="1"/>
  <c r="C271" i="2"/>
  <c r="D271" i="2" s="1"/>
  <c r="C270" i="2"/>
  <c r="D270" i="2" s="1"/>
  <c r="C269" i="2"/>
  <c r="D269" i="2" s="1"/>
  <c r="C268" i="2"/>
  <c r="D268" i="2" s="1"/>
  <c r="C267" i="2"/>
  <c r="D267" i="2" s="1"/>
  <c r="C266" i="2"/>
  <c r="D266" i="2" s="1"/>
  <c r="C265" i="2"/>
  <c r="D265" i="2" s="1"/>
  <c r="C264" i="2"/>
  <c r="D264" i="2" s="1"/>
  <c r="C263" i="2"/>
  <c r="D263" i="2" s="1"/>
  <c r="C262" i="2"/>
  <c r="D262" i="2" s="1"/>
  <c r="C261" i="2"/>
  <c r="D261" i="2" s="1"/>
  <c r="C260" i="2"/>
  <c r="D260" i="2" s="1"/>
  <c r="C259" i="2"/>
  <c r="D259" i="2" s="1"/>
  <c r="C258" i="2"/>
  <c r="D258" i="2" s="1"/>
  <c r="C257" i="2"/>
  <c r="D257" i="2" s="1"/>
  <c r="C256" i="2"/>
  <c r="D256" i="2" s="1"/>
  <c r="C255" i="2"/>
  <c r="D255" i="2" s="1"/>
  <c r="C254" i="2"/>
  <c r="D254" i="2" s="1"/>
  <c r="C253" i="2"/>
  <c r="D253" i="2" s="1"/>
  <c r="C252" i="2"/>
  <c r="D252" i="2" s="1"/>
  <c r="C251" i="2"/>
  <c r="D251" i="2" s="1"/>
  <c r="C250" i="2"/>
  <c r="D250" i="2" s="1"/>
  <c r="C249" i="2"/>
  <c r="D249" i="2" s="1"/>
  <c r="C248" i="2"/>
  <c r="D248" i="2" s="1"/>
  <c r="C247" i="2"/>
  <c r="D247" i="2" s="1"/>
  <c r="C246" i="2"/>
  <c r="D246" i="2" s="1"/>
  <c r="C245" i="2"/>
  <c r="D245" i="2" s="1"/>
  <c r="C244" i="2"/>
  <c r="D244" i="2" s="1"/>
  <c r="C243" i="2"/>
  <c r="D243" i="2" s="1"/>
  <c r="C242" i="2"/>
  <c r="D242" i="2" s="1"/>
  <c r="C241" i="2"/>
  <c r="D241" i="2" s="1"/>
  <c r="C240" i="2"/>
  <c r="D240" i="2" s="1"/>
  <c r="C239" i="2"/>
  <c r="D239" i="2" s="1"/>
  <c r="C238" i="2"/>
  <c r="D238" i="2" s="1"/>
  <c r="C237" i="2"/>
  <c r="D237" i="2" s="1"/>
  <c r="C236" i="2"/>
  <c r="D236" i="2" s="1"/>
  <c r="C235" i="2"/>
  <c r="D235" i="2" s="1"/>
  <c r="C234" i="2"/>
  <c r="D234" i="2" s="1"/>
  <c r="C233" i="2"/>
  <c r="D233" i="2" s="1"/>
  <c r="C232" i="2"/>
  <c r="D232" i="2" s="1"/>
  <c r="C231" i="2"/>
  <c r="D231" i="2" s="1"/>
  <c r="C230" i="2"/>
  <c r="D230" i="2" s="1"/>
  <c r="C229" i="2"/>
  <c r="D229" i="2" s="1"/>
  <c r="C228" i="2"/>
  <c r="D228" i="2" s="1"/>
  <c r="C227" i="2"/>
  <c r="D227" i="2" s="1"/>
  <c r="C226" i="2"/>
  <c r="D226" i="2" s="1"/>
  <c r="C225" i="2"/>
  <c r="D225" i="2" s="1"/>
  <c r="C224" i="2"/>
  <c r="D224" i="2" s="1"/>
  <c r="C223" i="2"/>
  <c r="D223" i="2" s="1"/>
  <c r="C222" i="2"/>
  <c r="D222" i="2" s="1"/>
  <c r="C221" i="2"/>
  <c r="D221" i="2" s="1"/>
  <c r="C220" i="2"/>
  <c r="D220" i="2" s="1"/>
  <c r="C219" i="2"/>
  <c r="D219" i="2" s="1"/>
  <c r="C218" i="2"/>
  <c r="D218" i="2" s="1"/>
  <c r="C217" i="2"/>
  <c r="D217" i="2" s="1"/>
  <c r="C216" i="2"/>
  <c r="D216" i="2" s="1"/>
  <c r="C215" i="2"/>
  <c r="D215" i="2" s="1"/>
  <c r="C214" i="2"/>
  <c r="D214" i="2" s="1"/>
  <c r="C213" i="2"/>
  <c r="D213" i="2" s="1"/>
  <c r="C212" i="2"/>
  <c r="D212" i="2" s="1"/>
  <c r="C211" i="2"/>
  <c r="D211" i="2" s="1"/>
  <c r="C210" i="2"/>
  <c r="D210" i="2" s="1"/>
  <c r="C209" i="2"/>
  <c r="D209" i="2" s="1"/>
  <c r="C208" i="2"/>
  <c r="D208" i="2" s="1"/>
  <c r="C207" i="2"/>
  <c r="D207" i="2" s="1"/>
  <c r="C206" i="2"/>
  <c r="D206" i="2" s="1"/>
  <c r="C205" i="2"/>
  <c r="D205" i="2" s="1"/>
  <c r="C204" i="2"/>
  <c r="D204" i="2" s="1"/>
  <c r="C203" i="2"/>
  <c r="D203" i="2" s="1"/>
  <c r="C202" i="2"/>
  <c r="D202" i="2" s="1"/>
  <c r="C201" i="2"/>
  <c r="D201" i="2" s="1"/>
  <c r="C200" i="2"/>
  <c r="D200" i="2" s="1"/>
  <c r="C199" i="2"/>
  <c r="D199" i="2" s="1"/>
  <c r="C198" i="2"/>
  <c r="D198" i="2" s="1"/>
  <c r="C197" i="2"/>
  <c r="D197" i="2" s="1"/>
  <c r="C196" i="2"/>
  <c r="D196" i="2" s="1"/>
  <c r="C195" i="2"/>
  <c r="D195" i="2" s="1"/>
  <c r="C194" i="2"/>
  <c r="D194" i="2" s="1"/>
  <c r="C193" i="2"/>
  <c r="D193" i="2" s="1"/>
  <c r="C192" i="2"/>
  <c r="D192" i="2" s="1"/>
  <c r="C191" i="2"/>
  <c r="D191" i="2" s="1"/>
  <c r="C190" i="2"/>
  <c r="D190" i="2" s="1"/>
  <c r="C189" i="2"/>
  <c r="D189" i="2" s="1"/>
  <c r="C188" i="2"/>
  <c r="D188" i="2" s="1"/>
  <c r="C187" i="2"/>
  <c r="D187" i="2" s="1"/>
  <c r="C186" i="2"/>
  <c r="D186" i="2" s="1"/>
  <c r="C185" i="2"/>
  <c r="D185" i="2" s="1"/>
  <c r="C184" i="2"/>
  <c r="D184" i="2" s="1"/>
  <c r="C183" i="2"/>
  <c r="D183" i="2" s="1"/>
  <c r="C182" i="2"/>
  <c r="D182" i="2" s="1"/>
  <c r="C181" i="2"/>
  <c r="D181" i="2" s="1"/>
  <c r="C180" i="2"/>
  <c r="D180" i="2" s="1"/>
  <c r="C179" i="2"/>
  <c r="D179" i="2" s="1"/>
  <c r="C178" i="2"/>
  <c r="D178" i="2" s="1"/>
  <c r="C177" i="2"/>
  <c r="D177" i="2" s="1"/>
  <c r="C176" i="2"/>
  <c r="D176" i="2" s="1"/>
  <c r="C175" i="2"/>
  <c r="D175" i="2" s="1"/>
  <c r="C174" i="2"/>
  <c r="D174" i="2" s="1"/>
  <c r="C173" i="2"/>
  <c r="D173" i="2" s="1"/>
  <c r="C172" i="2"/>
  <c r="D172" i="2" s="1"/>
  <c r="C171" i="2"/>
  <c r="D171" i="2" s="1"/>
  <c r="C170" i="2"/>
  <c r="D170" i="2" s="1"/>
  <c r="C169" i="2"/>
  <c r="D169" i="2" s="1"/>
  <c r="C168" i="2"/>
  <c r="D168" i="2" s="1"/>
  <c r="C167" i="2"/>
  <c r="D167" i="2" s="1"/>
  <c r="C166" i="2"/>
  <c r="D166" i="2" s="1"/>
  <c r="C165" i="2"/>
  <c r="D165" i="2" s="1"/>
  <c r="C164" i="2"/>
  <c r="D164" i="2" s="1"/>
  <c r="C163" i="2"/>
  <c r="D163" i="2" s="1"/>
  <c r="C162" i="2"/>
  <c r="D162" i="2" s="1"/>
  <c r="C161" i="2"/>
  <c r="D161" i="2" s="1"/>
  <c r="C160" i="2"/>
  <c r="D160" i="2" s="1"/>
  <c r="C159" i="2"/>
  <c r="D159" i="2" s="1"/>
  <c r="C158" i="2"/>
  <c r="D158" i="2" s="1"/>
  <c r="C157" i="2"/>
  <c r="D157" i="2" s="1"/>
  <c r="C156" i="2"/>
  <c r="D156" i="2" s="1"/>
  <c r="C155" i="2"/>
  <c r="D155" i="2" s="1"/>
  <c r="C154" i="2"/>
  <c r="D154" i="2" s="1"/>
  <c r="C153" i="2"/>
  <c r="D153" i="2" s="1"/>
  <c r="C152" i="2"/>
  <c r="D152" i="2" s="1"/>
  <c r="C151" i="2"/>
  <c r="D151" i="2" s="1"/>
  <c r="C150" i="2"/>
  <c r="D150" i="2" s="1"/>
  <c r="C149" i="2"/>
  <c r="D149" i="2" s="1"/>
  <c r="C148" i="2"/>
  <c r="D148" i="2" s="1"/>
  <c r="C147" i="2"/>
  <c r="D147" i="2" s="1"/>
  <c r="C146" i="2"/>
  <c r="D146" i="2" s="1"/>
  <c r="C145" i="2"/>
  <c r="D145" i="2" s="1"/>
  <c r="C144" i="2"/>
  <c r="D144" i="2" s="1"/>
  <c r="C143" i="2"/>
  <c r="D143" i="2" s="1"/>
  <c r="C142" i="2"/>
  <c r="D142" i="2" s="1"/>
  <c r="C141" i="2"/>
  <c r="D141" i="2" s="1"/>
  <c r="C140" i="2"/>
  <c r="D140" i="2" s="1"/>
  <c r="C139" i="2"/>
  <c r="D139" i="2" s="1"/>
  <c r="C138" i="2"/>
  <c r="D138" i="2" s="1"/>
  <c r="C137" i="2"/>
  <c r="D137" i="2" s="1"/>
  <c r="C136" i="2"/>
  <c r="D136" i="2" s="1"/>
  <c r="C135" i="2"/>
  <c r="D135" i="2" s="1"/>
  <c r="C134" i="2"/>
  <c r="D134" i="2" s="1"/>
  <c r="C133" i="2"/>
  <c r="D133" i="2" s="1"/>
  <c r="C132" i="2"/>
  <c r="D132" i="2" s="1"/>
  <c r="C131" i="2"/>
  <c r="D131" i="2" s="1"/>
  <c r="C130" i="2"/>
  <c r="D130" i="2" s="1"/>
  <c r="C129" i="2"/>
  <c r="D129" i="2" s="1"/>
  <c r="C128" i="2"/>
  <c r="D128" i="2" s="1"/>
  <c r="C127" i="2"/>
  <c r="D127" i="2" s="1"/>
  <c r="C126" i="2"/>
  <c r="D126" i="2" s="1"/>
  <c r="C125" i="2"/>
  <c r="D125" i="2" s="1"/>
  <c r="C124" i="2"/>
  <c r="D124" i="2" s="1"/>
  <c r="C123" i="2"/>
  <c r="D123" i="2" s="1"/>
  <c r="C122" i="2"/>
  <c r="D122" i="2" s="1"/>
  <c r="C121" i="2"/>
  <c r="D121" i="2" s="1"/>
  <c r="C120" i="2"/>
  <c r="D120" i="2" s="1"/>
  <c r="C119" i="2"/>
  <c r="D119" i="2" s="1"/>
  <c r="C118" i="2"/>
  <c r="D118" i="2" s="1"/>
  <c r="C117" i="2"/>
  <c r="D117" i="2" s="1"/>
  <c r="C116" i="2"/>
  <c r="D116" i="2" s="1"/>
  <c r="C115" i="2"/>
  <c r="D115" i="2" s="1"/>
  <c r="C114" i="2"/>
  <c r="D114" i="2" s="1"/>
  <c r="C113" i="2"/>
  <c r="D113" i="2" s="1"/>
  <c r="C112" i="2"/>
  <c r="D112" i="2" s="1"/>
  <c r="C111" i="2"/>
  <c r="D111" i="2" s="1"/>
  <c r="C110" i="2"/>
  <c r="D110" i="2" s="1"/>
  <c r="C109" i="2"/>
  <c r="D109" i="2" s="1"/>
  <c r="C108" i="2"/>
  <c r="D108" i="2" s="1"/>
  <c r="C107" i="2"/>
  <c r="D107" i="2" s="1"/>
  <c r="C106" i="2"/>
  <c r="D106" i="2" s="1"/>
  <c r="C105" i="2"/>
  <c r="D105" i="2" s="1"/>
  <c r="C104" i="2"/>
  <c r="D104" i="2" s="1"/>
  <c r="C103" i="2"/>
  <c r="D103" i="2" s="1"/>
  <c r="C102" i="2"/>
  <c r="D102" i="2" s="1"/>
  <c r="C101" i="2"/>
  <c r="D101" i="2" s="1"/>
  <c r="C100" i="2"/>
  <c r="D100" i="2" s="1"/>
  <c r="C99" i="2"/>
  <c r="D99" i="2" s="1"/>
  <c r="C98" i="2"/>
  <c r="D98" i="2" s="1"/>
  <c r="C97" i="2"/>
  <c r="D97" i="2" s="1"/>
  <c r="C96" i="2"/>
  <c r="D96" i="2" s="1"/>
  <c r="C95" i="2"/>
  <c r="D95" i="2" s="1"/>
  <c r="C94" i="2"/>
  <c r="D94" i="2" s="1"/>
  <c r="C93" i="2"/>
  <c r="D93" i="2" s="1"/>
  <c r="C92" i="2"/>
  <c r="D92" i="2" s="1"/>
  <c r="C91" i="2"/>
  <c r="D91" i="2" s="1"/>
  <c r="C90" i="2"/>
  <c r="D90" i="2" s="1"/>
  <c r="C89" i="2"/>
  <c r="D89" i="2" s="1"/>
  <c r="C88" i="2"/>
  <c r="D88" i="2" s="1"/>
  <c r="C87" i="2"/>
  <c r="D87" i="2" s="1"/>
  <c r="C86" i="2"/>
  <c r="D86" i="2" s="1"/>
  <c r="C85" i="2"/>
  <c r="D85" i="2" s="1"/>
  <c r="C84" i="2"/>
  <c r="D84" i="2" s="1"/>
  <c r="C83" i="2"/>
  <c r="D83" i="2" s="1"/>
  <c r="C82" i="2"/>
  <c r="D82" i="2" s="1"/>
  <c r="C81" i="2"/>
  <c r="D81" i="2" s="1"/>
  <c r="C80" i="2"/>
  <c r="D80" i="2" s="1"/>
  <c r="C79" i="2"/>
  <c r="D79" i="2" s="1"/>
  <c r="C78" i="2"/>
  <c r="D78" i="2" s="1"/>
  <c r="C77" i="2"/>
  <c r="D77" i="2" s="1"/>
  <c r="C76" i="2"/>
  <c r="D76" i="2" s="1"/>
  <c r="C75" i="2"/>
  <c r="D75" i="2" s="1"/>
  <c r="C74" i="2"/>
  <c r="D74" i="2" s="1"/>
  <c r="C73" i="2"/>
  <c r="D73" i="2" s="1"/>
  <c r="C72" i="2"/>
  <c r="D72" i="2" s="1"/>
  <c r="C71" i="2"/>
  <c r="D71" i="2" s="1"/>
  <c r="C70" i="2"/>
  <c r="D70" i="2" s="1"/>
  <c r="C69" i="2"/>
  <c r="D69" i="2" s="1"/>
  <c r="C68" i="2"/>
  <c r="D68" i="2" s="1"/>
  <c r="D67" i="2"/>
  <c r="C67" i="2"/>
  <c r="D66" i="2"/>
  <c r="C66" i="2"/>
  <c r="D65" i="2"/>
  <c r="C65" i="2"/>
  <c r="D64" i="2"/>
  <c r="C64" i="2"/>
  <c r="D63" i="2"/>
  <c r="C63" i="2"/>
  <c r="D62" i="2"/>
  <c r="C62" i="2"/>
  <c r="D61" i="2"/>
  <c r="C61" i="2"/>
  <c r="D60" i="2"/>
  <c r="C60" i="2"/>
  <c r="D59" i="2"/>
  <c r="C59" i="2"/>
  <c r="D58" i="2"/>
  <c r="C58" i="2"/>
  <c r="D57" i="2"/>
  <c r="C57" i="2"/>
  <c r="D56" i="2"/>
  <c r="C56" i="2"/>
  <c r="D55" i="2"/>
  <c r="C55" i="2"/>
  <c r="D54" i="2"/>
  <c r="C54" i="2"/>
  <c r="D53" i="2"/>
  <c r="C53" i="2"/>
  <c r="D52" i="2"/>
  <c r="C52" i="2"/>
  <c r="D51" i="2"/>
  <c r="C51" i="2"/>
  <c r="D50" i="2"/>
  <c r="C50" i="2"/>
  <c r="D49" i="2"/>
  <c r="C49" i="2"/>
  <c r="D48" i="2"/>
  <c r="C48" i="2"/>
  <c r="D47" i="2"/>
  <c r="C47" i="2"/>
  <c r="D46" i="2"/>
  <c r="C46" i="2"/>
  <c r="D45" i="2"/>
  <c r="C45" i="2"/>
  <c r="D44" i="2"/>
  <c r="C44" i="2"/>
  <c r="D43" i="2"/>
  <c r="C43" i="2"/>
  <c r="D42" i="2"/>
  <c r="C42" i="2"/>
  <c r="D41" i="2"/>
  <c r="C41" i="2"/>
  <c r="D40" i="2"/>
  <c r="C40" i="2"/>
  <c r="D39" i="2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D27" i="2"/>
  <c r="C27" i="2"/>
  <c r="D26" i="2"/>
  <c r="C26" i="2"/>
  <c r="D25" i="2"/>
  <c r="C25" i="2"/>
  <c r="D24" i="2"/>
  <c r="C24" i="2"/>
  <c r="D23" i="2"/>
  <c r="C23" i="2"/>
  <c r="D22" i="2"/>
  <c r="C22" i="2"/>
  <c r="D21" i="2"/>
  <c r="C21" i="2"/>
  <c r="D20" i="2"/>
  <c r="C20" i="2"/>
  <c r="D19" i="2"/>
  <c r="C19" i="2"/>
  <c r="D18" i="2"/>
  <c r="C18" i="2"/>
  <c r="D17" i="2"/>
  <c r="C17" i="2"/>
  <c r="D16" i="2"/>
  <c r="C16" i="2"/>
  <c r="D15" i="2"/>
  <c r="C15" i="2"/>
  <c r="D14" i="2"/>
  <c r="C14" i="2"/>
  <c r="D13" i="2"/>
  <c r="C13" i="2"/>
  <c r="D12" i="2"/>
  <c r="C12" i="2"/>
  <c r="D11" i="2"/>
  <c r="C11" i="2"/>
  <c r="D10" i="2"/>
  <c r="C10" i="2"/>
  <c r="D9" i="2"/>
  <c r="C9" i="2"/>
  <c r="D8" i="2"/>
  <c r="C8" i="2"/>
  <c r="D7" i="2"/>
  <c r="C7" i="2"/>
  <c r="D6" i="2"/>
  <c r="C6" i="2"/>
  <c r="D5" i="2"/>
  <c r="C5" i="2"/>
  <c r="D4" i="2"/>
  <c r="C4" i="2"/>
  <c r="D3" i="2"/>
  <c r="C3" i="2"/>
  <c r="D2" i="2"/>
  <c r="C2" i="2"/>
  <c r="C1871" i="2" l="1"/>
  <c r="D1871" i="2" s="1"/>
  <c r="C1780" i="2"/>
  <c r="D1780" i="2" s="1"/>
  <c r="C1782" i="2"/>
  <c r="D1782" i="2" s="1"/>
  <c r="C1784" i="2"/>
  <c r="D1784" i="2" s="1"/>
  <c r="C1786" i="2"/>
  <c r="D1786" i="2" s="1"/>
  <c r="C1788" i="2"/>
  <c r="D1788" i="2" s="1"/>
  <c r="C1790" i="2"/>
  <c r="D1790" i="2" s="1"/>
  <c r="C1792" i="2"/>
  <c r="D1792" i="2" s="1"/>
  <c r="C1794" i="2"/>
  <c r="D1794" i="2" s="1"/>
  <c r="C1796" i="2"/>
  <c r="D1796" i="2" s="1"/>
  <c r="C1798" i="2"/>
  <c r="D1798" i="2" s="1"/>
  <c r="C1800" i="2"/>
  <c r="D1800" i="2" s="1"/>
  <c r="C1802" i="2"/>
  <c r="D1802" i="2" s="1"/>
  <c r="C1804" i="2"/>
  <c r="D1804" i="2" s="1"/>
  <c r="C1806" i="2"/>
  <c r="D1806" i="2" s="1"/>
  <c r="C1808" i="2"/>
  <c r="D1808" i="2" s="1"/>
  <c r="C1810" i="2"/>
  <c r="D1810" i="2" s="1"/>
  <c r="C1812" i="2"/>
  <c r="D1812" i="2" s="1"/>
  <c r="C1814" i="2"/>
  <c r="D1814" i="2" s="1"/>
  <c r="C1816" i="2"/>
  <c r="D1816" i="2" s="1"/>
  <c r="C1818" i="2"/>
  <c r="D1818" i="2" s="1"/>
  <c r="C1820" i="2"/>
  <c r="D1820" i="2" s="1"/>
  <c r="C1822" i="2"/>
  <c r="D1822" i="2" s="1"/>
  <c r="C1824" i="2"/>
  <c r="D1824" i="2" s="1"/>
  <c r="C1826" i="2"/>
  <c r="D1826" i="2" s="1"/>
  <c r="C1828" i="2"/>
  <c r="D1828" i="2" s="1"/>
  <c r="C1830" i="2"/>
  <c r="D1830" i="2" s="1"/>
  <c r="C1832" i="2"/>
  <c r="D1832" i="2" s="1"/>
  <c r="C1834" i="2"/>
  <c r="D1834" i="2" s="1"/>
  <c r="C1836" i="2"/>
  <c r="D1836" i="2" s="1"/>
  <c r="C1838" i="2"/>
  <c r="D1838" i="2" s="1"/>
  <c r="C1840" i="2"/>
  <c r="D1840" i="2" s="1"/>
  <c r="C1842" i="2"/>
  <c r="D1842" i="2" s="1"/>
  <c r="C1844" i="2"/>
  <c r="D1844" i="2" s="1"/>
  <c r="C1846" i="2"/>
  <c r="D1846" i="2" s="1"/>
  <c r="C1848" i="2"/>
  <c r="D1848" i="2" s="1"/>
  <c r="C1850" i="2"/>
  <c r="D1850" i="2" s="1"/>
  <c r="C1852" i="2"/>
  <c r="D1852" i="2" s="1"/>
  <c r="C1854" i="2"/>
  <c r="D1854" i="2" s="1"/>
  <c r="C1856" i="2"/>
  <c r="D1856" i="2" s="1"/>
  <c r="C1858" i="2"/>
  <c r="D1858" i="2" s="1"/>
  <c r="C1860" i="2"/>
  <c r="D1860" i="2" s="1"/>
  <c r="C1862" i="2"/>
  <c r="D1862" i="2" s="1"/>
  <c r="C1864" i="2"/>
  <c r="D1864" i="2" s="1"/>
  <c r="C1866" i="2"/>
  <c r="D1866" i="2" s="1"/>
  <c r="C1868" i="2"/>
  <c r="D1868" i="2" s="1"/>
</calcChain>
</file>

<file path=xl/sharedStrings.xml><?xml version="1.0" encoding="utf-8"?>
<sst xmlns="http://schemas.openxmlformats.org/spreadsheetml/2006/main" count="29" uniqueCount="12">
  <si>
    <t xml:space="preserve">0 wt % </t>
  </si>
  <si>
    <t>W bulk 100 wt%</t>
  </si>
  <si>
    <t>3.2 w%</t>
  </si>
  <si>
    <t>9 wt%</t>
  </si>
  <si>
    <t>38.2 wt%</t>
  </si>
  <si>
    <t>55.7 wt%</t>
  </si>
  <si>
    <t>PEAKS</t>
  </si>
  <si>
    <t>16.9 wt%</t>
  </si>
  <si>
    <t>Wavenumber</t>
  </si>
  <si>
    <t>Intensity</t>
  </si>
  <si>
    <t>Normalised</t>
  </si>
  <si>
    <t xml:space="preserve">Wavenumber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</si>
</sst>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"/>
    <numFmt numFmtId="165" formatCode="0.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164" fontId="2" fillId="0" borderId="0" xfId="0" applyNumberFormat="1" applyFont="1"/>
    <xf numFmtId="164" fontId="0" fillId="0" borderId="0" xfId="0" applyNumberFormat="1"/>
    <xf numFmtId="0" fontId="2" fillId="0" borderId="0" xfId="0" applyFont="1"/>
    <xf numFmtId="11" fontId="0" fillId="0" borderId="0" xfId="0" applyNumberFormat="1"/>
    <xf numFmtId="164" fontId="2" fillId="0" borderId="0" xfId="0" applyNumberFormat="1" applyFont="1" applyAlignment="1">
      <alignment horizontal="right"/>
    </xf>
    <xf numFmtId="165" fontId="2" fillId="0" borderId="0" xfId="0" applyNumberFormat="1" applyFon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ColorStyle" Target="colors1.xml"/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Relationship Id="rId4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201284722222223"/>
          <c:y val="2.3303617970387849E-2"/>
          <c:w val="0.82475173611111108"/>
          <c:h val="0.8325740750464025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Foglio1!$J$2</c:f>
              <c:strCache>
                <c:ptCount val="1"/>
                <c:pt idx="0">
                  <c:v>0 wt % 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'SBA-15'!$A$2:$A$1870</c:f>
              <c:numCache>
                <c:formatCode>0.00E+00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'SBA-15'!$C$2:$C$1870</c:f>
              <c:numCache>
                <c:formatCode>0.00E+00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3.7086342485895013E-2</c:v>
                </c:pt>
                <c:pt idx="131">
                  <c:v>3.6938673305881471E-2</c:v>
                </c:pt>
                <c:pt idx="132">
                  <c:v>3.6896335600059338E-2</c:v>
                </c:pt>
                <c:pt idx="133">
                  <c:v>3.6041102386613018E-2</c:v>
                </c:pt>
                <c:pt idx="134">
                  <c:v>3.5345050857970503E-2</c:v>
                </c:pt>
                <c:pt idx="135">
                  <c:v>3.5179889026387322E-2</c:v>
                </c:pt>
                <c:pt idx="136">
                  <c:v>3.4791266154521501E-2</c:v>
                </c:pt>
                <c:pt idx="137">
                  <c:v>3.4009571412702784E-2</c:v>
                </c:pt>
                <c:pt idx="138">
                  <c:v>3.4003547931526455E-2</c:v>
                </c:pt>
                <c:pt idx="139">
                  <c:v>3.5715892182287004E-2</c:v>
                </c:pt>
                <c:pt idx="140">
                  <c:v>3.5784938321430579E-2</c:v>
                </c:pt>
                <c:pt idx="141">
                  <c:v>3.3486611910285659E-2</c:v>
                </c:pt>
                <c:pt idx="142">
                  <c:v>3.2688608990413995E-2</c:v>
                </c:pt>
                <c:pt idx="143">
                  <c:v>3.2488144070113897E-2</c:v>
                </c:pt>
                <c:pt idx="144">
                  <c:v>3.2696539185056217E-2</c:v>
                </c:pt>
                <c:pt idx="145">
                  <c:v>3.2674409753012716E-2</c:v>
                </c:pt>
                <c:pt idx="146">
                  <c:v>3.2503701118619679E-2</c:v>
                </c:pt>
                <c:pt idx="147">
                  <c:v>3.2111727053389563E-2</c:v>
                </c:pt>
                <c:pt idx="148">
                  <c:v>3.200860563344271E-2</c:v>
                </c:pt>
                <c:pt idx="149">
                  <c:v>3.1727610958806753E-2</c:v>
                </c:pt>
                <c:pt idx="150">
                  <c:v>3.1647427879646507E-2</c:v>
                </c:pt>
                <c:pt idx="151">
                  <c:v>3.1592263192326574E-2</c:v>
                </c:pt>
                <c:pt idx="152">
                  <c:v>3.1455817621123608E-2</c:v>
                </c:pt>
                <c:pt idx="153">
                  <c:v>3.1191463354917234E-2</c:v>
                </c:pt>
                <c:pt idx="154">
                  <c:v>3.1428314723858056E-2</c:v>
                </c:pt>
                <c:pt idx="155">
                  <c:v>3.1567533696465949E-2</c:v>
                </c:pt>
                <c:pt idx="156">
                  <c:v>3.1378090157790646E-2</c:v>
                </c:pt>
                <c:pt idx="157">
                  <c:v>3.1374955636411121E-2</c:v>
                </c:pt>
                <c:pt idx="158">
                  <c:v>3.1639035451436801E-2</c:v>
                </c:pt>
                <c:pt idx="159">
                  <c:v>3.190552754789281E-2</c:v>
                </c:pt>
                <c:pt idx="160">
                  <c:v>3.2188992283155034E-2</c:v>
                </c:pt>
                <c:pt idx="161">
                  <c:v>3.2304435116635249E-2</c:v>
                </c:pt>
                <c:pt idx="162">
                  <c:v>3.2525599433879435E-2</c:v>
                </c:pt>
                <c:pt idx="163">
                  <c:v>3.2866395576309201E-2</c:v>
                </c:pt>
                <c:pt idx="164">
                  <c:v>3.3488663071741392E-2</c:v>
                </c:pt>
                <c:pt idx="165">
                  <c:v>3.4085435496966805E-2</c:v>
                </c:pt>
                <c:pt idx="166">
                  <c:v>3.4912198011615637E-2</c:v>
                </c:pt>
                <c:pt idx="167">
                  <c:v>3.5356086684394286E-2</c:v>
                </c:pt>
                <c:pt idx="168">
                  <c:v>3.5706185277369754E-2</c:v>
                </c:pt>
                <c:pt idx="169">
                  <c:v>3.614002037005553E-2</c:v>
                </c:pt>
                <c:pt idx="170">
                  <c:v>3.6932635379906154E-2</c:v>
                </c:pt>
                <c:pt idx="171">
                  <c:v>3.7785008523153633E-2</c:v>
                </c:pt>
                <c:pt idx="172">
                  <c:v>3.8505139531702509E-2</c:v>
                </c:pt>
                <c:pt idx="173">
                  <c:v>3.9147687524908242E-2</c:v>
                </c:pt>
                <c:pt idx="174">
                  <c:v>4.0012252078498234E-2</c:v>
                </c:pt>
                <c:pt idx="175">
                  <c:v>4.0878535563167319E-2</c:v>
                </c:pt>
                <c:pt idx="176">
                  <c:v>4.1943781709042165E-2</c:v>
                </c:pt>
                <c:pt idx="177">
                  <c:v>4.2648586785868997E-2</c:v>
                </c:pt>
                <c:pt idx="178">
                  <c:v>4.3318305445963663E-2</c:v>
                </c:pt>
                <c:pt idx="179">
                  <c:v>4.3890160592941659E-2</c:v>
                </c:pt>
                <c:pt idx="180">
                  <c:v>4.4725792214166671E-2</c:v>
                </c:pt>
                <c:pt idx="181">
                  <c:v>4.5493446611372931E-2</c:v>
                </c:pt>
                <c:pt idx="182">
                  <c:v>4.6706636388442024E-2</c:v>
                </c:pt>
                <c:pt idx="183">
                  <c:v>4.772082016990839E-2</c:v>
                </c:pt>
                <c:pt idx="184">
                  <c:v>4.8744017505940776E-2</c:v>
                </c:pt>
                <c:pt idx="185">
                  <c:v>4.9769742681795376E-2</c:v>
                </c:pt>
                <c:pt idx="186">
                  <c:v>5.1285204322403861E-2</c:v>
                </c:pt>
                <c:pt idx="187">
                  <c:v>5.2520711313903241E-2</c:v>
                </c:pt>
                <c:pt idx="188">
                  <c:v>5.4193289033060817E-2</c:v>
                </c:pt>
                <c:pt idx="189">
                  <c:v>5.5956002297878622E-2</c:v>
                </c:pt>
                <c:pt idx="190">
                  <c:v>5.8145270476694252E-2</c:v>
                </c:pt>
                <c:pt idx="191">
                  <c:v>6.0312770343440986E-2</c:v>
                </c:pt>
                <c:pt idx="192">
                  <c:v>6.2455526269528099E-2</c:v>
                </c:pt>
                <c:pt idx="193">
                  <c:v>6.4663384904636162E-2</c:v>
                </c:pt>
                <c:pt idx="194">
                  <c:v>6.769456819223485E-2</c:v>
                </c:pt>
                <c:pt idx="195">
                  <c:v>7.0923341885135813E-2</c:v>
                </c:pt>
                <c:pt idx="196">
                  <c:v>7.4684045300622975E-2</c:v>
                </c:pt>
                <c:pt idx="197">
                  <c:v>7.8491405416828502E-2</c:v>
                </c:pt>
                <c:pt idx="198">
                  <c:v>8.2274917169911421E-2</c:v>
                </c:pt>
                <c:pt idx="199">
                  <c:v>8.5570108048540885E-2</c:v>
                </c:pt>
                <c:pt idx="200">
                  <c:v>8.940479772442414E-2</c:v>
                </c:pt>
                <c:pt idx="201">
                  <c:v>9.304027917751892E-2</c:v>
                </c:pt>
                <c:pt idx="202">
                  <c:v>9.6630013952231336E-2</c:v>
                </c:pt>
                <c:pt idx="203">
                  <c:v>9.9616273914989756E-2</c:v>
                </c:pt>
                <c:pt idx="204">
                  <c:v>0.10235938457645032</c:v>
                </c:pt>
                <c:pt idx="205">
                  <c:v>0.10499878158120569</c:v>
                </c:pt>
                <c:pt idx="206">
                  <c:v>0.10750275859548597</c:v>
                </c:pt>
                <c:pt idx="207">
                  <c:v>0.10904500089341082</c:v>
                </c:pt>
                <c:pt idx="208">
                  <c:v>0.11089613077280973</c:v>
                </c:pt>
                <c:pt idx="209">
                  <c:v>0.1124166769826606</c:v>
                </c:pt>
                <c:pt idx="210">
                  <c:v>0.11354452688733216</c:v>
                </c:pt>
                <c:pt idx="211">
                  <c:v>0.11472628478181203</c:v>
                </c:pt>
                <c:pt idx="212">
                  <c:v>0.11608883378037578</c:v>
                </c:pt>
                <c:pt idx="213">
                  <c:v>0.11612912032474219</c:v>
                </c:pt>
                <c:pt idx="214">
                  <c:v>0.11627171938031233</c:v>
                </c:pt>
                <c:pt idx="215">
                  <c:v>0.11580496459074199</c:v>
                </c:pt>
                <c:pt idx="216">
                  <c:v>0.11552018537877225</c:v>
                </c:pt>
                <c:pt idx="217">
                  <c:v>0.11475195318960661</c:v>
                </c:pt>
                <c:pt idx="218">
                  <c:v>0.11363262571633563</c:v>
                </c:pt>
                <c:pt idx="219">
                  <c:v>0.11184951639535241</c:v>
                </c:pt>
                <c:pt idx="220">
                  <c:v>0.11029953168517213</c:v>
                </c:pt>
                <c:pt idx="221">
                  <c:v>0.10812791505071497</c:v>
                </c:pt>
                <c:pt idx="222">
                  <c:v>0.10648415470553049</c:v>
                </c:pt>
                <c:pt idx="223">
                  <c:v>0.10423589396766415</c:v>
                </c:pt>
                <c:pt idx="224">
                  <c:v>0.10201545391264104</c:v>
                </c:pt>
                <c:pt idx="225">
                  <c:v>9.8422165717378551E-2</c:v>
                </c:pt>
                <c:pt idx="226">
                  <c:v>9.5185649612222145E-2</c:v>
                </c:pt>
                <c:pt idx="227">
                  <c:v>9.211781986960102E-2</c:v>
                </c:pt>
                <c:pt idx="228">
                  <c:v>8.9444058688062683E-2</c:v>
                </c:pt>
                <c:pt idx="229">
                  <c:v>8.6599502203337411E-2</c:v>
                </c:pt>
                <c:pt idx="230">
                  <c:v>8.3793498887100457E-2</c:v>
                </c:pt>
                <c:pt idx="231">
                  <c:v>8.0861262472542245E-2</c:v>
                </c:pt>
                <c:pt idx="232">
                  <c:v>7.831243435741661E-2</c:v>
                </c:pt>
                <c:pt idx="233">
                  <c:v>7.490067395098618E-2</c:v>
                </c:pt>
                <c:pt idx="234">
                  <c:v>7.232155509239109E-2</c:v>
                </c:pt>
                <c:pt idx="235">
                  <c:v>7.0200495254377965E-2</c:v>
                </c:pt>
                <c:pt idx="236">
                  <c:v>6.8590044615650617E-2</c:v>
                </c:pt>
                <c:pt idx="237">
                  <c:v>6.6375714710597722E-2</c:v>
                </c:pt>
                <c:pt idx="238">
                  <c:v>6.4502123168778666E-2</c:v>
                </c:pt>
                <c:pt idx="239">
                  <c:v>6.3236527660995592E-2</c:v>
                </c:pt>
                <c:pt idx="240">
                  <c:v>6.260726888285513E-2</c:v>
                </c:pt>
                <c:pt idx="241">
                  <c:v>6.1848873601797624E-2</c:v>
                </c:pt>
                <c:pt idx="242">
                  <c:v>6.1046797248612464E-2</c:v>
                </c:pt>
                <c:pt idx="243">
                  <c:v>6.0530251236944249E-2</c:v>
                </c:pt>
                <c:pt idx="244">
                  <c:v>6.0481731157156958E-2</c:v>
                </c:pt>
                <c:pt idx="245">
                  <c:v>6.0162226648429629E-2</c:v>
                </c:pt>
                <c:pt idx="246">
                  <c:v>6.0078547927915255E-2</c:v>
                </c:pt>
                <c:pt idx="247">
                  <c:v>6.0095361673932632E-2</c:v>
                </c:pt>
                <c:pt idx="248">
                  <c:v>6.0415978432181744E-2</c:v>
                </c:pt>
                <c:pt idx="249">
                  <c:v>6.0664790094681315E-2</c:v>
                </c:pt>
                <c:pt idx="250">
                  <c:v>6.1061270937194441E-2</c:v>
                </c:pt>
                <c:pt idx="251">
                  <c:v>6.140508604261187E-2</c:v>
                </c:pt>
                <c:pt idx="252">
                  <c:v>6.1883714456947056E-2</c:v>
                </c:pt>
                <c:pt idx="253">
                  <c:v>6.2051967475512816E-2</c:v>
                </c:pt>
                <c:pt idx="254">
                  <c:v>6.2336804466678518E-2</c:v>
                </c:pt>
                <c:pt idx="255">
                  <c:v>6.244554491343015E-2</c:v>
                </c:pt>
                <c:pt idx="256">
                  <c:v>6.2646298729709921E-2</c:v>
                </c:pt>
                <c:pt idx="257">
                  <c:v>6.2741489955014565E-2</c:v>
                </c:pt>
                <c:pt idx="258">
                  <c:v>6.2855213857415673E-2</c:v>
                </c:pt>
                <c:pt idx="259">
                  <c:v>6.2728951869496438E-2</c:v>
                </c:pt>
                <c:pt idx="260">
                  <c:v>6.304425294171942E-2</c:v>
                </c:pt>
                <c:pt idx="261">
                  <c:v>6.3354382775906132E-2</c:v>
                </c:pt>
                <c:pt idx="262">
                  <c:v>6.3832967855844372E-2</c:v>
                </c:pt>
                <c:pt idx="263">
                  <c:v>6.4407437511438473E-2</c:v>
                </c:pt>
                <c:pt idx="264">
                  <c:v>6.5348819506025432E-2</c:v>
                </c:pt>
                <c:pt idx="265">
                  <c:v>6.5885241561095653E-2</c:v>
                </c:pt>
                <c:pt idx="266">
                  <c:v>6.6505270112685311E-2</c:v>
                </c:pt>
                <c:pt idx="267">
                  <c:v>6.7078251953984064E-2</c:v>
                </c:pt>
                <c:pt idx="268">
                  <c:v>6.8024111836256076E-2</c:v>
                </c:pt>
                <c:pt idx="269">
                  <c:v>6.9009969366914795E-2</c:v>
                </c:pt>
                <c:pt idx="270">
                  <c:v>6.9801486572042645E-2</c:v>
                </c:pt>
                <c:pt idx="271">
                  <c:v>7.0551084970518887E-2</c:v>
                </c:pt>
                <c:pt idx="272">
                  <c:v>7.1778141754612612E-2</c:v>
                </c:pt>
                <c:pt idx="273">
                  <c:v>7.2518798822517758E-2</c:v>
                </c:pt>
                <c:pt idx="274">
                  <c:v>7.3192172016755389E-2</c:v>
                </c:pt>
                <c:pt idx="275">
                  <c:v>7.335502268050112E-2</c:v>
                </c:pt>
                <c:pt idx="276">
                  <c:v>7.3804588159280482E-2</c:v>
                </c:pt>
                <c:pt idx="277">
                  <c:v>7.4426740096320804E-2</c:v>
                </c:pt>
                <c:pt idx="278">
                  <c:v>7.5250136972806358E-2</c:v>
                </c:pt>
                <c:pt idx="279">
                  <c:v>7.57288231663375E-2</c:v>
                </c:pt>
                <c:pt idx="280">
                  <c:v>7.6206498223939739E-2</c:v>
                </c:pt>
                <c:pt idx="281">
                  <c:v>7.6571316067079898E-2</c:v>
                </c:pt>
                <c:pt idx="282">
                  <c:v>7.7174559762250169E-2</c:v>
                </c:pt>
                <c:pt idx="283">
                  <c:v>7.7859589909267876E-2</c:v>
                </c:pt>
                <c:pt idx="284">
                  <c:v>7.8905595582896032E-2</c:v>
                </c:pt>
                <c:pt idx="285">
                  <c:v>7.9110408387690317E-2</c:v>
                </c:pt>
                <c:pt idx="286">
                  <c:v>7.9762258831441765E-2</c:v>
                </c:pt>
                <c:pt idx="287">
                  <c:v>8.0481682044840408E-2</c:v>
                </c:pt>
                <c:pt idx="288">
                  <c:v>8.1585726920786319E-2</c:v>
                </c:pt>
                <c:pt idx="289">
                  <c:v>8.2958762843412456E-2</c:v>
                </c:pt>
                <c:pt idx="290">
                  <c:v>8.4795967936590791E-2</c:v>
                </c:pt>
                <c:pt idx="291">
                  <c:v>8.6275158686950446E-2</c:v>
                </c:pt>
                <c:pt idx="292">
                  <c:v>8.8348507353919387E-2</c:v>
                </c:pt>
                <c:pt idx="293">
                  <c:v>9.0087617817197305E-2</c:v>
                </c:pt>
                <c:pt idx="294">
                  <c:v>9.211202750520843E-2</c:v>
                </c:pt>
                <c:pt idx="295">
                  <c:v>9.3722853708709364E-2</c:v>
                </c:pt>
                <c:pt idx="296">
                  <c:v>9.5636240671729378E-2</c:v>
                </c:pt>
                <c:pt idx="297">
                  <c:v>9.6895090458386915E-2</c:v>
                </c:pt>
                <c:pt idx="298">
                  <c:v>9.8002139852521486E-2</c:v>
                </c:pt>
                <c:pt idx="299">
                  <c:v>9.8177933056156894E-2</c:v>
                </c:pt>
                <c:pt idx="300">
                  <c:v>9.8121179440948711E-2</c:v>
                </c:pt>
                <c:pt idx="301">
                  <c:v>9.6975302427145124E-2</c:v>
                </c:pt>
                <c:pt idx="302">
                  <c:v>9.5545931788481336E-2</c:v>
                </c:pt>
                <c:pt idx="303">
                  <c:v>9.3295186545189757E-2</c:v>
                </c:pt>
                <c:pt idx="304">
                  <c:v>9.1198653975851474E-2</c:v>
                </c:pt>
                <c:pt idx="305">
                  <c:v>8.9010064702588085E-2</c:v>
                </c:pt>
                <c:pt idx="306">
                  <c:v>8.7809889689403606E-2</c:v>
                </c:pt>
                <c:pt idx="307">
                  <c:v>8.7433140442302631E-2</c:v>
                </c:pt>
                <c:pt idx="308">
                  <c:v>8.8168019590614169E-2</c:v>
                </c:pt>
                <c:pt idx="309">
                  <c:v>8.9926197188550994E-2</c:v>
                </c:pt>
                <c:pt idx="310">
                  <c:v>9.3300704458401648E-2</c:v>
                </c:pt>
                <c:pt idx="311">
                  <c:v>9.746698893976187E-2</c:v>
                </c:pt>
                <c:pt idx="312">
                  <c:v>0.10355165828459055</c:v>
                </c:pt>
                <c:pt idx="313">
                  <c:v>0.11041279335400576</c:v>
                </c:pt>
                <c:pt idx="314">
                  <c:v>0.11906450570547891</c:v>
                </c:pt>
                <c:pt idx="315">
                  <c:v>0.12887928438154667</c:v>
                </c:pt>
                <c:pt idx="316">
                  <c:v>0.14096144870933555</c:v>
                </c:pt>
                <c:pt idx="317">
                  <c:v>0.15421585180907385</c:v>
                </c:pt>
                <c:pt idx="318">
                  <c:v>0.1703996601427695</c:v>
                </c:pt>
                <c:pt idx="319">
                  <c:v>0.18793954620508407</c:v>
                </c:pt>
                <c:pt idx="320">
                  <c:v>0.20814521991989782</c:v>
                </c:pt>
                <c:pt idx="321">
                  <c:v>0.22777685732308695</c:v>
                </c:pt>
                <c:pt idx="322">
                  <c:v>0.25153494045203839</c:v>
                </c:pt>
                <c:pt idx="323">
                  <c:v>0.27611912163488544</c:v>
                </c:pt>
                <c:pt idx="324">
                  <c:v>0.30320051966608819</c:v>
                </c:pt>
                <c:pt idx="325">
                  <c:v>0.33125881945257962</c:v>
                </c:pt>
                <c:pt idx="326">
                  <c:v>0.36239761707040119</c:v>
                </c:pt>
                <c:pt idx="327">
                  <c:v>0.39153653226888641</c:v>
                </c:pt>
                <c:pt idx="328">
                  <c:v>0.42657036993274644</c:v>
                </c:pt>
                <c:pt idx="329">
                  <c:v>0.45911565762764112</c:v>
                </c:pt>
                <c:pt idx="330">
                  <c:v>0.49500043839964919</c:v>
                </c:pt>
                <c:pt idx="331">
                  <c:v>0.52858474048546367</c:v>
                </c:pt>
                <c:pt idx="332">
                  <c:v>0.56609947237482749</c:v>
                </c:pt>
                <c:pt idx="333">
                  <c:v>0.5919666406034344</c:v>
                </c:pt>
                <c:pt idx="334">
                  <c:v>0.62530306993868323</c:v>
                </c:pt>
                <c:pt idx="335">
                  <c:v>0.65637527703318854</c:v>
                </c:pt>
                <c:pt idx="336">
                  <c:v>0.70059687353881828</c:v>
                </c:pt>
                <c:pt idx="337">
                  <c:v>0.73580087093470981</c:v>
                </c:pt>
                <c:pt idx="338">
                  <c:v>0.77996049925269817</c:v>
                </c:pt>
                <c:pt idx="339">
                  <c:v>0.80371424894195453</c:v>
                </c:pt>
                <c:pt idx="340">
                  <c:v>0.83835157687370343</c:v>
                </c:pt>
                <c:pt idx="341">
                  <c:v>0.85225874043952921</c:v>
                </c:pt>
                <c:pt idx="342">
                  <c:v>0.87917041208266977</c:v>
                </c:pt>
                <c:pt idx="343">
                  <c:v>0.89859274434858072</c:v>
                </c:pt>
                <c:pt idx="344">
                  <c:v>0.92882426414221653</c:v>
                </c:pt>
                <c:pt idx="345">
                  <c:v>0.93574028944777099</c:v>
                </c:pt>
                <c:pt idx="346">
                  <c:v>0.96214205968677602</c:v>
                </c:pt>
                <c:pt idx="347">
                  <c:v>0.96260747111004086</c:v>
                </c:pt>
                <c:pt idx="348">
                  <c:v>0.9839051716280458</c:v>
                </c:pt>
                <c:pt idx="349">
                  <c:v>0.98227666499058841</c:v>
                </c:pt>
                <c:pt idx="350">
                  <c:v>0.99895332986561858</c:v>
                </c:pt>
                <c:pt idx="351">
                  <c:v>0.99071603879699655</c:v>
                </c:pt>
                <c:pt idx="352">
                  <c:v>1</c:v>
                </c:pt>
                <c:pt idx="353">
                  <c:v>0.98145100028066246</c:v>
                </c:pt>
                <c:pt idx="354">
                  <c:v>0.97393999370495654</c:v>
                </c:pt>
                <c:pt idx="355">
                  <c:v>0.94167493511035172</c:v>
                </c:pt>
                <c:pt idx="356">
                  <c:v>0.92042201346919728</c:v>
                </c:pt>
                <c:pt idx="357">
                  <c:v>0.87368947755617687</c:v>
                </c:pt>
                <c:pt idx="358">
                  <c:v>0.86941670601670651</c:v>
                </c:pt>
                <c:pt idx="359">
                  <c:v>0.83732931844960501</c:v>
                </c:pt>
                <c:pt idx="360">
                  <c:v>0.81270599186151127</c:v>
                </c:pt>
                <c:pt idx="361">
                  <c:v>0.77115177193626894</c:v>
                </c:pt>
                <c:pt idx="362">
                  <c:v>0.75237064429725842</c:v>
                </c:pt>
                <c:pt idx="363">
                  <c:v>0.7225084780136436</c:v>
                </c:pt>
                <c:pt idx="364">
                  <c:v>0.70729564906765319</c:v>
                </c:pt>
                <c:pt idx="365">
                  <c:v>0.68402710017626989</c:v>
                </c:pt>
                <c:pt idx="366">
                  <c:v>0.67194474806609417</c:v>
                </c:pt>
                <c:pt idx="367">
                  <c:v>0.64984839461226329</c:v>
                </c:pt>
                <c:pt idx="368">
                  <c:v>0.63767489582049852</c:v>
                </c:pt>
                <c:pt idx="369">
                  <c:v>0.61717483710239063</c:v>
                </c:pt>
                <c:pt idx="370">
                  <c:v>0.60834372034753603</c:v>
                </c:pt>
                <c:pt idx="371">
                  <c:v>0.5967981369676062</c:v>
                </c:pt>
                <c:pt idx="372">
                  <c:v>0.59411978233999096</c:v>
                </c:pt>
                <c:pt idx="373">
                  <c:v>0.57951146823148136</c:v>
                </c:pt>
                <c:pt idx="374">
                  <c:v>0.57507330374364407</c:v>
                </c:pt>
                <c:pt idx="375">
                  <c:v>0.56633376701434812</c:v>
                </c:pt>
                <c:pt idx="376">
                  <c:v>0.5598711639489018</c:v>
                </c:pt>
                <c:pt idx="377">
                  <c:v>0.54503274419257686</c:v>
                </c:pt>
                <c:pt idx="378">
                  <c:v>0.54278903356639052</c:v>
                </c:pt>
                <c:pt idx="379">
                  <c:v>0.5343895274051782</c:v>
                </c:pt>
                <c:pt idx="380">
                  <c:v>0.53523917048141767</c:v>
                </c:pt>
                <c:pt idx="381">
                  <c:v>0.52764712858341156</c:v>
                </c:pt>
                <c:pt idx="382">
                  <c:v>0.52767832934921699</c:v>
                </c:pt>
                <c:pt idx="383">
                  <c:v>0.51793314571465421</c:v>
                </c:pt>
                <c:pt idx="384">
                  <c:v>0.51718851632702845</c:v>
                </c:pt>
                <c:pt idx="385">
                  <c:v>0.51227511795261726</c:v>
                </c:pt>
                <c:pt idx="386">
                  <c:v>0.51052151935595835</c:v>
                </c:pt>
                <c:pt idx="387">
                  <c:v>0.50136539462396357</c:v>
                </c:pt>
                <c:pt idx="388">
                  <c:v>0.50156401060999378</c:v>
                </c:pt>
                <c:pt idx="389">
                  <c:v>0.49560538658109948</c:v>
                </c:pt>
                <c:pt idx="390">
                  <c:v>0.49478289972694994</c:v>
                </c:pt>
                <c:pt idx="391">
                  <c:v>0.48678192556970645</c:v>
                </c:pt>
                <c:pt idx="392">
                  <c:v>0.48657522049624524</c:v>
                </c:pt>
                <c:pt idx="393">
                  <c:v>0.48143720549763269</c:v>
                </c:pt>
                <c:pt idx="394">
                  <c:v>0.48115509857347499</c:v>
                </c:pt>
                <c:pt idx="395">
                  <c:v>0.4716333759791948</c:v>
                </c:pt>
                <c:pt idx="396">
                  <c:v>0.46889449764383656</c:v>
                </c:pt>
                <c:pt idx="397">
                  <c:v>0.46485255399213077</c:v>
                </c:pt>
                <c:pt idx="398">
                  <c:v>0.46341255198141473</c:v>
                </c:pt>
                <c:pt idx="399">
                  <c:v>0.45694157093255766</c:v>
                </c:pt>
                <c:pt idx="400">
                  <c:v>0.45850218701479012</c:v>
                </c:pt>
                <c:pt idx="401">
                  <c:v>0.45321033490699786</c:v>
                </c:pt>
                <c:pt idx="402">
                  <c:v>0.44945179821135828</c:v>
                </c:pt>
                <c:pt idx="403">
                  <c:v>0.44031257389417477</c:v>
                </c:pt>
                <c:pt idx="404">
                  <c:v>0.43922516942665846</c:v>
                </c:pt>
                <c:pt idx="405">
                  <c:v>0.43213566208530607</c:v>
                </c:pt>
                <c:pt idx="406">
                  <c:v>0.42952707583678357</c:v>
                </c:pt>
                <c:pt idx="407">
                  <c:v>0.42186945455139002</c:v>
                </c:pt>
                <c:pt idx="408">
                  <c:v>0.41967023390607439</c:v>
                </c:pt>
                <c:pt idx="409">
                  <c:v>0.41373472155555463</c:v>
                </c:pt>
                <c:pt idx="410">
                  <c:v>0.41137241912970951</c:v>
                </c:pt>
                <c:pt idx="411">
                  <c:v>0.40272518466592139</c:v>
                </c:pt>
                <c:pt idx="412">
                  <c:v>0.39955079564119522</c:v>
                </c:pt>
                <c:pt idx="413">
                  <c:v>0.39041272690793039</c:v>
                </c:pt>
                <c:pt idx="414">
                  <c:v>0.38701112119518577</c:v>
                </c:pt>
                <c:pt idx="415">
                  <c:v>0.38091859387970978</c:v>
                </c:pt>
                <c:pt idx="416">
                  <c:v>0.37806805724820508</c:v>
                </c:pt>
                <c:pt idx="417">
                  <c:v>0.3694435011188219</c:v>
                </c:pt>
                <c:pt idx="418">
                  <c:v>0.36539289058772562</c:v>
                </c:pt>
                <c:pt idx="419">
                  <c:v>0.35767561228252809</c:v>
                </c:pt>
                <c:pt idx="420">
                  <c:v>0.35313618975381295</c:v>
                </c:pt>
                <c:pt idx="421">
                  <c:v>0.34593199070852748</c:v>
                </c:pt>
                <c:pt idx="422">
                  <c:v>0.34111421690339044</c:v>
                </c:pt>
                <c:pt idx="423">
                  <c:v>0.3325468621779839</c:v>
                </c:pt>
                <c:pt idx="424">
                  <c:v>0.32655718183127402</c:v>
                </c:pt>
                <c:pt idx="425">
                  <c:v>0.31729445448277727</c:v>
                </c:pt>
                <c:pt idx="426">
                  <c:v>0.31097991060691699</c:v>
                </c:pt>
                <c:pt idx="427">
                  <c:v>0.30159469136303579</c:v>
                </c:pt>
                <c:pt idx="428">
                  <c:v>0.29475334566822869</c:v>
                </c:pt>
                <c:pt idx="429">
                  <c:v>0.28382412186094652</c:v>
                </c:pt>
                <c:pt idx="430">
                  <c:v>0.27407720485050568</c:v>
                </c:pt>
                <c:pt idx="431">
                  <c:v>0.26162925487804473</c:v>
                </c:pt>
                <c:pt idx="432">
                  <c:v>0.25079998907973194</c:v>
                </c:pt>
                <c:pt idx="433">
                  <c:v>0.23726492353573433</c:v>
                </c:pt>
                <c:pt idx="434">
                  <c:v>0.2246829258287017</c:v>
                </c:pt>
                <c:pt idx="435">
                  <c:v>0.2087953803221681</c:v>
                </c:pt>
                <c:pt idx="436">
                  <c:v>0.19436921512884686</c:v>
                </c:pt>
                <c:pt idx="437">
                  <c:v>0.17867522992869903</c:v>
                </c:pt>
                <c:pt idx="438">
                  <c:v>0.16350140193996537</c:v>
                </c:pt>
                <c:pt idx="439">
                  <c:v>0.14779542755666081</c:v>
                </c:pt>
                <c:pt idx="440">
                  <c:v>0.13359491901306778</c:v>
                </c:pt>
                <c:pt idx="441">
                  <c:v>0.11930467937818606</c:v>
                </c:pt>
                <c:pt idx="442">
                  <c:v>0.10677144731252347</c:v>
                </c:pt>
                <c:pt idx="443">
                  <c:v>9.523805534293614E-2</c:v>
                </c:pt>
                <c:pt idx="444">
                  <c:v>8.5586213999408037E-2</c:v>
                </c:pt>
                <c:pt idx="445">
                  <c:v>7.6590094305759124E-2</c:v>
                </c:pt>
                <c:pt idx="446">
                  <c:v>6.9101376054885602E-2</c:v>
                </c:pt>
                <c:pt idx="447">
                  <c:v>6.209602411241405E-2</c:v>
                </c:pt>
                <c:pt idx="448">
                  <c:v>5.6223057741495004E-2</c:v>
                </c:pt>
                <c:pt idx="449">
                  <c:v>5.1056600933682916E-2</c:v>
                </c:pt>
                <c:pt idx="450">
                  <c:v>4.6973272932887875E-2</c:v>
                </c:pt>
                <c:pt idx="451">
                  <c:v>4.3337805924592084E-2</c:v>
                </c:pt>
                <c:pt idx="452">
                  <c:v>4.0139322975160575E-2</c:v>
                </c:pt>
                <c:pt idx="453">
                  <c:v>3.7054780600114946E-2</c:v>
                </c:pt>
                <c:pt idx="454">
                  <c:v>3.4498903423085127E-2</c:v>
                </c:pt>
                <c:pt idx="455">
                  <c:v>3.204428428693322E-2</c:v>
                </c:pt>
                <c:pt idx="456">
                  <c:v>2.9910411912221265E-2</c:v>
                </c:pt>
                <c:pt idx="457">
                  <c:v>2.7874561943414811E-2</c:v>
                </c:pt>
                <c:pt idx="458">
                  <c:v>2.6105420743049126E-2</c:v>
                </c:pt>
                <c:pt idx="459">
                  <c:v>2.4510050474461087E-2</c:v>
                </c:pt>
                <c:pt idx="460">
                  <c:v>2.3139022378893721E-2</c:v>
                </c:pt>
                <c:pt idx="461">
                  <c:v>2.1724067649615975E-2</c:v>
                </c:pt>
                <c:pt idx="462">
                  <c:v>2.0529164988060653E-2</c:v>
                </c:pt>
                <c:pt idx="463">
                  <c:v>1.9347233755992968E-2</c:v>
                </c:pt>
                <c:pt idx="464">
                  <c:v>1.8316308452504128E-2</c:v>
                </c:pt>
                <c:pt idx="465">
                  <c:v>1.7323170743157461E-2</c:v>
                </c:pt>
                <c:pt idx="466">
                  <c:v>1.6387191103390528E-2</c:v>
                </c:pt>
                <c:pt idx="467">
                  <c:v>1.5469874143910932E-2</c:v>
                </c:pt>
                <c:pt idx="468">
                  <c:v>1.4709687707779405E-2</c:v>
                </c:pt>
                <c:pt idx="469">
                  <c:v>1.4003286480664841E-2</c:v>
                </c:pt>
                <c:pt idx="470">
                  <c:v>1.3374287708906099E-2</c:v>
                </c:pt>
                <c:pt idx="471">
                  <c:v>1.2730090119656381E-2</c:v>
                </c:pt>
                <c:pt idx="472">
                  <c:v>1.2140057637636906E-2</c:v>
                </c:pt>
                <c:pt idx="473">
                  <c:v>1.1599670485245578E-2</c:v>
                </c:pt>
                <c:pt idx="474">
                  <c:v>1.1080599522714951E-2</c:v>
                </c:pt>
                <c:pt idx="475">
                  <c:v>1.055166998487774E-2</c:v>
                </c:pt>
                <c:pt idx="476">
                  <c:v>1.0178976837331485E-2</c:v>
                </c:pt>
                <c:pt idx="477">
                  <c:v>9.7754498218739598E-3</c:v>
                </c:pt>
                <c:pt idx="478">
                  <c:v>9.3695105249861077E-3</c:v>
                </c:pt>
                <c:pt idx="479">
                  <c:v>8.9623665318629871E-3</c:v>
                </c:pt>
                <c:pt idx="480">
                  <c:v>8.6049198696443556E-3</c:v>
                </c:pt>
                <c:pt idx="481">
                  <c:v>8.2575585660763593E-3</c:v>
                </c:pt>
                <c:pt idx="482">
                  <c:v>7.9471947261461114E-3</c:v>
                </c:pt>
                <c:pt idx="483">
                  <c:v>7.624857592338016E-3</c:v>
                </c:pt>
                <c:pt idx="484">
                  <c:v>7.3454316228717207E-3</c:v>
                </c:pt>
                <c:pt idx="485">
                  <c:v>7.1216354632526475E-3</c:v>
                </c:pt>
                <c:pt idx="486">
                  <c:v>6.9757574383131245E-3</c:v>
                </c:pt>
                <c:pt idx="487">
                  <c:v>6.8234890343030754E-3</c:v>
                </c:pt>
                <c:pt idx="488">
                  <c:v>6.5908223236279201E-3</c:v>
                </c:pt>
                <c:pt idx="489">
                  <c:v>6.2803645925042749E-3</c:v>
                </c:pt>
                <c:pt idx="490">
                  <c:v>6.0479188872535764E-3</c:v>
                </c:pt>
                <c:pt idx="491">
                  <c:v>5.8577776647873499E-3</c:v>
                </c:pt>
                <c:pt idx="492">
                  <c:v>5.6964437049349349E-3</c:v>
                </c:pt>
                <c:pt idx="493">
                  <c:v>5.5025035003359139E-3</c:v>
                </c:pt>
                <c:pt idx="494">
                  <c:v>5.3216863956138654E-3</c:v>
                </c:pt>
                <c:pt idx="495">
                  <c:v>5.1550901954915754E-3</c:v>
                </c:pt>
                <c:pt idx="496">
                  <c:v>5.0188959637909331E-3</c:v>
                </c:pt>
                <c:pt idx="497">
                  <c:v>4.8751557691010441E-3</c:v>
                </c:pt>
                <c:pt idx="498">
                  <c:v>4.7931829793466819E-3</c:v>
                </c:pt>
                <c:pt idx="499">
                  <c:v>4.7505188210675078E-3</c:v>
                </c:pt>
                <c:pt idx="500">
                  <c:v>4.6327807090287354E-3</c:v>
                </c:pt>
                <c:pt idx="501">
                  <c:v>4.4174867580916511E-3</c:v>
                </c:pt>
                <c:pt idx="502">
                  <c:v>4.2974172554968593E-3</c:v>
                </c:pt>
                <c:pt idx="503">
                  <c:v>4.1935331501636516E-3</c:v>
                </c:pt>
                <c:pt idx="504">
                  <c:v>4.0892012560619405E-3</c:v>
                </c:pt>
                <c:pt idx="505">
                  <c:v>4.009894976200027E-3</c:v>
                </c:pt>
                <c:pt idx="506">
                  <c:v>3.9021873325757518E-3</c:v>
                </c:pt>
                <c:pt idx="507">
                  <c:v>3.7505877227586616E-3</c:v>
                </c:pt>
                <c:pt idx="508">
                  <c:v>3.6453660290395348E-3</c:v>
                </c:pt>
                <c:pt idx="509">
                  <c:v>3.5099677057629113E-3</c:v>
                </c:pt>
                <c:pt idx="510">
                  <c:v>3.3881359376920707E-3</c:v>
                </c:pt>
                <c:pt idx="511">
                  <c:v>3.3429222723922185E-3</c:v>
                </c:pt>
                <c:pt idx="512">
                  <c:v>3.3723867733598039E-3</c:v>
                </c:pt>
                <c:pt idx="513">
                  <c:v>3.3362617755806918E-3</c:v>
                </c:pt>
                <c:pt idx="514">
                  <c:v>3.263967001145617E-3</c:v>
                </c:pt>
                <c:pt idx="515">
                  <c:v>3.2042449797462253E-3</c:v>
                </c:pt>
                <c:pt idx="516">
                  <c:v>3.2036151865105218E-3</c:v>
                </c:pt>
                <c:pt idx="517">
                  <c:v>3.1460844411170044E-3</c:v>
                </c:pt>
                <c:pt idx="518">
                  <c:v>3.0718843976959387E-3</c:v>
                </c:pt>
                <c:pt idx="519">
                  <c:v>2.9632205083789222E-3</c:v>
                </c:pt>
                <c:pt idx="520">
                  <c:v>2.8746897798858193E-3</c:v>
                </c:pt>
                <c:pt idx="521">
                  <c:v>2.860905108215378E-3</c:v>
                </c:pt>
                <c:pt idx="522">
                  <c:v>2.8395990297139626E-3</c:v>
                </c:pt>
                <c:pt idx="523">
                  <c:v>2.7930304422694109E-3</c:v>
                </c:pt>
                <c:pt idx="524">
                  <c:v>2.7658164409835348E-3</c:v>
                </c:pt>
                <c:pt idx="525">
                  <c:v>2.7133673758725921E-3</c:v>
                </c:pt>
                <c:pt idx="526">
                  <c:v>2.6620652278009803E-3</c:v>
                </c:pt>
                <c:pt idx="527">
                  <c:v>2.6494173618105805E-3</c:v>
                </c:pt>
                <c:pt idx="528">
                  <c:v>2.6800591138953617E-3</c:v>
                </c:pt>
                <c:pt idx="529">
                  <c:v>2.6444757960781503E-3</c:v>
                </c:pt>
                <c:pt idx="530">
                  <c:v>2.5683849284700772E-3</c:v>
                </c:pt>
                <c:pt idx="531">
                  <c:v>2.5405339115490066E-3</c:v>
                </c:pt>
                <c:pt idx="532">
                  <c:v>2.4817508020835754E-3</c:v>
                </c:pt>
                <c:pt idx="533">
                  <c:v>2.414995608058869E-3</c:v>
                </c:pt>
                <c:pt idx="534">
                  <c:v>2.4235729296955741E-3</c:v>
                </c:pt>
                <c:pt idx="535">
                  <c:v>2.3936563065197897E-3</c:v>
                </c:pt>
                <c:pt idx="536">
                  <c:v>2.3503926890827797E-3</c:v>
                </c:pt>
                <c:pt idx="537">
                  <c:v>2.334377740449207E-3</c:v>
                </c:pt>
                <c:pt idx="538">
                  <c:v>2.3395908684025364E-3</c:v>
                </c:pt>
                <c:pt idx="539">
                  <c:v>2.2869612433042939E-3</c:v>
                </c:pt>
                <c:pt idx="540">
                  <c:v>2.2489974226145171E-3</c:v>
                </c:pt>
                <c:pt idx="541">
                  <c:v>2.2302032946564208E-3</c:v>
                </c:pt>
                <c:pt idx="542">
                  <c:v>2.2227627786997571E-3</c:v>
                </c:pt>
                <c:pt idx="543">
                  <c:v>2.2249641660649203E-3</c:v>
                </c:pt>
                <c:pt idx="544">
                  <c:v>2.2229028932499021E-3</c:v>
                </c:pt>
                <c:pt idx="545">
                  <c:v>2.1838297119981531E-3</c:v>
                </c:pt>
                <c:pt idx="546">
                  <c:v>2.1700219286493378E-3</c:v>
                </c:pt>
                <c:pt idx="547">
                  <c:v>2.1577149599149607E-3</c:v>
                </c:pt>
                <c:pt idx="548">
                  <c:v>2.1968069194053881E-3</c:v>
                </c:pt>
                <c:pt idx="549">
                  <c:v>2.2309342014850118E-3</c:v>
                </c:pt>
                <c:pt idx="550">
                  <c:v>2.1404014238527256E-3</c:v>
                </c:pt>
                <c:pt idx="551">
                  <c:v>2.068561660585647E-3</c:v>
                </c:pt>
                <c:pt idx="552">
                  <c:v>2.0745779193624874E-3</c:v>
                </c:pt>
                <c:pt idx="553">
                  <c:v>2.0569047078055503E-3</c:v>
                </c:pt>
                <c:pt idx="554">
                  <c:v>2.0153470211285518E-3</c:v>
                </c:pt>
                <c:pt idx="555">
                  <c:v>2.001896024314641E-3</c:v>
                </c:pt>
                <c:pt idx="556">
                  <c:v>2.0407597559811215E-3</c:v>
                </c:pt>
                <c:pt idx="557">
                  <c:v>2.0361027527886766E-3</c:v>
                </c:pt>
                <c:pt idx="558">
                  <c:v>1.9977445890866368E-3</c:v>
                </c:pt>
                <c:pt idx="559">
                  <c:v>1.9643178797577373E-3</c:v>
                </c:pt>
                <c:pt idx="560">
                  <c:v>1.9343102543483539E-3</c:v>
                </c:pt>
                <c:pt idx="561">
                  <c:v>1.9348143778328958E-3</c:v>
                </c:pt>
                <c:pt idx="562">
                  <c:v>1.9035486104320048E-3</c:v>
                </c:pt>
                <c:pt idx="563">
                  <c:v>1.8958943114503776E-3</c:v>
                </c:pt>
                <c:pt idx="564">
                  <c:v>1.9543928583758237E-3</c:v>
                </c:pt>
                <c:pt idx="565">
                  <c:v>2.0305833950968861E-3</c:v>
                </c:pt>
                <c:pt idx="566">
                  <c:v>1.9998853082960669E-3</c:v>
                </c:pt>
                <c:pt idx="567">
                  <c:v>1.8946173912201909E-3</c:v>
                </c:pt>
                <c:pt idx="568">
                  <c:v>1.874091331863912E-3</c:v>
                </c:pt>
                <c:pt idx="569">
                  <c:v>1.8955808593124246E-3</c:v>
                </c:pt>
                <c:pt idx="570">
                  <c:v>1.8832695571383523E-3</c:v>
                </c:pt>
                <c:pt idx="571">
                  <c:v>1.8514808880142402E-3</c:v>
                </c:pt>
                <c:pt idx="572">
                  <c:v>1.8267008353571701E-3</c:v>
                </c:pt>
                <c:pt idx="573">
                  <c:v>1.8309533841780626E-3</c:v>
                </c:pt>
                <c:pt idx="574">
                  <c:v>1.9771448612555388E-3</c:v>
                </c:pt>
                <c:pt idx="575">
                  <c:v>2.0277334362573409E-3</c:v>
                </c:pt>
                <c:pt idx="576">
                  <c:v>1.8882876803053975E-3</c:v>
                </c:pt>
                <c:pt idx="577">
                  <c:v>1.7998190644479262E-3</c:v>
                </c:pt>
                <c:pt idx="578">
                  <c:v>1.7791861135791655E-3</c:v>
                </c:pt>
                <c:pt idx="579">
                  <c:v>1.821168477346294E-3</c:v>
                </c:pt>
                <c:pt idx="580">
                  <c:v>1.8166443663045016E-3</c:v>
                </c:pt>
                <c:pt idx="581">
                  <c:v>1.7774166257036243E-3</c:v>
                </c:pt>
                <c:pt idx="582">
                  <c:v>1.8167440354174916E-3</c:v>
                </c:pt>
                <c:pt idx="583">
                  <c:v>1.7781634218110975E-3</c:v>
                </c:pt>
                <c:pt idx="584">
                  <c:v>1.7595440759207077E-3</c:v>
                </c:pt>
                <c:pt idx="585">
                  <c:v>1.7344809052035511E-3</c:v>
                </c:pt>
                <c:pt idx="586">
                  <c:v>1.6889581212054415E-3</c:v>
                </c:pt>
                <c:pt idx="587">
                  <c:v>1.6744670988646821E-3</c:v>
                </c:pt>
                <c:pt idx="588">
                  <c:v>1.7100504166818937E-3</c:v>
                </c:pt>
                <c:pt idx="589">
                  <c:v>1.67062044889524E-3</c:v>
                </c:pt>
                <c:pt idx="590">
                  <c:v>1.6458895085547153E-3</c:v>
                </c:pt>
                <c:pt idx="591">
                  <c:v>1.7099984154055514E-3</c:v>
                </c:pt>
                <c:pt idx="592">
                  <c:v>1.7483233560699283E-3</c:v>
                </c:pt>
                <c:pt idx="593">
                  <c:v>1.6990767028937409E-3</c:v>
                </c:pt>
                <c:pt idx="594">
                  <c:v>1.6636132769080963E-3</c:v>
                </c:pt>
                <c:pt idx="595">
                  <c:v>1.5874819638628684E-3</c:v>
                </c:pt>
                <c:pt idx="596">
                  <c:v>1.5835775346974906E-3</c:v>
                </c:pt>
                <c:pt idx="597">
                  <c:v>1.599131694243473E-3</c:v>
                </c:pt>
                <c:pt idx="598">
                  <c:v>1.5663680011879402E-3</c:v>
                </c:pt>
                <c:pt idx="599">
                  <c:v>1.5752775532012779E-3</c:v>
                </c:pt>
                <c:pt idx="600">
                  <c:v>1.6008217357246022E-3</c:v>
                </c:pt>
                <c:pt idx="601">
                  <c:v>1.6936107909581912E-3</c:v>
                </c:pt>
                <c:pt idx="602">
                  <c:v>1.6236705187575103E-3</c:v>
                </c:pt>
                <c:pt idx="603">
                  <c:v>1.5316152593123091E-3</c:v>
                </c:pt>
                <c:pt idx="604">
                  <c:v>1.5387596568898006E-3</c:v>
                </c:pt>
                <c:pt idx="605">
                  <c:v>1.5487135678696824E-3</c:v>
                </c:pt>
                <c:pt idx="606">
                  <c:v>1.5628579150348254E-3</c:v>
                </c:pt>
                <c:pt idx="607">
                  <c:v>1.5825981773263745E-3</c:v>
                </c:pt>
                <c:pt idx="608">
                  <c:v>1.5347078907747857E-3</c:v>
                </c:pt>
                <c:pt idx="609">
                  <c:v>1.519030950437439E-3</c:v>
                </c:pt>
                <c:pt idx="610">
                  <c:v>1.5699315330972956E-3</c:v>
                </c:pt>
                <c:pt idx="611">
                  <c:v>1.5815350401211512E-3</c:v>
                </c:pt>
                <c:pt idx="612">
                  <c:v>1.5395743435524989E-3</c:v>
                </c:pt>
                <c:pt idx="613">
                  <c:v>1.5273757108105021E-3</c:v>
                </c:pt>
                <c:pt idx="614">
                  <c:v>1.5444509076895008E-3</c:v>
                </c:pt>
                <c:pt idx="615">
                  <c:v>1.5660646604092759E-3</c:v>
                </c:pt>
                <c:pt idx="616">
                  <c:v>1.5718136904049123E-3</c:v>
                </c:pt>
                <c:pt idx="617">
                  <c:v>1.5849931249979235E-3</c:v>
                </c:pt>
                <c:pt idx="618">
                  <c:v>1.6079820225809764E-3</c:v>
                </c:pt>
                <c:pt idx="619">
                  <c:v>1.6227431626627369E-3</c:v>
                </c:pt>
                <c:pt idx="620">
                  <c:v>1.6402343697524751E-3</c:v>
                </c:pt>
                <c:pt idx="621">
                  <c:v>1.6486744657988326E-3</c:v>
                </c:pt>
                <c:pt idx="622">
                  <c:v>1.6499224964310513E-3</c:v>
                </c:pt>
                <c:pt idx="623">
                  <c:v>1.669932876463601E-3</c:v>
                </c:pt>
                <c:pt idx="624">
                  <c:v>1.6991258152102865E-3</c:v>
                </c:pt>
                <c:pt idx="625">
                  <c:v>1.706618332443293E-3</c:v>
                </c:pt>
                <c:pt idx="626">
                  <c:v>1.7241543184098817E-3</c:v>
                </c:pt>
                <c:pt idx="627">
                  <c:v>1.7579955934696218E-3</c:v>
                </c:pt>
                <c:pt idx="628">
                  <c:v>1.7585676075093887E-3</c:v>
                </c:pt>
                <c:pt idx="629">
                  <c:v>1.7571390168898699E-3</c:v>
                </c:pt>
                <c:pt idx="630">
                  <c:v>1.7909384020325565E-3</c:v>
                </c:pt>
                <c:pt idx="631">
                  <c:v>1.8434755804173015E-3</c:v>
                </c:pt>
                <c:pt idx="632">
                  <c:v>1.8464945434049597E-3</c:v>
                </c:pt>
                <c:pt idx="633">
                  <c:v>1.8356956116845134E-3</c:v>
                </c:pt>
                <c:pt idx="634">
                  <c:v>1.8655717894231426E-3</c:v>
                </c:pt>
                <c:pt idx="635">
                  <c:v>1.8916186509511104E-3</c:v>
                </c:pt>
                <c:pt idx="636">
                  <c:v>1.8837419020651296E-3</c:v>
                </c:pt>
                <c:pt idx="637">
                  <c:v>1.8985564879031309E-3</c:v>
                </c:pt>
                <c:pt idx="638">
                  <c:v>1.8872389878991584E-3</c:v>
                </c:pt>
                <c:pt idx="639">
                  <c:v>1.8788090032120898E-3</c:v>
                </c:pt>
                <c:pt idx="640">
                  <c:v>1.916508484080459E-3</c:v>
                </c:pt>
                <c:pt idx="641">
                  <c:v>2.0227774257259271E-3</c:v>
                </c:pt>
                <c:pt idx="642">
                  <c:v>2.0235473335117747E-3</c:v>
                </c:pt>
                <c:pt idx="643">
                  <c:v>1.9567098041328593E-3</c:v>
                </c:pt>
                <c:pt idx="644">
                  <c:v>1.9400072830676475E-3</c:v>
                </c:pt>
                <c:pt idx="645">
                  <c:v>1.9428297967891233E-3</c:v>
                </c:pt>
                <c:pt idx="646">
                  <c:v>1.9684837597847261E-3</c:v>
                </c:pt>
                <c:pt idx="647">
                  <c:v>2.0555555635804437E-3</c:v>
                </c:pt>
                <c:pt idx="648">
                  <c:v>2.0087804155104207E-3</c:v>
                </c:pt>
                <c:pt idx="649">
                  <c:v>1.9558503385933104E-3</c:v>
                </c:pt>
                <c:pt idx="650">
                  <c:v>2.0482594956136202E-3</c:v>
                </c:pt>
                <c:pt idx="651">
                  <c:v>2.0251117052417431E-3</c:v>
                </c:pt>
                <c:pt idx="652">
                  <c:v>1.9328571075705625E-3</c:v>
                </c:pt>
                <c:pt idx="653">
                  <c:v>1.9029245951158954E-3</c:v>
                </c:pt>
                <c:pt idx="654">
                  <c:v>1.9156230179027392E-3</c:v>
                </c:pt>
                <c:pt idx="655">
                  <c:v>1.9422823389076292E-3</c:v>
                </c:pt>
                <c:pt idx="656">
                  <c:v>1.9017733446368699E-3</c:v>
                </c:pt>
                <c:pt idx="657">
                  <c:v>1.8747211250996149E-3</c:v>
                </c:pt>
                <c:pt idx="658">
                  <c:v>1.9211568203935138E-3</c:v>
                </c:pt>
                <c:pt idx="659">
                  <c:v>1.9480515916218432E-3</c:v>
                </c:pt>
                <c:pt idx="660">
                  <c:v>1.9056358838851946E-3</c:v>
                </c:pt>
                <c:pt idx="661">
                  <c:v>1.8874253258060521E-3</c:v>
                </c:pt>
                <c:pt idx="662">
                  <c:v>1.8921155520361605E-3</c:v>
                </c:pt>
                <c:pt idx="663">
                  <c:v>1.8649131065894716E-3</c:v>
                </c:pt>
                <c:pt idx="664">
                  <c:v>1.8850029330164334E-3</c:v>
                </c:pt>
                <c:pt idx="665">
                  <c:v>1.8893291503121448E-3</c:v>
                </c:pt>
                <c:pt idx="666">
                  <c:v>1.9395898283770096E-3</c:v>
                </c:pt>
                <c:pt idx="667">
                  <c:v>1.8836378995124446E-3</c:v>
                </c:pt>
                <c:pt idx="668">
                  <c:v>1.8371242023040321E-3</c:v>
                </c:pt>
                <c:pt idx="669">
                  <c:v>1.8360206196616536E-3</c:v>
                </c:pt>
                <c:pt idx="670">
                  <c:v>1.8100488710884024E-3</c:v>
                </c:pt>
                <c:pt idx="671">
                  <c:v>1.7961616413451748E-3</c:v>
                </c:pt>
                <c:pt idx="672">
                  <c:v>1.8495135063926178E-3</c:v>
                </c:pt>
                <c:pt idx="673">
                  <c:v>1.8964706589298397E-3</c:v>
                </c:pt>
                <c:pt idx="674">
                  <c:v>1.8915969837526344E-3</c:v>
                </c:pt>
                <c:pt idx="675">
                  <c:v>1.9064303478293148E-3</c:v>
                </c:pt>
                <c:pt idx="676">
                  <c:v>1.8736984333315471E-3</c:v>
                </c:pt>
                <c:pt idx="677">
                  <c:v>1.8933924722663469E-3</c:v>
                </c:pt>
                <c:pt idx="678">
                  <c:v>1.8987341589306341E-3</c:v>
                </c:pt>
                <c:pt idx="679">
                  <c:v>1.8736088755778458E-3</c:v>
                </c:pt>
                <c:pt idx="680">
                  <c:v>1.8678584011023113E-3</c:v>
                </c:pt>
                <c:pt idx="681">
                  <c:v>1.8775089713035289E-3</c:v>
                </c:pt>
                <c:pt idx="682">
                  <c:v>1.9325162103145399E-3</c:v>
                </c:pt>
                <c:pt idx="683">
                  <c:v>1.9533441659695845E-3</c:v>
                </c:pt>
                <c:pt idx="684">
                  <c:v>1.9425394563295448E-3</c:v>
                </c:pt>
                <c:pt idx="685">
                  <c:v>1.8868475338466918E-3</c:v>
                </c:pt>
                <c:pt idx="686">
                  <c:v>1.8593648592997133E-3</c:v>
                </c:pt>
                <c:pt idx="687">
                  <c:v>1.8318749623532425E-3</c:v>
                </c:pt>
                <c:pt idx="688">
                  <c:v>1.7985161435795686E-3</c:v>
                </c:pt>
                <c:pt idx="689">
                  <c:v>1.8017821126298532E-3</c:v>
                </c:pt>
                <c:pt idx="690">
                  <c:v>1.8178490625397684E-3</c:v>
                </c:pt>
                <c:pt idx="691">
                  <c:v>1.7929332287722481E-3</c:v>
                </c:pt>
                <c:pt idx="692">
                  <c:v>1.7968419913773216E-3</c:v>
                </c:pt>
                <c:pt idx="693">
                  <c:v>1.7254167938410842E-3</c:v>
                </c:pt>
                <c:pt idx="694">
                  <c:v>1.6767002647876102E-3</c:v>
                </c:pt>
                <c:pt idx="695">
                  <c:v>1.6718020334521321E-3</c:v>
                </c:pt>
                <c:pt idx="696">
                  <c:v>1.6407428266767123E-3</c:v>
                </c:pt>
                <c:pt idx="697">
                  <c:v>1.6299395615165708E-3</c:v>
                </c:pt>
                <c:pt idx="698">
                  <c:v>1.6128311415999088E-3</c:v>
                </c:pt>
                <c:pt idx="699">
                  <c:v>1.6315934910002402E-3</c:v>
                </c:pt>
                <c:pt idx="700">
                  <c:v>1.6440232405259812E-3</c:v>
                </c:pt>
                <c:pt idx="701">
                  <c:v>1.5992096961579868E-3</c:v>
                </c:pt>
                <c:pt idx="702">
                  <c:v>1.5596497251804766E-3</c:v>
                </c:pt>
                <c:pt idx="703">
                  <c:v>1.5506838384511015E-3</c:v>
                </c:pt>
                <c:pt idx="704">
                  <c:v>1.5657930981883765E-3</c:v>
                </c:pt>
                <c:pt idx="705">
                  <c:v>1.5540162535767127E-3</c:v>
                </c:pt>
                <c:pt idx="706">
                  <c:v>1.5678110366064428E-3</c:v>
                </c:pt>
                <c:pt idx="707">
                  <c:v>1.5785131881736964E-3</c:v>
                </c:pt>
                <c:pt idx="708">
                  <c:v>1.5613123215435364E-3</c:v>
                </c:pt>
                <c:pt idx="709">
                  <c:v>1.5774052720916227E-3</c:v>
                </c:pt>
                <c:pt idx="710">
                  <c:v>1.6145572950784981E-3</c:v>
                </c:pt>
                <c:pt idx="711">
                  <c:v>1.6352379137839061E-3</c:v>
                </c:pt>
                <c:pt idx="712">
                  <c:v>1.6639541741641191E-3</c:v>
                </c:pt>
                <c:pt idx="713">
                  <c:v>1.645495165542452E-3</c:v>
                </c:pt>
                <c:pt idx="714">
                  <c:v>1.6204031052273269E-3</c:v>
                </c:pt>
                <c:pt idx="715">
                  <c:v>1.6204045497072255E-3</c:v>
                </c:pt>
                <c:pt idx="716">
                  <c:v>1.6603169737799451E-3</c:v>
                </c:pt>
                <c:pt idx="717">
                  <c:v>1.6696555363231082E-3</c:v>
                </c:pt>
                <c:pt idx="718">
                  <c:v>1.6727539457051784E-3</c:v>
                </c:pt>
                <c:pt idx="719">
                  <c:v>1.6793999977177218E-3</c:v>
                </c:pt>
                <c:pt idx="720">
                  <c:v>1.6816504973994305E-3</c:v>
                </c:pt>
                <c:pt idx="721">
                  <c:v>1.7094119565668005E-3</c:v>
                </c:pt>
                <c:pt idx="722">
                  <c:v>1.7661843500136575E-3</c:v>
                </c:pt>
                <c:pt idx="723">
                  <c:v>1.7837680038168934E-3</c:v>
                </c:pt>
                <c:pt idx="724">
                  <c:v>1.7832306572946883E-3</c:v>
                </c:pt>
                <c:pt idx="725">
                  <c:v>1.7883571164541137E-3</c:v>
                </c:pt>
                <c:pt idx="726">
                  <c:v>1.8214747070847549E-3</c:v>
                </c:pt>
                <c:pt idx="727">
                  <c:v>1.8501591889072033E-3</c:v>
                </c:pt>
                <c:pt idx="728">
                  <c:v>1.8430509033271715E-3</c:v>
                </c:pt>
                <c:pt idx="729">
                  <c:v>1.8508568726981309E-3</c:v>
                </c:pt>
                <c:pt idx="730">
                  <c:v>1.8750417996370597E-3</c:v>
                </c:pt>
                <c:pt idx="731">
                  <c:v>1.9140759799315518E-3</c:v>
                </c:pt>
                <c:pt idx="732">
                  <c:v>1.9677831870340014E-3</c:v>
                </c:pt>
                <c:pt idx="733">
                  <c:v>1.97436134849132E-3</c:v>
                </c:pt>
                <c:pt idx="734">
                  <c:v>1.9745447974384169E-3</c:v>
                </c:pt>
                <c:pt idx="735">
                  <c:v>2.0162194869871859E-3</c:v>
                </c:pt>
                <c:pt idx="736">
                  <c:v>2.0489528459648526E-3</c:v>
                </c:pt>
                <c:pt idx="737">
                  <c:v>2.0719706331458736E-3</c:v>
                </c:pt>
                <c:pt idx="738">
                  <c:v>2.119043344074967E-3</c:v>
                </c:pt>
                <c:pt idx="739">
                  <c:v>2.1999168846266459E-3</c:v>
                </c:pt>
                <c:pt idx="740">
                  <c:v>2.2364217806190374E-3</c:v>
                </c:pt>
                <c:pt idx="741">
                  <c:v>2.271837538768035E-3</c:v>
                </c:pt>
                <c:pt idx="742">
                  <c:v>2.3412289086073234E-3</c:v>
                </c:pt>
                <c:pt idx="743">
                  <c:v>2.3449643336245886E-3</c:v>
                </c:pt>
                <c:pt idx="744">
                  <c:v>2.3681294577552465E-3</c:v>
                </c:pt>
                <c:pt idx="745">
                  <c:v>2.4220302251640818E-3</c:v>
                </c:pt>
                <c:pt idx="746">
                  <c:v>2.4623846600857124E-3</c:v>
                </c:pt>
                <c:pt idx="747">
                  <c:v>2.4915487092344295E-3</c:v>
                </c:pt>
                <c:pt idx="748">
                  <c:v>2.5483745484375275E-3</c:v>
                </c:pt>
                <c:pt idx="749">
                  <c:v>2.6300743314910916E-3</c:v>
                </c:pt>
                <c:pt idx="750">
                  <c:v>2.6765923621391995E-3</c:v>
                </c:pt>
                <c:pt idx="751">
                  <c:v>2.6910877179196543E-3</c:v>
                </c:pt>
                <c:pt idx="752">
                  <c:v>2.7047900542358865E-3</c:v>
                </c:pt>
                <c:pt idx="753">
                  <c:v>2.7177918178013941E-3</c:v>
                </c:pt>
                <c:pt idx="754">
                  <c:v>2.735716368860653E-3</c:v>
                </c:pt>
                <c:pt idx="755">
                  <c:v>2.7537189218344257E-3</c:v>
                </c:pt>
                <c:pt idx="756">
                  <c:v>2.7799044534326405E-3</c:v>
                </c:pt>
                <c:pt idx="757">
                  <c:v>2.7993803759027817E-3</c:v>
                </c:pt>
                <c:pt idx="758">
                  <c:v>2.8122564697171284E-3</c:v>
                </c:pt>
                <c:pt idx="759">
                  <c:v>2.8094440673549423E-3</c:v>
                </c:pt>
                <c:pt idx="760">
                  <c:v>2.815350545659504E-3</c:v>
                </c:pt>
                <c:pt idx="761">
                  <c:v>2.8602290916229264E-3</c:v>
                </c:pt>
                <c:pt idx="762">
                  <c:v>2.8752343488075167E-3</c:v>
                </c:pt>
                <c:pt idx="763">
                  <c:v>2.7844646764718923E-3</c:v>
                </c:pt>
                <c:pt idx="764">
                  <c:v>2.702630556787777E-3</c:v>
                </c:pt>
                <c:pt idx="765">
                  <c:v>2.669215403298065E-3</c:v>
                </c:pt>
                <c:pt idx="766">
                  <c:v>2.635892696521851E-3</c:v>
                </c:pt>
                <c:pt idx="767">
                  <c:v>2.592441296698049E-3</c:v>
                </c:pt>
                <c:pt idx="768">
                  <c:v>2.5411189259078588E-3</c:v>
                </c:pt>
                <c:pt idx="769">
                  <c:v>2.492071610957651E-3</c:v>
                </c:pt>
                <c:pt idx="770">
                  <c:v>2.4425158390832058E-3</c:v>
                </c:pt>
                <c:pt idx="771">
                  <c:v>2.3871229239393215E-3</c:v>
                </c:pt>
                <c:pt idx="772">
                  <c:v>2.3505241367535339E-3</c:v>
                </c:pt>
                <c:pt idx="773">
                  <c:v>2.3129214360383581E-3</c:v>
                </c:pt>
                <c:pt idx="774">
                  <c:v>2.2401904286739661E-3</c:v>
                </c:pt>
                <c:pt idx="775">
                  <c:v>2.1878757001935747E-3</c:v>
                </c:pt>
                <c:pt idx="776">
                  <c:v>2.1414761168971359E-3</c:v>
                </c:pt>
                <c:pt idx="777">
                  <c:v>2.075440273861833E-3</c:v>
                </c:pt>
                <c:pt idx="778">
                  <c:v>2.0125663973241297E-3</c:v>
                </c:pt>
                <c:pt idx="779">
                  <c:v>1.9662491493818999E-3</c:v>
                </c:pt>
                <c:pt idx="780">
                  <c:v>1.9254599260108505E-3</c:v>
                </c:pt>
                <c:pt idx="781">
                  <c:v>1.8874903274014802E-3</c:v>
                </c:pt>
                <c:pt idx="782">
                  <c:v>1.8573714770399197E-3</c:v>
                </c:pt>
                <c:pt idx="783">
                  <c:v>1.8293861234882974E-3</c:v>
                </c:pt>
                <c:pt idx="784">
                  <c:v>1.7800585794377996E-3</c:v>
                </c:pt>
                <c:pt idx="785">
                  <c:v>1.7440708072490355E-3</c:v>
                </c:pt>
                <c:pt idx="786">
                  <c:v>1.7196879865640255E-3</c:v>
                </c:pt>
                <c:pt idx="787">
                  <c:v>1.7012116441835778E-3</c:v>
                </c:pt>
                <c:pt idx="788">
                  <c:v>1.6767580439835462E-3</c:v>
                </c:pt>
                <c:pt idx="789">
                  <c:v>1.6599544093254467E-3</c:v>
                </c:pt>
                <c:pt idx="790">
                  <c:v>1.6653033183892259E-3</c:v>
                </c:pt>
                <c:pt idx="791">
                  <c:v>1.6204868850614343E-3</c:v>
                </c:pt>
                <c:pt idx="792">
                  <c:v>1.583547200619624E-3</c:v>
                </c:pt>
                <c:pt idx="793">
                  <c:v>1.5729187175271891E-3</c:v>
                </c:pt>
                <c:pt idx="794">
                  <c:v>1.5653164198219042E-3</c:v>
                </c:pt>
                <c:pt idx="795">
                  <c:v>1.5543874849106019E-3</c:v>
                </c:pt>
                <c:pt idx="796">
                  <c:v>1.5460860589344909E-3</c:v>
                </c:pt>
                <c:pt idx="797">
                  <c:v>1.5396899019443709E-3</c:v>
                </c:pt>
                <c:pt idx="798">
                  <c:v>1.5352510152165846E-3</c:v>
                </c:pt>
                <c:pt idx="799">
                  <c:v>1.5412846077522057E-3</c:v>
                </c:pt>
                <c:pt idx="800">
                  <c:v>1.5644728435612381E-3</c:v>
                </c:pt>
                <c:pt idx="801">
                  <c:v>1.5541361454082801E-3</c:v>
                </c:pt>
                <c:pt idx="802">
                  <c:v>1.5331059625674588E-3</c:v>
                </c:pt>
                <c:pt idx="803">
                  <c:v>1.5226132605854737E-3</c:v>
                </c:pt>
                <c:pt idx="804">
                  <c:v>1.5187926112542028E-3</c:v>
                </c:pt>
                <c:pt idx="805">
                  <c:v>1.5145241731544276E-3</c:v>
                </c:pt>
                <c:pt idx="806">
                  <c:v>1.5144663939584918E-3</c:v>
                </c:pt>
                <c:pt idx="807">
                  <c:v>1.5107280799814297E-3</c:v>
                </c:pt>
                <c:pt idx="808">
                  <c:v>1.4917057241993861E-3</c:v>
                </c:pt>
                <c:pt idx="809">
                  <c:v>1.4874185078609318E-3</c:v>
                </c:pt>
                <c:pt idx="810">
                  <c:v>1.4833147404695742E-3</c:v>
                </c:pt>
                <c:pt idx="811">
                  <c:v>1.4701324169167664E-3</c:v>
                </c:pt>
                <c:pt idx="812">
                  <c:v>1.4641219360595193E-3</c:v>
                </c:pt>
                <c:pt idx="813">
                  <c:v>1.46107697243369E-3</c:v>
                </c:pt>
                <c:pt idx="814">
                  <c:v>1.440834608929457E-3</c:v>
                </c:pt>
                <c:pt idx="815">
                  <c:v>1.4182585437013671E-3</c:v>
                </c:pt>
                <c:pt idx="816">
                  <c:v>1.4022058941424462E-3</c:v>
                </c:pt>
                <c:pt idx="817">
                  <c:v>1.3877521393830653E-3</c:v>
                </c:pt>
                <c:pt idx="818">
                  <c:v>1.3741503388677617E-3</c:v>
                </c:pt>
                <c:pt idx="819">
                  <c:v>1.3574397287151193E-3</c:v>
                </c:pt>
                <c:pt idx="820">
                  <c:v>1.3321058624650021E-3</c:v>
                </c:pt>
                <c:pt idx="821">
                  <c:v>1.3103482395473462E-3</c:v>
                </c:pt>
                <c:pt idx="822">
                  <c:v>1.2890475056215546E-3</c:v>
                </c:pt>
                <c:pt idx="823">
                  <c:v>1.2676761366287312E-3</c:v>
                </c:pt>
                <c:pt idx="824">
                  <c:v>1.2502386641912132E-3</c:v>
                </c:pt>
                <c:pt idx="825">
                  <c:v>1.2311803408596995E-3</c:v>
                </c:pt>
                <c:pt idx="826">
                  <c:v>1.2072643760778527E-3</c:v>
                </c:pt>
                <c:pt idx="827">
                  <c:v>1.1649679823808119E-3</c:v>
                </c:pt>
                <c:pt idx="828">
                  <c:v>1.1322213341880801E-3</c:v>
                </c:pt>
                <c:pt idx="829">
                  <c:v>1.1045305100877421E-3</c:v>
                </c:pt>
                <c:pt idx="830">
                  <c:v>1.0745481630765803E-3</c:v>
                </c:pt>
                <c:pt idx="831">
                  <c:v>1.0437849302323431E-3</c:v>
                </c:pt>
                <c:pt idx="832">
                  <c:v>1.0131730788814582E-3</c:v>
                </c:pt>
                <c:pt idx="833">
                  <c:v>9.843993282012888E-4</c:v>
                </c:pt>
                <c:pt idx="834">
                  <c:v>9.6043352886294726E-4</c:v>
                </c:pt>
                <c:pt idx="835">
                  <c:v>9.3722247027152033E-4</c:v>
                </c:pt>
                <c:pt idx="836">
                  <c:v>9.0367269125527752E-4</c:v>
                </c:pt>
                <c:pt idx="837">
                  <c:v>8.6714930592018632E-4</c:v>
                </c:pt>
                <c:pt idx="838">
                  <c:v>8.3746972189572958E-4</c:v>
                </c:pt>
                <c:pt idx="839">
                  <c:v>8.0874219457230888E-4</c:v>
                </c:pt>
                <c:pt idx="840">
                  <c:v>7.7197786999016452E-4</c:v>
                </c:pt>
                <c:pt idx="841">
                  <c:v>7.389559039287975E-4</c:v>
                </c:pt>
                <c:pt idx="842">
                  <c:v>7.0670124558946121E-4</c:v>
                </c:pt>
                <c:pt idx="843">
                  <c:v>6.7101435856353406E-4</c:v>
                </c:pt>
                <c:pt idx="844">
                  <c:v>6.4169618340965723E-4</c:v>
                </c:pt>
                <c:pt idx="845">
                  <c:v>6.1432285599098766E-4</c:v>
                </c:pt>
                <c:pt idx="846">
                  <c:v>5.8417641606336762E-4</c:v>
                </c:pt>
                <c:pt idx="847">
                  <c:v>5.5752691752178666E-4</c:v>
                </c:pt>
                <c:pt idx="848">
                  <c:v>5.317844079084119E-4</c:v>
                </c:pt>
                <c:pt idx="849">
                  <c:v>5.0961756383553899E-4</c:v>
                </c:pt>
                <c:pt idx="850">
                  <c:v>4.8377119611746913E-4</c:v>
                </c:pt>
                <c:pt idx="851">
                  <c:v>4.5697826072197702E-4</c:v>
                </c:pt>
                <c:pt idx="852">
                  <c:v>4.3125308486738302E-4</c:v>
                </c:pt>
                <c:pt idx="853">
                  <c:v>4.0622458166778783E-4</c:v>
                </c:pt>
                <c:pt idx="854">
                  <c:v>3.8586983762745904E-4</c:v>
                </c:pt>
                <c:pt idx="855">
                  <c:v>3.6594887090062023E-4</c:v>
                </c:pt>
                <c:pt idx="856">
                  <c:v>3.4610836170412225E-4</c:v>
                </c:pt>
                <c:pt idx="857">
                  <c:v>3.2545923266049938E-4</c:v>
                </c:pt>
                <c:pt idx="858">
                  <c:v>3.0946652901736225E-4</c:v>
                </c:pt>
                <c:pt idx="859">
                  <c:v>2.9441447068406378E-4</c:v>
                </c:pt>
                <c:pt idx="860">
                  <c:v>2.8000202804977735E-4</c:v>
                </c:pt>
                <c:pt idx="861">
                  <c:v>2.6604965226313166E-4</c:v>
                </c:pt>
                <c:pt idx="862">
                  <c:v>2.5184723700607273E-4</c:v>
                </c:pt>
                <c:pt idx="863">
                  <c:v>2.3930149574448998E-4</c:v>
                </c:pt>
                <c:pt idx="864">
                  <c:v>2.2690395812048319E-4</c:v>
                </c:pt>
                <c:pt idx="865">
                  <c:v>2.1468279149207116E-4</c:v>
                </c:pt>
                <c:pt idx="866">
                  <c:v>2.0288543526585003E-4</c:v>
                </c:pt>
                <c:pt idx="867">
                  <c:v>1.9124697182845298E-4</c:v>
                </c:pt>
                <c:pt idx="868">
                  <c:v>1.8194871027445552E-4</c:v>
                </c:pt>
                <c:pt idx="869">
                  <c:v>1.7517929967858877E-4</c:v>
                </c:pt>
                <c:pt idx="870">
                  <c:v>1.6830819769787461E-4</c:v>
                </c:pt>
                <c:pt idx="871">
                  <c:v>1.6087981537235731E-4</c:v>
                </c:pt>
                <c:pt idx="872">
                  <c:v>1.54333143576824E-4</c:v>
                </c:pt>
                <c:pt idx="873">
                  <c:v>1.4756069957317064E-4</c:v>
                </c:pt>
                <c:pt idx="874">
                  <c:v>1.4198486271735269E-4</c:v>
                </c:pt>
                <c:pt idx="875">
                  <c:v>1.3732983846236846E-4</c:v>
                </c:pt>
                <c:pt idx="876">
                  <c:v>1.3355048681139295E-4</c:v>
                </c:pt>
                <c:pt idx="877">
                  <c:v>1.2948733819477857E-4</c:v>
                </c:pt>
                <c:pt idx="878">
                  <c:v>1.2481057451732344E-4</c:v>
                </c:pt>
                <c:pt idx="879">
                  <c:v>1.2000094757881335E-4</c:v>
                </c:pt>
                <c:pt idx="880">
                  <c:v>1.1673561409968385E-4</c:v>
                </c:pt>
                <c:pt idx="881">
                  <c:v>1.1256828959279677E-4</c:v>
                </c:pt>
                <c:pt idx="882">
                  <c:v>1.0995477766782075E-4</c:v>
                </c:pt>
                <c:pt idx="883">
                  <c:v>1.0666693919187416E-4</c:v>
                </c:pt>
                <c:pt idx="884">
                  <c:v>1.019302007090374E-4</c:v>
                </c:pt>
                <c:pt idx="885">
                  <c:v>9.8128170723656979E-5</c:v>
                </c:pt>
                <c:pt idx="886">
                  <c:v>9.5274326233184994E-5</c:v>
                </c:pt>
                <c:pt idx="887">
                  <c:v>9.4744491006451466E-5</c:v>
                </c:pt>
                <c:pt idx="888">
                  <c:v>9.3755340061624394E-5</c:v>
                </c:pt>
                <c:pt idx="889">
                  <c:v>9.159540926954529E-5</c:v>
                </c:pt>
                <c:pt idx="890">
                  <c:v>8.8228182178382565E-5</c:v>
                </c:pt>
                <c:pt idx="891">
                  <c:v>8.5724450725685027E-5</c:v>
                </c:pt>
                <c:pt idx="892">
                  <c:v>8.3533492505388266E-5</c:v>
                </c:pt>
                <c:pt idx="893">
                  <c:v>8.2133488143058982E-5</c:v>
                </c:pt>
                <c:pt idx="894">
                  <c:v>8.075611878073763E-5</c:v>
                </c:pt>
                <c:pt idx="895">
                  <c:v>7.899820118918252E-5</c:v>
                </c:pt>
                <c:pt idx="896">
                  <c:v>7.7799889555066969E-5</c:v>
                </c:pt>
                <c:pt idx="897">
                  <c:v>7.5386784771195103E-5</c:v>
                </c:pt>
                <c:pt idx="898">
                  <c:v>7.4251943583815295E-5</c:v>
                </c:pt>
                <c:pt idx="899">
                  <c:v>7.3163051302003624E-5</c:v>
                </c:pt>
                <c:pt idx="900">
                  <c:v>7.2119515689001747E-5</c:v>
                </c:pt>
                <c:pt idx="901">
                  <c:v>7.0717662392402492E-5</c:v>
                </c:pt>
                <c:pt idx="902">
                  <c:v>6.9138051399506018E-5</c:v>
                </c:pt>
                <c:pt idx="903">
                  <c:v>6.7672727656171021E-5</c:v>
                </c:pt>
                <c:pt idx="904">
                  <c:v>6.6914520157500314E-5</c:v>
                </c:pt>
                <c:pt idx="905">
                  <c:v>6.7041836615745374E-5</c:v>
                </c:pt>
                <c:pt idx="906">
                  <c:v>6.5970668102287083E-5</c:v>
                </c:pt>
                <c:pt idx="907">
                  <c:v>6.4926193577351246E-5</c:v>
                </c:pt>
                <c:pt idx="908">
                  <c:v>6.3332238899063641E-5</c:v>
                </c:pt>
                <c:pt idx="909">
                  <c:v>6.2480819112549095E-5</c:v>
                </c:pt>
                <c:pt idx="910">
                  <c:v>6.1067915544727084E-5</c:v>
                </c:pt>
                <c:pt idx="911">
                  <c:v>5.9475419791136872E-5</c:v>
                </c:pt>
                <c:pt idx="912">
                  <c:v>5.8304813281472653E-5</c:v>
                </c:pt>
                <c:pt idx="913">
                  <c:v>5.6798191857842378E-5</c:v>
                </c:pt>
                <c:pt idx="914">
                  <c:v>5.4747218184499659E-5</c:v>
                </c:pt>
                <c:pt idx="915">
                  <c:v>5.3688833318142218E-5</c:v>
                </c:pt>
                <c:pt idx="916">
                  <c:v>5.3616248203247563E-5</c:v>
                </c:pt>
                <c:pt idx="917">
                  <c:v>5.2336540126857108E-5</c:v>
                </c:pt>
                <c:pt idx="918">
                  <c:v>5.1768801747589552E-5</c:v>
                </c:pt>
                <c:pt idx="919">
                  <c:v>5.1326762009080858E-5</c:v>
                </c:pt>
                <c:pt idx="920">
                  <c:v>5.1405529497940672E-5</c:v>
                </c:pt>
                <c:pt idx="921">
                  <c:v>5.0019031022661433E-5</c:v>
                </c:pt>
                <c:pt idx="922">
                  <c:v>4.8639596054085375E-5</c:v>
                </c:pt>
                <c:pt idx="923">
                  <c:v>4.7931584231884088E-5</c:v>
                </c:pt>
                <c:pt idx="924">
                  <c:v>4.7098191554501599E-5</c:v>
                </c:pt>
                <c:pt idx="925">
                  <c:v>4.6501708025255864E-5</c:v>
                </c:pt>
                <c:pt idx="926">
                  <c:v>4.6698460632217075E-5</c:v>
                </c:pt>
                <c:pt idx="927">
                  <c:v>4.6657827412675048E-5</c:v>
                </c:pt>
                <c:pt idx="928">
                  <c:v>4.6306515456584927E-5</c:v>
                </c:pt>
                <c:pt idx="929">
                  <c:v>4.6615186366074252E-5</c:v>
                </c:pt>
                <c:pt idx="930">
                  <c:v>4.6069562974051216E-5</c:v>
                </c:pt>
                <c:pt idx="931">
                  <c:v>4.5435522967447052E-5</c:v>
                </c:pt>
                <c:pt idx="932">
                  <c:v>4.4281181301438833E-5</c:v>
                </c:pt>
                <c:pt idx="933">
                  <c:v>4.2756084979908007E-5</c:v>
                </c:pt>
                <c:pt idx="934">
                  <c:v>4.2887344868275712E-5</c:v>
                </c:pt>
                <c:pt idx="935">
                  <c:v>4.2878735768081239E-5</c:v>
                </c:pt>
                <c:pt idx="936">
                  <c:v>4.2694073457869644E-5</c:v>
                </c:pt>
                <c:pt idx="937">
                  <c:v>4.2460804399076859E-5</c:v>
                </c:pt>
                <c:pt idx="938">
                  <c:v>4.3651012500962382E-5</c:v>
                </c:pt>
                <c:pt idx="939">
                  <c:v>4.2666397223016288E-5</c:v>
                </c:pt>
                <c:pt idx="940">
                  <c:v>4.0484972570048972E-5</c:v>
                </c:pt>
                <c:pt idx="941">
                  <c:v>3.8860452697111199E-5</c:v>
                </c:pt>
                <c:pt idx="942">
                  <c:v>3.8675270374136177E-5</c:v>
                </c:pt>
                <c:pt idx="943">
                  <c:v>3.8229619435881484E-5</c:v>
                </c:pt>
                <c:pt idx="944">
                  <c:v>3.7148195115144545E-5</c:v>
                </c:pt>
                <c:pt idx="945">
                  <c:v>3.6799078768499994E-5</c:v>
                </c:pt>
                <c:pt idx="946">
                  <c:v>3.6718216783787498E-5</c:v>
                </c:pt>
                <c:pt idx="947">
                  <c:v>3.7382085300293646E-5</c:v>
                </c:pt>
                <c:pt idx="948">
                  <c:v>3.7215955667178546E-5</c:v>
                </c:pt>
                <c:pt idx="949">
                  <c:v>3.7098678344227357E-5</c:v>
                </c:pt>
                <c:pt idx="950">
                  <c:v>3.6723965813783144E-5</c:v>
                </c:pt>
                <c:pt idx="951">
                  <c:v>3.6511006142361871E-5</c:v>
                </c:pt>
                <c:pt idx="952">
                  <c:v>3.6691017227300612E-5</c:v>
                </c:pt>
                <c:pt idx="953">
                  <c:v>3.6135412479179622E-5</c:v>
                </c:pt>
                <c:pt idx="954">
                  <c:v>3.56467015951536E-5</c:v>
                </c:pt>
                <c:pt idx="955">
                  <c:v>3.4698010532280728E-5</c:v>
                </c:pt>
                <c:pt idx="956">
                  <c:v>3.4622233116810613E-5</c:v>
                </c:pt>
                <c:pt idx="957">
                  <c:v>3.3937824096149201E-5</c:v>
                </c:pt>
                <c:pt idx="958">
                  <c:v>3.3979988464383527E-5</c:v>
                </c:pt>
                <c:pt idx="959">
                  <c:v>3.3903878818536779E-5</c:v>
                </c:pt>
                <c:pt idx="960">
                  <c:v>3.4337843914413408E-5</c:v>
                </c:pt>
                <c:pt idx="961">
                  <c:v>3.4695107127684943E-5</c:v>
                </c:pt>
                <c:pt idx="962">
                  <c:v>3.5151692778770537E-5</c:v>
                </c:pt>
                <c:pt idx="963">
                  <c:v>3.4933561869312991E-5</c:v>
                </c:pt>
                <c:pt idx="964">
                  <c:v>3.4375472615766755E-5</c:v>
                </c:pt>
                <c:pt idx="965">
                  <c:v>3.4537124361196821E-5</c:v>
                </c:pt>
                <c:pt idx="966">
                  <c:v>3.4599699230395554E-5</c:v>
                </c:pt>
                <c:pt idx="967">
                  <c:v>3.5174992239531748E-5</c:v>
                </c:pt>
                <c:pt idx="968">
                  <c:v>3.4992438869971817E-5</c:v>
                </c:pt>
                <c:pt idx="969">
                  <c:v>3.4573510809837539E-5</c:v>
                </c:pt>
                <c:pt idx="970">
                  <c:v>3.4219757682719123E-5</c:v>
                </c:pt>
                <c:pt idx="971">
                  <c:v>3.4293339488743668E-5</c:v>
                </c:pt>
                <c:pt idx="972">
                  <c:v>3.3829762554949819E-5</c:v>
                </c:pt>
                <c:pt idx="973">
                  <c:v>3.2301733939225239E-5</c:v>
                </c:pt>
                <c:pt idx="974">
                  <c:v>3.0883875805351712E-5</c:v>
                </c:pt>
                <c:pt idx="975">
                  <c:v>2.9123271481185577E-5</c:v>
                </c:pt>
                <c:pt idx="976">
                  <c:v>2.7767655986134147E-5</c:v>
                </c:pt>
                <c:pt idx="977">
                  <c:v>2.5943610104830242E-5</c:v>
                </c:pt>
                <c:pt idx="978">
                  <c:v>2.6463117300290179E-5</c:v>
                </c:pt>
                <c:pt idx="979">
                  <c:v>2.9735297614138106E-5</c:v>
                </c:pt>
                <c:pt idx="980">
                  <c:v>3.4389484070781247E-5</c:v>
                </c:pt>
                <c:pt idx="981">
                  <c:v>3.6603929534226007E-5</c:v>
                </c:pt>
                <c:pt idx="982">
                  <c:v>3.8243602001298007E-5</c:v>
                </c:pt>
                <c:pt idx="983">
                  <c:v>4.1138715282467315E-5</c:v>
                </c:pt>
                <c:pt idx="984">
                  <c:v>4.4987113072586418E-5</c:v>
                </c:pt>
                <c:pt idx="985">
                  <c:v>5.0959907449283947E-5</c:v>
                </c:pt>
                <c:pt idx="986">
                  <c:v>5.6225787808502988E-5</c:v>
                </c:pt>
                <c:pt idx="987">
                  <c:v>6.5098693366818299E-5</c:v>
                </c:pt>
                <c:pt idx="988">
                  <c:v>7.6028639414049606E-5</c:v>
                </c:pt>
                <c:pt idx="989">
                  <c:v>9.0539422239819194E-5</c:v>
                </c:pt>
                <c:pt idx="990">
                  <c:v>1.0785580392745418E-4</c:v>
                </c:pt>
                <c:pt idx="991">
                  <c:v>1.2643116540493756E-4</c:v>
                </c:pt>
                <c:pt idx="992">
                  <c:v>1.428291756627671E-4</c:v>
                </c:pt>
                <c:pt idx="993">
                  <c:v>1.5158429833016679E-4</c:v>
                </c:pt>
                <c:pt idx="994">
                  <c:v>1.6794577769136575E-4</c:v>
                </c:pt>
                <c:pt idx="995">
                  <c:v>1.9984538287167516E-4</c:v>
                </c:pt>
                <c:pt idx="996">
                  <c:v>2.4815471304179011E-4</c:v>
                </c:pt>
                <c:pt idx="997">
                  <c:v>2.8527192406311398E-4</c:v>
                </c:pt>
                <c:pt idx="998">
                  <c:v>3.0218562808947161E-4</c:v>
                </c:pt>
                <c:pt idx="999">
                  <c:v>3.1340201450055593E-4</c:v>
                </c:pt>
                <c:pt idx="1000">
                  <c:v>3.4101888123009595E-4</c:v>
                </c:pt>
                <c:pt idx="1001">
                  <c:v>3.8348774582700585E-4</c:v>
                </c:pt>
                <c:pt idx="1002">
                  <c:v>3.9253307895079336E-4</c:v>
                </c:pt>
                <c:pt idx="1003">
                  <c:v>3.8286141934305921E-4</c:v>
                </c:pt>
                <c:pt idx="1004">
                  <c:v>3.9399431481601586E-4</c:v>
                </c:pt>
                <c:pt idx="1005">
                  <c:v>4.1856304006394998E-4</c:v>
                </c:pt>
                <c:pt idx="1006">
                  <c:v>4.3359270895882319E-4</c:v>
                </c:pt>
                <c:pt idx="1007">
                  <c:v>4.4388462823493079E-4</c:v>
                </c:pt>
                <c:pt idx="1008">
                  <c:v>4.3954569951611366E-4</c:v>
                </c:pt>
                <c:pt idx="1009">
                  <c:v>4.0072602448653429E-4</c:v>
                </c:pt>
                <c:pt idx="1010">
                  <c:v>2.8810180463207145E-4</c:v>
                </c:pt>
                <c:pt idx="1011">
                  <c:v>2.3428842825708911E-4</c:v>
                </c:pt>
                <c:pt idx="1012">
                  <c:v>3.0929564704538137E-4</c:v>
                </c:pt>
                <c:pt idx="1013">
                  <c:v>4.3988139664450206E-4</c:v>
                </c:pt>
                <c:pt idx="1014">
                  <c:v>5.5907973341256785E-4</c:v>
                </c:pt>
                <c:pt idx="1015">
                  <c:v>6.4776458791082994E-4</c:v>
                </c:pt>
                <c:pt idx="1016">
                  <c:v>7.0780410599189042E-4</c:v>
                </c:pt>
                <c:pt idx="1017">
                  <c:v>7.3002887370868903E-4</c:v>
                </c:pt>
                <c:pt idx="1018">
                  <c:v>6.9364791409158035E-4</c:v>
                </c:pt>
                <c:pt idx="1019">
                  <c:v>6.3121373723495065E-4</c:v>
                </c:pt>
                <c:pt idx="1020">
                  <c:v>5.5505310124778502E-4</c:v>
                </c:pt>
                <c:pt idx="1021">
                  <c:v>4.7266747913846016E-4</c:v>
                </c:pt>
                <c:pt idx="1022">
                  <c:v>3.838295097709676E-4</c:v>
                </c:pt>
                <c:pt idx="1023">
                  <c:v>3.0326552126151631E-4</c:v>
                </c:pt>
                <c:pt idx="1024">
                  <c:v>2.2661549548477249E-4</c:v>
                </c:pt>
                <c:pt idx="1025">
                  <c:v>1.6602014153880733E-4</c:v>
                </c:pt>
                <c:pt idx="1026">
                  <c:v>1.1537380178586827E-4</c:v>
                </c:pt>
                <c:pt idx="1027">
                  <c:v>7.0397218971741208E-5</c:v>
                </c:pt>
                <c:pt idx="1028">
                  <c:v>4.0134845087475536E-5</c:v>
                </c:pt>
                <c:pt idx="1029">
                  <c:v>2.3401484376433191E-5</c:v>
                </c:pt>
                <c:pt idx="1030">
                  <c:v>1.5443801281744794E-5</c:v>
                </c:pt>
                <c:pt idx="1031">
                  <c:v>1.1667848491970209E-5</c:v>
                </c:pt>
                <c:pt idx="1032">
                  <c:v>1.0275859548597142E-5</c:v>
                </c:pt>
                <c:pt idx="1033">
                  <c:v>9.8531917300059057E-6</c:v>
                </c:pt>
                <c:pt idx="1034">
                  <c:v>9.685125049347045E-6</c:v>
                </c:pt>
                <c:pt idx="1035">
                  <c:v>1.0074923727850164E-5</c:v>
                </c:pt>
                <c:pt idx="1036">
                  <c:v>1.0202823755974188E-5</c:v>
                </c:pt>
                <c:pt idx="1037">
                  <c:v>1.007183831878718E-5</c:v>
                </c:pt>
                <c:pt idx="1038">
                  <c:v>9.6092248530855602E-6</c:v>
                </c:pt>
                <c:pt idx="1039">
                  <c:v>9.5454366207721683E-6</c:v>
                </c:pt>
                <c:pt idx="1040">
                  <c:v>9.5789081089779182E-6</c:v>
                </c:pt>
                <c:pt idx="1041">
                  <c:v>1.0127471017594199E-5</c:v>
                </c:pt>
                <c:pt idx="1042">
                  <c:v>9.8709024980402021E-6</c:v>
                </c:pt>
                <c:pt idx="1043">
                  <c:v>9.5515453262625068E-6</c:v>
                </c:pt>
                <c:pt idx="1044">
                  <c:v>9.8804779552867023E-6</c:v>
                </c:pt>
                <c:pt idx="1045">
                  <c:v>9.4107504260854564E-6</c:v>
                </c:pt>
                <c:pt idx="1046">
                  <c:v>9.2079772269077118E-6</c:v>
                </c:pt>
                <c:pt idx="1047">
                  <c:v>8.6546475346267103E-6</c:v>
                </c:pt>
                <c:pt idx="1048">
                  <c:v>8.5163761408321664E-6</c:v>
                </c:pt>
                <c:pt idx="1049">
                  <c:v>8.5238455463867996E-6</c:v>
                </c:pt>
                <c:pt idx="1050">
                  <c:v>8.7646750129678178E-6</c:v>
                </c:pt>
                <c:pt idx="1051">
                  <c:v>8.7012117886315679E-6</c:v>
                </c:pt>
                <c:pt idx="1052">
                  <c:v>8.3462669655969672E-6</c:v>
                </c:pt>
                <c:pt idx="1053">
                  <c:v>8.6426453511508972E-6</c:v>
                </c:pt>
                <c:pt idx="1054">
                  <c:v>8.6676117417148593E-6</c:v>
                </c:pt>
                <c:pt idx="1055">
                  <c:v>8.6118215945989163E-6</c:v>
                </c:pt>
                <c:pt idx="1056">
                  <c:v>8.251673754970275E-6</c:v>
                </c:pt>
                <c:pt idx="1057">
                  <c:v>8.4070969030784308E-6</c:v>
                </c:pt>
                <c:pt idx="1058">
                  <c:v>8.3584338197811984E-6</c:v>
                </c:pt>
                <c:pt idx="1059">
                  <c:v>7.989728881234429E-6</c:v>
                </c:pt>
                <c:pt idx="1060">
                  <c:v>7.543929161550198E-6</c:v>
                </c:pt>
                <c:pt idx="1061">
                  <c:v>7.1095856119401855E-6</c:v>
                </c:pt>
                <c:pt idx="1062">
                  <c:v>7.1151093030716719E-6</c:v>
                </c:pt>
                <c:pt idx="1063">
                  <c:v>6.9802541042368476E-6</c:v>
                </c:pt>
                <c:pt idx="1064">
                  <c:v>7.1057042944531822E-6</c:v>
                </c:pt>
                <c:pt idx="1065">
                  <c:v>7.2219300360383286E-6</c:v>
                </c:pt>
                <c:pt idx="1066">
                  <c:v>7.1989035819779173E-6</c:v>
                </c:pt>
                <c:pt idx="1067">
                  <c:v>7.066428886015658E-6</c:v>
                </c:pt>
                <c:pt idx="1068">
                  <c:v>7.424134110136103E-6</c:v>
                </c:pt>
                <c:pt idx="1069">
                  <c:v>7.842714050614864E-6</c:v>
                </c:pt>
                <c:pt idx="1070">
                  <c:v>7.1673359182782605E-6</c:v>
                </c:pt>
                <c:pt idx="1071">
                  <c:v>6.985555345463979E-6</c:v>
                </c:pt>
                <c:pt idx="1072">
                  <c:v>6.7983709733497793E-6</c:v>
                </c:pt>
                <c:pt idx="1073">
                  <c:v>6.9208036450583541E-6</c:v>
                </c:pt>
                <c:pt idx="1074">
                  <c:v>6.8449265604752449E-6</c:v>
                </c:pt>
                <c:pt idx="1075">
                  <c:v>6.8916424848694342E-6</c:v>
                </c:pt>
                <c:pt idx="1076">
                  <c:v>6.783280491851183E-6</c:v>
                </c:pt>
                <c:pt idx="1077">
                  <c:v>6.6509040205220144E-6</c:v>
                </c:pt>
                <c:pt idx="1078">
                  <c:v>6.8456878013817023E-6</c:v>
                </c:pt>
                <c:pt idx="1079">
                  <c:v>6.6464001321988E-6</c:v>
                </c:pt>
                <c:pt idx="1080">
                  <c:v>6.9366438116242205E-6</c:v>
                </c:pt>
                <c:pt idx="1081">
                  <c:v>7.6782311245839355E-6</c:v>
                </c:pt>
                <c:pt idx="1082">
                  <c:v>7.7556538026583335E-6</c:v>
                </c:pt>
                <c:pt idx="1083">
                  <c:v>7.5206557014271604E-6</c:v>
                </c:pt>
                <c:pt idx="1084">
                  <c:v>7.8331068148105986E-6</c:v>
                </c:pt>
                <c:pt idx="1085">
                  <c:v>7.8055865837862613E-6</c:v>
                </c:pt>
                <c:pt idx="1086">
                  <c:v>7.6248662592174064E-6</c:v>
                </c:pt>
                <c:pt idx="1087">
                  <c:v>8.106932535710793E-6</c:v>
                </c:pt>
                <c:pt idx="1088">
                  <c:v>7.5934387100678948E-6</c:v>
                </c:pt>
                <c:pt idx="1089">
                  <c:v>7.3245632217795206E-6</c:v>
                </c:pt>
                <c:pt idx="1090">
                  <c:v>7.3254385765979523E-6</c:v>
                </c:pt>
                <c:pt idx="1091">
                  <c:v>7.5434842617414904E-6</c:v>
                </c:pt>
                <c:pt idx="1092">
                  <c:v>7.6840610454538816E-6</c:v>
                </c:pt>
                <c:pt idx="1093">
                  <c:v>7.4743066749271657E-6</c:v>
                </c:pt>
                <c:pt idx="1094">
                  <c:v>7.6372064509894469E-6</c:v>
                </c:pt>
                <c:pt idx="1095">
                  <c:v>7.6910624395214315E-6</c:v>
                </c:pt>
                <c:pt idx="1096">
                  <c:v>7.8850185333993363E-6</c:v>
                </c:pt>
                <c:pt idx="1097">
                  <c:v>7.6563602544422453E-6</c:v>
                </c:pt>
                <c:pt idx="1098">
                  <c:v>7.6279950026773434E-6</c:v>
                </c:pt>
                <c:pt idx="1099">
                  <c:v>7.6237944551327924E-6</c:v>
                </c:pt>
                <c:pt idx="1100">
                  <c:v>7.3432287910266597E-6</c:v>
                </c:pt>
                <c:pt idx="1101">
                  <c:v>7.6764370805501205E-6</c:v>
                </c:pt>
                <c:pt idx="1102">
                  <c:v>7.8604927092043849E-6</c:v>
                </c:pt>
                <c:pt idx="1103">
                  <c:v>8.0849143286194654E-6</c:v>
                </c:pt>
                <c:pt idx="1104">
                  <c:v>7.8403566594206738E-6</c:v>
                </c:pt>
                <c:pt idx="1105">
                  <c:v>7.9863430203525765E-6</c:v>
                </c:pt>
                <c:pt idx="1106">
                  <c:v>8.0620987686242201E-6</c:v>
                </c:pt>
                <c:pt idx="1107">
                  <c:v>8.1654874173522772E-6</c:v>
                </c:pt>
                <c:pt idx="1108">
                  <c:v>8.2003152721826241E-6</c:v>
                </c:pt>
                <c:pt idx="1109">
                  <c:v>8.2084765836085895E-6</c:v>
                </c:pt>
                <c:pt idx="1110">
                  <c:v>8.0331658362592477E-6</c:v>
                </c:pt>
                <c:pt idx="1111">
                  <c:v>7.3750102377512796E-6</c:v>
                </c:pt>
                <c:pt idx="1112">
                  <c:v>7.6287100202270512E-6</c:v>
                </c:pt>
                <c:pt idx="1113">
                  <c:v>8.1189217188675215E-6</c:v>
                </c:pt>
                <c:pt idx="1114">
                  <c:v>8.5411576379691353E-6</c:v>
                </c:pt>
                <c:pt idx="1115">
                  <c:v>8.6705685920668877E-6</c:v>
                </c:pt>
                <c:pt idx="1116">
                  <c:v>8.6189529918573212E-6</c:v>
                </c:pt>
                <c:pt idx="1117">
                  <c:v>8.5050384181096163E-6</c:v>
                </c:pt>
                <c:pt idx="1118">
                  <c:v>8.263863720832881E-6</c:v>
                </c:pt>
                <c:pt idx="1119">
                  <c:v>8.7541303097094895E-6</c:v>
                </c:pt>
                <c:pt idx="1120">
                  <c:v>8.8278912312414424E-6</c:v>
                </c:pt>
                <c:pt idx="1121">
                  <c:v>8.8940411881887187E-6</c:v>
                </c:pt>
                <c:pt idx="1122">
                  <c:v>8.6521702516009535E-6</c:v>
                </c:pt>
                <c:pt idx="1123">
                  <c:v>8.9948037724614817E-6</c:v>
                </c:pt>
                <c:pt idx="1124">
                  <c:v>9.2131903548610425E-6</c:v>
                </c:pt>
                <c:pt idx="1125">
                  <c:v>9.6134441788687899E-6</c:v>
                </c:pt>
                <c:pt idx="1126">
                  <c:v>1.0120456623207561E-5</c:v>
                </c:pt>
                <c:pt idx="1127">
                  <c:v>1.0079863849102696E-5</c:v>
                </c:pt>
                <c:pt idx="1128">
                  <c:v>1.0513154372866772E-5</c:v>
                </c:pt>
                <c:pt idx="1129">
                  <c:v>1.0398870012265077E-5</c:v>
                </c:pt>
                <c:pt idx="1130">
                  <c:v>1.0384445435999645E-5</c:v>
                </c:pt>
                <c:pt idx="1131">
                  <c:v>1.0239100424142633E-5</c:v>
                </c:pt>
                <c:pt idx="1132">
                  <c:v>9.905356232576863E-6</c:v>
                </c:pt>
                <c:pt idx="1133">
                  <c:v>1.0336855601266923E-5</c:v>
                </c:pt>
                <c:pt idx="1134">
                  <c:v>1.0094793993332569E-5</c:v>
                </c:pt>
                <c:pt idx="1135">
                  <c:v>9.9904187648339048E-6</c:v>
                </c:pt>
                <c:pt idx="1136">
                  <c:v>9.8499358723149099E-6</c:v>
                </c:pt>
                <c:pt idx="1137">
                  <c:v>1.0752448357315791E-5</c:v>
                </c:pt>
                <c:pt idx="1138">
                  <c:v>1.1047769383584091E-5</c:v>
                </c:pt>
                <c:pt idx="1139">
                  <c:v>1.1234209848550616E-5</c:v>
                </c:pt>
                <c:pt idx="1140">
                  <c:v>1.1540191136469116E-5</c:v>
                </c:pt>
                <c:pt idx="1141">
                  <c:v>1.1415874862973026E-5</c:v>
                </c:pt>
                <c:pt idx="1142">
                  <c:v>1.1333374838055746E-5</c:v>
                </c:pt>
                <c:pt idx="1143">
                  <c:v>1.1387610724801011E-5</c:v>
                </c:pt>
                <c:pt idx="1144">
                  <c:v>1.1879844695299243E-5</c:v>
                </c:pt>
                <c:pt idx="1145">
                  <c:v>1.1955801226276764E-5</c:v>
                </c:pt>
                <c:pt idx="1146">
                  <c:v>1.2285276979742758E-5</c:v>
                </c:pt>
                <c:pt idx="1147">
                  <c:v>1.2613526369775008E-5</c:v>
                </c:pt>
                <c:pt idx="1148">
                  <c:v>1.2921288701408238E-5</c:v>
                </c:pt>
                <c:pt idx="1149">
                  <c:v>1.3186779773294656E-5</c:v>
                </c:pt>
                <c:pt idx="1150">
                  <c:v>1.2697141533173853E-5</c:v>
                </c:pt>
                <c:pt idx="1151">
                  <c:v>1.2825646798375306E-5</c:v>
                </c:pt>
                <c:pt idx="1152">
                  <c:v>1.3079573364195126E-5</c:v>
                </c:pt>
                <c:pt idx="1153">
                  <c:v>1.4008675835165775E-5</c:v>
                </c:pt>
                <c:pt idx="1154">
                  <c:v>1.4398293953681595E-5</c:v>
                </c:pt>
                <c:pt idx="1155">
                  <c:v>1.4926504140529404E-5</c:v>
                </c:pt>
                <c:pt idx="1156">
                  <c:v>1.5266736935798791E-5</c:v>
                </c:pt>
                <c:pt idx="1157">
                  <c:v>1.526280795047514E-5</c:v>
                </c:pt>
                <c:pt idx="1158">
                  <c:v>1.5550028333473207E-5</c:v>
                </c:pt>
                <c:pt idx="1159">
                  <c:v>1.5771857111470657E-5</c:v>
                </c:pt>
                <c:pt idx="1160">
                  <c:v>1.623888635222169E-5</c:v>
                </c:pt>
                <c:pt idx="1161">
                  <c:v>1.6062963145395422E-5</c:v>
                </c:pt>
                <c:pt idx="1162">
                  <c:v>1.5891142261480618E-5</c:v>
                </c:pt>
                <c:pt idx="1163">
                  <c:v>1.64318399770501E-5</c:v>
                </c:pt>
                <c:pt idx="1164">
                  <c:v>1.6911840647288774E-5</c:v>
                </c:pt>
                <c:pt idx="1165">
                  <c:v>1.748703254283208E-5</c:v>
                </c:pt>
                <c:pt idx="1166">
                  <c:v>1.7500783991464855E-5</c:v>
                </c:pt>
                <c:pt idx="1167">
                  <c:v>1.7850218123687058E-5</c:v>
                </c:pt>
                <c:pt idx="1168">
                  <c:v>1.7475751154825567E-5</c:v>
                </c:pt>
                <c:pt idx="1169">
                  <c:v>1.7804312552515872E-5</c:v>
                </c:pt>
                <c:pt idx="1170">
                  <c:v>1.7863825124329998E-5</c:v>
                </c:pt>
                <c:pt idx="1171">
                  <c:v>1.8271962919623213E-5</c:v>
                </c:pt>
                <c:pt idx="1172">
                  <c:v>1.8667620408594249E-5</c:v>
                </c:pt>
                <c:pt idx="1173">
                  <c:v>1.8693361040383756E-5</c:v>
                </c:pt>
                <c:pt idx="1174">
                  <c:v>1.9044687441272864E-5</c:v>
                </c:pt>
                <c:pt idx="1175">
                  <c:v>1.9533109429319214E-5</c:v>
                </c:pt>
                <c:pt idx="1176">
                  <c:v>2.0463787827859018E-5</c:v>
                </c:pt>
                <c:pt idx="1177">
                  <c:v>2.0960270013738445E-5</c:v>
                </c:pt>
                <c:pt idx="1178">
                  <c:v>2.1273418810912811E-5</c:v>
                </c:pt>
                <c:pt idx="1179">
                  <c:v>2.1603179126918789E-5</c:v>
                </c:pt>
                <c:pt idx="1180">
                  <c:v>2.1656393766375887E-5</c:v>
                </c:pt>
                <c:pt idx="1181">
                  <c:v>2.2480816223589309E-5</c:v>
                </c:pt>
                <c:pt idx="1182">
                  <c:v>2.2147661379822087E-5</c:v>
                </c:pt>
                <c:pt idx="1183">
                  <c:v>2.2387228370971901E-5</c:v>
                </c:pt>
                <c:pt idx="1184">
                  <c:v>2.262204302325598E-5</c:v>
                </c:pt>
                <c:pt idx="1185">
                  <c:v>2.3369936935452114E-5</c:v>
                </c:pt>
                <c:pt idx="1186">
                  <c:v>2.3626433231011189E-5</c:v>
                </c:pt>
                <c:pt idx="1187">
                  <c:v>2.3858200030709642E-5</c:v>
                </c:pt>
                <c:pt idx="1188">
                  <c:v>2.4729568084621096E-5</c:v>
                </c:pt>
                <c:pt idx="1189">
                  <c:v>2.5281243847418431E-5</c:v>
                </c:pt>
                <c:pt idx="1190">
                  <c:v>2.5661662073461336E-5</c:v>
                </c:pt>
                <c:pt idx="1191">
                  <c:v>2.5558901773489084E-5</c:v>
                </c:pt>
                <c:pt idx="1192">
                  <c:v>2.6280665044323142E-5</c:v>
                </c:pt>
                <c:pt idx="1193">
                  <c:v>2.6079160098496196E-5</c:v>
                </c:pt>
                <c:pt idx="1194">
                  <c:v>2.6658194310569243E-5</c:v>
                </c:pt>
                <c:pt idx="1195">
                  <c:v>2.8636366197032545E-5</c:v>
                </c:pt>
                <c:pt idx="1196">
                  <c:v>2.8725461717165921E-5</c:v>
                </c:pt>
                <c:pt idx="1197">
                  <c:v>2.8833118803993756E-5</c:v>
                </c:pt>
                <c:pt idx="1198">
                  <c:v>2.8713024745240692E-5</c:v>
                </c:pt>
                <c:pt idx="1199">
                  <c:v>2.9930851302783641E-5</c:v>
                </c:pt>
                <c:pt idx="1200">
                  <c:v>3.0582528408947281E-5</c:v>
                </c:pt>
                <c:pt idx="1201">
                  <c:v>3.1251611497886652E-5</c:v>
                </c:pt>
                <c:pt idx="1202">
                  <c:v>3.1787917994564993E-5</c:v>
                </c:pt>
                <c:pt idx="1203">
                  <c:v>3.2471388103292445E-5</c:v>
                </c:pt>
                <c:pt idx="1204">
                  <c:v>3.3217548639610499E-5</c:v>
                </c:pt>
                <c:pt idx="1205">
                  <c:v>3.32326290097498E-5</c:v>
                </c:pt>
                <c:pt idx="1206">
                  <c:v>3.3579260850969105E-5</c:v>
                </c:pt>
                <c:pt idx="1207">
                  <c:v>3.415542054804434E-5</c:v>
                </c:pt>
                <c:pt idx="1208">
                  <c:v>3.5279197019402399E-5</c:v>
                </c:pt>
                <c:pt idx="1209">
                  <c:v>3.6533178908802328E-5</c:v>
                </c:pt>
                <c:pt idx="1210">
                  <c:v>3.7032044486514123E-5</c:v>
                </c:pt>
                <c:pt idx="1211">
                  <c:v>3.8180983797702317E-5</c:v>
                </c:pt>
                <c:pt idx="1212">
                  <c:v>3.8583560345386702E-5</c:v>
                </c:pt>
                <c:pt idx="1213">
                  <c:v>3.9868064095039841E-5</c:v>
                </c:pt>
                <c:pt idx="1214">
                  <c:v>3.9887521239271308E-5</c:v>
                </c:pt>
                <c:pt idx="1215">
                  <c:v>4.0720783913462941E-5</c:v>
                </c:pt>
                <c:pt idx="1216">
                  <c:v>4.1040288422190272E-5</c:v>
                </c:pt>
                <c:pt idx="1217">
                  <c:v>4.1407720773946548E-5</c:v>
                </c:pt>
                <c:pt idx="1218">
                  <c:v>4.3337025905446945E-5</c:v>
                </c:pt>
                <c:pt idx="1219">
                  <c:v>4.4132486540697424E-5</c:v>
                </c:pt>
                <c:pt idx="1220">
                  <c:v>4.4571247309836751E-5</c:v>
                </c:pt>
                <c:pt idx="1221">
                  <c:v>4.5724751177503898E-5</c:v>
                </c:pt>
                <c:pt idx="1222">
                  <c:v>4.7349603280818303E-5</c:v>
                </c:pt>
                <c:pt idx="1223">
                  <c:v>4.8009456143206886E-5</c:v>
                </c:pt>
                <c:pt idx="1224">
                  <c:v>4.810450292052168E-5</c:v>
                </c:pt>
                <c:pt idx="1225">
                  <c:v>4.9627360298209979E-5</c:v>
                </c:pt>
                <c:pt idx="1226">
                  <c:v>5.0189479650672753E-5</c:v>
                </c:pt>
                <c:pt idx="1227">
                  <c:v>5.1627300496742194E-5</c:v>
                </c:pt>
                <c:pt idx="1228">
                  <c:v>5.3437508260619413E-5</c:v>
                </c:pt>
                <c:pt idx="1229">
                  <c:v>5.5349104068565412E-5</c:v>
                </c:pt>
                <c:pt idx="1230">
                  <c:v>5.5209018408018476E-5</c:v>
                </c:pt>
                <c:pt idx="1231">
                  <c:v>5.5104568066565101E-5</c:v>
                </c:pt>
                <c:pt idx="1232">
                  <c:v>5.6431279518849522E-5</c:v>
                </c:pt>
                <c:pt idx="1233">
                  <c:v>5.8188590428847299E-5</c:v>
                </c:pt>
                <c:pt idx="1234">
                  <c:v>6.0138710515683655E-5</c:v>
                </c:pt>
                <c:pt idx="1235">
                  <c:v>6.0486266824037938E-5</c:v>
                </c:pt>
                <c:pt idx="1236">
                  <c:v>6.1910437335067474E-5</c:v>
                </c:pt>
                <c:pt idx="1237">
                  <c:v>6.3848366011561326E-5</c:v>
                </c:pt>
                <c:pt idx="1238">
                  <c:v>6.4813711927662755E-5</c:v>
                </c:pt>
                <c:pt idx="1239">
                  <c:v>6.6606325926377459E-5</c:v>
                </c:pt>
                <c:pt idx="1240">
                  <c:v>6.7329114777939383E-5</c:v>
                </c:pt>
                <c:pt idx="1241">
                  <c:v>6.8290011695953734E-5</c:v>
                </c:pt>
                <c:pt idx="1242">
                  <c:v>6.8804318763779438E-5</c:v>
                </c:pt>
                <c:pt idx="1243">
                  <c:v>7.1439599000824356E-5</c:v>
                </c:pt>
                <c:pt idx="1244">
                  <c:v>7.2662871247584294E-5</c:v>
                </c:pt>
                <c:pt idx="1245">
                  <c:v>7.5936611599722485E-5</c:v>
                </c:pt>
                <c:pt idx="1246">
                  <c:v>7.8376020362544221E-5</c:v>
                </c:pt>
                <c:pt idx="1247">
                  <c:v>7.8831984887273507E-5</c:v>
                </c:pt>
                <c:pt idx="1248">
                  <c:v>7.9618215295973197E-5</c:v>
                </c:pt>
                <c:pt idx="1249">
                  <c:v>8.178965859284256E-5</c:v>
                </c:pt>
                <c:pt idx="1250">
                  <c:v>8.4820798546044317E-5</c:v>
                </c:pt>
                <c:pt idx="1251">
                  <c:v>8.5783428839936748E-5</c:v>
                </c:pt>
                <c:pt idx="1252">
                  <c:v>8.7937321706040532E-5</c:v>
                </c:pt>
                <c:pt idx="1253">
                  <c:v>9.1280772658075576E-5</c:v>
                </c:pt>
                <c:pt idx="1254">
                  <c:v>9.4089506041320501E-5</c:v>
                </c:pt>
                <c:pt idx="1255">
                  <c:v>9.7528437114639845E-5</c:v>
                </c:pt>
                <c:pt idx="1256">
                  <c:v>9.9391715069984315E-5</c:v>
                </c:pt>
                <c:pt idx="1257">
                  <c:v>1.0178851167580323E-4</c:v>
                </c:pt>
                <c:pt idx="1258">
                  <c:v>1.0304343247713713E-4</c:v>
                </c:pt>
                <c:pt idx="1259">
                  <c:v>1.0723723430056188E-4</c:v>
                </c:pt>
                <c:pt idx="1260">
                  <c:v>1.0943625271869173E-4</c:v>
                </c:pt>
                <c:pt idx="1261">
                  <c:v>1.1285990119468599E-4</c:v>
                </c:pt>
                <c:pt idx="1262">
                  <c:v>1.1635246580663296E-4</c:v>
                </c:pt>
                <c:pt idx="1263">
                  <c:v>1.1770431120914955E-4</c:v>
                </c:pt>
                <c:pt idx="1264">
                  <c:v>1.1990627636627214E-4</c:v>
                </c:pt>
                <c:pt idx="1265">
                  <c:v>1.2356180720035672E-4</c:v>
                </c:pt>
                <c:pt idx="1266">
                  <c:v>1.2830481472595254E-4</c:v>
                </c:pt>
                <c:pt idx="1267">
                  <c:v>1.3072177627115314E-4</c:v>
                </c:pt>
                <c:pt idx="1268">
                  <c:v>1.3240797543575262E-4</c:v>
                </c:pt>
                <c:pt idx="1269">
                  <c:v>1.3644678456607896E-4</c:v>
                </c:pt>
                <c:pt idx="1270">
                  <c:v>1.3748481671066793E-4</c:v>
                </c:pt>
                <c:pt idx="1271">
                  <c:v>1.3920756121669697E-4</c:v>
                </c:pt>
                <c:pt idx="1272">
                  <c:v>1.3968361845681301E-4</c:v>
                </c:pt>
                <c:pt idx="1273">
                  <c:v>1.4312000724551118E-4</c:v>
                </c:pt>
                <c:pt idx="1274">
                  <c:v>1.4615348725614832E-4</c:v>
                </c:pt>
                <c:pt idx="1275">
                  <c:v>1.5230263818364164E-4</c:v>
                </c:pt>
                <c:pt idx="1276">
                  <c:v>1.5934158872855003E-4</c:v>
                </c:pt>
                <c:pt idx="1277">
                  <c:v>1.6704182217094638E-4</c:v>
                </c:pt>
                <c:pt idx="1278">
                  <c:v>1.7496811671744255E-4</c:v>
                </c:pt>
                <c:pt idx="1279">
                  <c:v>1.8195564377796781E-4</c:v>
                </c:pt>
                <c:pt idx="1280">
                  <c:v>1.8831092198696298E-4</c:v>
                </c:pt>
                <c:pt idx="1281">
                  <c:v>1.9345081480944348E-4</c:v>
                </c:pt>
                <c:pt idx="1282">
                  <c:v>1.9907879738959369E-4</c:v>
                </c:pt>
                <c:pt idx="1283">
                  <c:v>2.072987546994348E-4</c:v>
                </c:pt>
                <c:pt idx="1284">
                  <c:v>2.1244500323346822E-4</c:v>
                </c:pt>
                <c:pt idx="1285">
                  <c:v>2.1745518176107231E-4</c:v>
                </c:pt>
                <c:pt idx="1286">
                  <c:v>2.1972561526537911E-4</c:v>
                </c:pt>
                <c:pt idx="1287">
                  <c:v>2.2586407704162426E-4</c:v>
                </c:pt>
                <c:pt idx="1288">
                  <c:v>2.3065888361637675E-4</c:v>
                </c:pt>
                <c:pt idx="1289">
                  <c:v>2.4003890273262371E-4</c:v>
                </c:pt>
                <c:pt idx="1290">
                  <c:v>2.4895899944921981E-4</c:v>
                </c:pt>
                <c:pt idx="1291">
                  <c:v>2.5651998502941034E-4</c:v>
                </c:pt>
                <c:pt idx="1292">
                  <c:v>2.6367608289407904E-4</c:v>
                </c:pt>
                <c:pt idx="1293">
                  <c:v>2.6842163270429604E-4</c:v>
                </c:pt>
                <c:pt idx="1294">
                  <c:v>2.7483671238108499E-4</c:v>
                </c:pt>
                <c:pt idx="1295">
                  <c:v>2.8134394987539192E-4</c:v>
                </c:pt>
                <c:pt idx="1296">
                  <c:v>2.8944401535366574E-4</c:v>
                </c:pt>
                <c:pt idx="1297">
                  <c:v>2.9959625342359793E-4</c:v>
                </c:pt>
                <c:pt idx="1298">
                  <c:v>3.0584001778443651E-4</c:v>
                </c:pt>
                <c:pt idx="1299">
                  <c:v>3.1540796373546543E-4</c:v>
                </c:pt>
                <c:pt idx="1300">
                  <c:v>3.2425208080940563E-4</c:v>
                </c:pt>
                <c:pt idx="1301">
                  <c:v>3.3504566795422786E-4</c:v>
                </c:pt>
                <c:pt idx="1302">
                  <c:v>3.3906955560720375E-4</c:v>
                </c:pt>
                <c:pt idx="1303">
                  <c:v>3.4608279440992055E-4</c:v>
                </c:pt>
                <c:pt idx="1304">
                  <c:v>3.5211552025760274E-4</c:v>
                </c:pt>
                <c:pt idx="1305">
                  <c:v>3.5543666844000646E-4</c:v>
                </c:pt>
                <c:pt idx="1306">
                  <c:v>3.5792290724113437E-4</c:v>
                </c:pt>
                <c:pt idx="1307">
                  <c:v>3.615781636240383E-4</c:v>
                </c:pt>
                <c:pt idx="1308">
                  <c:v>3.6879550743639916E-4</c:v>
                </c:pt>
                <c:pt idx="1309">
                  <c:v>3.7925108628499558E-4</c:v>
                </c:pt>
                <c:pt idx="1310">
                  <c:v>3.9187757397289894E-4</c:v>
                </c:pt>
                <c:pt idx="1311">
                  <c:v>4.0539631689404468E-4</c:v>
                </c:pt>
                <c:pt idx="1312">
                  <c:v>4.228434673468819E-4</c:v>
                </c:pt>
                <c:pt idx="1313">
                  <c:v>4.4757050759168071E-4</c:v>
                </c:pt>
                <c:pt idx="1314">
                  <c:v>4.6854753357224063E-4</c:v>
                </c:pt>
                <c:pt idx="1315">
                  <c:v>4.9105556379711577E-4</c:v>
                </c:pt>
                <c:pt idx="1316">
                  <c:v>5.112272922343171E-4</c:v>
                </c:pt>
                <c:pt idx="1317">
                  <c:v>5.3399446215296551E-4</c:v>
                </c:pt>
                <c:pt idx="1318">
                  <c:v>5.547538050128364E-4</c:v>
                </c:pt>
                <c:pt idx="1319">
                  <c:v>5.7663709768165309E-4</c:v>
                </c:pt>
                <c:pt idx="1320">
                  <c:v>5.9329642879790234E-4</c:v>
                </c:pt>
                <c:pt idx="1321">
                  <c:v>6.1187966269083197E-4</c:v>
                </c:pt>
                <c:pt idx="1322">
                  <c:v>6.309086630804083E-4</c:v>
                </c:pt>
                <c:pt idx="1323">
                  <c:v>6.445116191796307E-4</c:v>
                </c:pt>
                <c:pt idx="1324">
                  <c:v>6.6028273960635326E-4</c:v>
                </c:pt>
                <c:pt idx="1325">
                  <c:v>6.7948695540760544E-4</c:v>
                </c:pt>
                <c:pt idx="1326">
                  <c:v>6.9673577877039222E-4</c:v>
                </c:pt>
                <c:pt idx="1327">
                  <c:v>7.1639847249139695E-4</c:v>
                </c:pt>
                <c:pt idx="1328">
                  <c:v>7.3077841432796936E-4</c:v>
                </c:pt>
                <c:pt idx="1329">
                  <c:v>7.4860531854609635E-4</c:v>
                </c:pt>
                <c:pt idx="1330">
                  <c:v>7.6107869136476914E-4</c:v>
                </c:pt>
                <c:pt idx="1331">
                  <c:v>7.8440299718023077E-4</c:v>
                </c:pt>
                <c:pt idx="1332">
                  <c:v>8.0025327510538553E-4</c:v>
                </c:pt>
                <c:pt idx="1333">
                  <c:v>8.1743883024862232E-4</c:v>
                </c:pt>
                <c:pt idx="1334">
                  <c:v>8.429379449991167E-4</c:v>
                </c:pt>
                <c:pt idx="1335">
                  <c:v>8.696179220665538E-4</c:v>
                </c:pt>
                <c:pt idx="1336">
                  <c:v>8.953130527392611E-4</c:v>
                </c:pt>
                <c:pt idx="1337">
                  <c:v>9.1984956608546088E-4</c:v>
                </c:pt>
                <c:pt idx="1338">
                  <c:v>9.4763211465934756E-4</c:v>
                </c:pt>
                <c:pt idx="1339">
                  <c:v>9.7783878939873082E-4</c:v>
                </c:pt>
                <c:pt idx="1340">
                  <c:v>1.0019049800900112E-3</c:v>
                </c:pt>
                <c:pt idx="1341">
                  <c:v>1.0277015132515862E-3</c:v>
                </c:pt>
                <c:pt idx="1342">
                  <c:v>1.0599486602954509E-3</c:v>
                </c:pt>
                <c:pt idx="1343">
                  <c:v>1.0916571607852018E-3</c:v>
                </c:pt>
                <c:pt idx="1344">
                  <c:v>1.1163046101875988E-3</c:v>
                </c:pt>
                <c:pt idx="1345">
                  <c:v>1.149888334481454E-3</c:v>
                </c:pt>
                <c:pt idx="1346">
                  <c:v>1.1721168578459886E-3</c:v>
                </c:pt>
                <c:pt idx="1347">
                  <c:v>1.195700592251203E-3</c:v>
                </c:pt>
                <c:pt idx="1348">
                  <c:v>1.2250089449417708E-3</c:v>
                </c:pt>
                <c:pt idx="1349">
                  <c:v>1.2541742941223968E-3</c:v>
                </c:pt>
                <c:pt idx="1350">
                  <c:v>1.2835919939412734E-3</c:v>
                </c:pt>
                <c:pt idx="1351">
                  <c:v>1.3153669405063509E-3</c:v>
                </c:pt>
                <c:pt idx="1352">
                  <c:v>1.3432452580975013E-3</c:v>
                </c:pt>
                <c:pt idx="1353">
                  <c:v>1.3713333141698999E-3</c:v>
                </c:pt>
                <c:pt idx="1354">
                  <c:v>1.4037420985143956E-3</c:v>
                </c:pt>
                <c:pt idx="1355">
                  <c:v>1.4394480526749816E-3</c:v>
                </c:pt>
                <c:pt idx="1356">
                  <c:v>1.4714685608227874E-3</c:v>
                </c:pt>
                <c:pt idx="1357">
                  <c:v>1.5174983572652353E-3</c:v>
                </c:pt>
                <c:pt idx="1358">
                  <c:v>1.5523955471307069E-3</c:v>
                </c:pt>
                <c:pt idx="1359">
                  <c:v>1.5883168732441443E-3</c:v>
                </c:pt>
                <c:pt idx="1360">
                  <c:v>1.6242035318400202E-3</c:v>
                </c:pt>
                <c:pt idx="1361">
                  <c:v>1.6681373879498887E-3</c:v>
                </c:pt>
                <c:pt idx="1362">
                  <c:v>1.7044891690730496E-3</c:v>
                </c:pt>
                <c:pt idx="1363">
                  <c:v>1.7494283831922051E-3</c:v>
                </c:pt>
                <c:pt idx="1364">
                  <c:v>1.7977202351555494E-3</c:v>
                </c:pt>
                <c:pt idx="1365">
                  <c:v>1.8457694144959624E-3</c:v>
                </c:pt>
                <c:pt idx="1366">
                  <c:v>1.879922697213757E-3</c:v>
                </c:pt>
                <c:pt idx="1367">
                  <c:v>1.9174473960144197E-3</c:v>
                </c:pt>
                <c:pt idx="1368">
                  <c:v>1.9615025884357541E-3</c:v>
                </c:pt>
                <c:pt idx="1369">
                  <c:v>2.0095098778591131E-3</c:v>
                </c:pt>
                <c:pt idx="1370">
                  <c:v>2.0528471637709417E-3</c:v>
                </c:pt>
                <c:pt idx="1371">
                  <c:v>2.1048744407515512E-3</c:v>
                </c:pt>
                <c:pt idx="1372">
                  <c:v>2.1508247907995877E-3</c:v>
                </c:pt>
                <c:pt idx="1373">
                  <c:v>2.2067550524656767E-3</c:v>
                </c:pt>
                <c:pt idx="1374">
                  <c:v>2.2531300796038425E-3</c:v>
                </c:pt>
                <c:pt idx="1375">
                  <c:v>2.3014984890018021E-3</c:v>
                </c:pt>
                <c:pt idx="1376">
                  <c:v>2.3536153237361124E-3</c:v>
                </c:pt>
                <c:pt idx="1377">
                  <c:v>2.4106376122053929E-3</c:v>
                </c:pt>
                <c:pt idx="1378">
                  <c:v>2.4686623697241631E-3</c:v>
                </c:pt>
                <c:pt idx="1379">
                  <c:v>2.527425256471017E-3</c:v>
                </c:pt>
                <c:pt idx="1380">
                  <c:v>2.5776946014152723E-3</c:v>
                </c:pt>
                <c:pt idx="1381">
                  <c:v>2.6313223621233102E-3</c:v>
                </c:pt>
                <c:pt idx="1382">
                  <c:v>2.6922938586348187E-3</c:v>
                </c:pt>
                <c:pt idx="1383">
                  <c:v>2.7582863672731698E-3</c:v>
                </c:pt>
                <c:pt idx="1384">
                  <c:v>2.8157289993928853E-3</c:v>
                </c:pt>
                <c:pt idx="1385">
                  <c:v>2.874241991117315E-3</c:v>
                </c:pt>
                <c:pt idx="1386">
                  <c:v>2.9249909033878399E-3</c:v>
                </c:pt>
                <c:pt idx="1387">
                  <c:v>2.9891561449547134E-3</c:v>
                </c:pt>
                <c:pt idx="1388">
                  <c:v>3.0558405594643982E-3</c:v>
                </c:pt>
                <c:pt idx="1389">
                  <c:v>3.1303092761465665E-3</c:v>
                </c:pt>
                <c:pt idx="1390">
                  <c:v>3.1939949503871708E-3</c:v>
                </c:pt>
                <c:pt idx="1391">
                  <c:v>3.258564646325597E-3</c:v>
                </c:pt>
                <c:pt idx="1392">
                  <c:v>3.3215208582175089E-3</c:v>
                </c:pt>
                <c:pt idx="1393">
                  <c:v>3.3923639303546902E-3</c:v>
                </c:pt>
                <c:pt idx="1394">
                  <c:v>3.4654575021735813E-3</c:v>
                </c:pt>
                <c:pt idx="1395">
                  <c:v>3.5263307740519985E-3</c:v>
                </c:pt>
                <c:pt idx="1396">
                  <c:v>3.5936045363602312E-3</c:v>
                </c:pt>
                <c:pt idx="1397">
                  <c:v>3.6754718790820099E-3</c:v>
                </c:pt>
                <c:pt idx="1398">
                  <c:v>3.7547810479037201E-3</c:v>
                </c:pt>
                <c:pt idx="1399">
                  <c:v>3.8243500887705116E-3</c:v>
                </c:pt>
                <c:pt idx="1400">
                  <c:v>3.8848174617974792E-3</c:v>
                </c:pt>
                <c:pt idx="1401">
                  <c:v>3.9676396057321001E-3</c:v>
                </c:pt>
                <c:pt idx="1402">
                  <c:v>4.036918306139314E-3</c:v>
                </c:pt>
                <c:pt idx="1403">
                  <c:v>4.1167099312470904E-3</c:v>
                </c:pt>
                <c:pt idx="1404">
                  <c:v>4.1976022500374481E-3</c:v>
                </c:pt>
                <c:pt idx="1405">
                  <c:v>4.2895968413269167E-3</c:v>
                </c:pt>
                <c:pt idx="1406">
                  <c:v>4.3602030187607603E-3</c:v>
                </c:pt>
                <c:pt idx="1407">
                  <c:v>4.4429254935823923E-3</c:v>
                </c:pt>
                <c:pt idx="1408">
                  <c:v>4.5337370558350704E-3</c:v>
                </c:pt>
                <c:pt idx="1409">
                  <c:v>4.6130187795387105E-3</c:v>
                </c:pt>
                <c:pt idx="1410">
                  <c:v>4.6878442827557841E-3</c:v>
                </c:pt>
                <c:pt idx="1411">
                  <c:v>4.7780867199284918E-3</c:v>
                </c:pt>
                <c:pt idx="1412">
                  <c:v>4.8721021385958237E-3</c:v>
                </c:pt>
                <c:pt idx="1413">
                  <c:v>4.9597907353081585E-3</c:v>
                </c:pt>
                <c:pt idx="1414">
                  <c:v>5.0312115994047002E-3</c:v>
                </c:pt>
                <c:pt idx="1415">
                  <c:v>5.1187716374060778E-3</c:v>
                </c:pt>
                <c:pt idx="1416">
                  <c:v>5.2158955768147686E-3</c:v>
                </c:pt>
                <c:pt idx="1417">
                  <c:v>5.3316504179530362E-3</c:v>
                </c:pt>
                <c:pt idx="1418">
                  <c:v>5.4106143560790285E-3</c:v>
                </c:pt>
                <c:pt idx="1419">
                  <c:v>5.4945025261786693E-3</c:v>
                </c:pt>
                <c:pt idx="1420">
                  <c:v>5.5768942151035684E-3</c:v>
                </c:pt>
                <c:pt idx="1421">
                  <c:v>5.6593335718651133E-3</c:v>
                </c:pt>
                <c:pt idx="1422">
                  <c:v>5.7569674126779396E-3</c:v>
                </c:pt>
                <c:pt idx="1423">
                  <c:v>5.8675596826593219E-3</c:v>
                </c:pt>
                <c:pt idx="1424">
                  <c:v>5.9530281137678146E-3</c:v>
                </c:pt>
                <c:pt idx="1425">
                  <c:v>6.0460078403479925E-3</c:v>
                </c:pt>
                <c:pt idx="1426">
                  <c:v>6.1503455123692978E-3</c:v>
                </c:pt>
                <c:pt idx="1427">
                  <c:v>6.2632821732257846E-3</c:v>
                </c:pt>
                <c:pt idx="1428">
                  <c:v>6.3497501844239712E-3</c:v>
                </c:pt>
                <c:pt idx="1429">
                  <c:v>6.455828454722849E-3</c:v>
                </c:pt>
                <c:pt idx="1430">
                  <c:v>6.5462586742823497E-3</c:v>
                </c:pt>
                <c:pt idx="1431">
                  <c:v>6.64358195191702E-3</c:v>
                </c:pt>
                <c:pt idx="1432">
                  <c:v>6.7244396031898154E-3</c:v>
                </c:pt>
                <c:pt idx="1433">
                  <c:v>6.8342691877848428E-3</c:v>
                </c:pt>
                <c:pt idx="1434">
                  <c:v>6.9367940375336546E-3</c:v>
                </c:pt>
                <c:pt idx="1435">
                  <c:v>7.0272112567740692E-3</c:v>
                </c:pt>
                <c:pt idx="1436">
                  <c:v>7.1252278847599715E-3</c:v>
                </c:pt>
                <c:pt idx="1437">
                  <c:v>7.2277902909861419E-3</c:v>
                </c:pt>
                <c:pt idx="1438">
                  <c:v>7.3238323149509297E-3</c:v>
                </c:pt>
                <c:pt idx="1439">
                  <c:v>7.4293920169662825E-3</c:v>
                </c:pt>
                <c:pt idx="1440">
                  <c:v>7.5235071047466033E-3</c:v>
                </c:pt>
                <c:pt idx="1441">
                  <c:v>7.6315643125062921E-3</c:v>
                </c:pt>
                <c:pt idx="1442">
                  <c:v>7.7227875515300144E-3</c:v>
                </c:pt>
                <c:pt idx="1443">
                  <c:v>7.829674730571997E-3</c:v>
                </c:pt>
                <c:pt idx="1444">
                  <c:v>7.9029531958178835E-3</c:v>
                </c:pt>
                <c:pt idx="1445">
                  <c:v>8.0021571862802718E-3</c:v>
                </c:pt>
                <c:pt idx="1446">
                  <c:v>8.08845185989065E-3</c:v>
                </c:pt>
                <c:pt idx="1447">
                  <c:v>8.1871242817504256E-3</c:v>
                </c:pt>
                <c:pt idx="1448">
                  <c:v>8.2849603497490275E-3</c:v>
                </c:pt>
                <c:pt idx="1449">
                  <c:v>8.3931186711016046E-3</c:v>
                </c:pt>
                <c:pt idx="1450">
                  <c:v>8.4953560693506354E-3</c:v>
                </c:pt>
                <c:pt idx="1451">
                  <c:v>8.5915049848279048E-3</c:v>
                </c:pt>
                <c:pt idx="1452">
                  <c:v>8.6810945170865354E-3</c:v>
                </c:pt>
                <c:pt idx="1453">
                  <c:v>8.7817270981684417E-3</c:v>
                </c:pt>
                <c:pt idx="1454">
                  <c:v>8.8760357462551488E-3</c:v>
                </c:pt>
                <c:pt idx="1455">
                  <c:v>8.9807648723289214E-3</c:v>
                </c:pt>
                <c:pt idx="1456">
                  <c:v>9.0729212453670108E-3</c:v>
                </c:pt>
                <c:pt idx="1457">
                  <c:v>9.2129390153587211E-3</c:v>
                </c:pt>
                <c:pt idx="1458">
                  <c:v>9.2875521800307292E-3</c:v>
                </c:pt>
                <c:pt idx="1459">
                  <c:v>9.38292396532266E-3</c:v>
                </c:pt>
                <c:pt idx="1460">
                  <c:v>9.4630218201688984E-3</c:v>
                </c:pt>
                <c:pt idx="1461">
                  <c:v>9.5479225706773183E-3</c:v>
                </c:pt>
                <c:pt idx="1462">
                  <c:v>9.6575008157700221E-3</c:v>
                </c:pt>
                <c:pt idx="1463">
                  <c:v>9.7659523665419735E-3</c:v>
                </c:pt>
                <c:pt idx="1464">
                  <c:v>9.8544744281556865E-3</c:v>
                </c:pt>
                <c:pt idx="1465">
                  <c:v>9.9081079667833177E-3</c:v>
                </c:pt>
                <c:pt idx="1466">
                  <c:v>9.9888543931039367E-3</c:v>
                </c:pt>
                <c:pt idx="1467">
                  <c:v>1.0097355056192433E-2</c:v>
                </c:pt>
                <c:pt idx="1468">
                  <c:v>1.0161972419967507E-2</c:v>
                </c:pt>
                <c:pt idx="1469">
                  <c:v>1.027498708273851E-2</c:v>
                </c:pt>
                <c:pt idx="1470">
                  <c:v>1.038253583357396E-2</c:v>
                </c:pt>
                <c:pt idx="1471">
                  <c:v>1.0488562102596495E-2</c:v>
                </c:pt>
                <c:pt idx="1472">
                  <c:v>1.0541565847988425E-2</c:v>
                </c:pt>
                <c:pt idx="1473">
                  <c:v>1.0623301743039448E-2</c:v>
                </c:pt>
                <c:pt idx="1474">
                  <c:v>1.0684843809110825E-2</c:v>
                </c:pt>
                <c:pt idx="1475">
                  <c:v>1.0781472291914364E-2</c:v>
                </c:pt>
                <c:pt idx="1476">
                  <c:v>1.0863040627297175E-2</c:v>
                </c:pt>
                <c:pt idx="1477">
                  <c:v>1.0906051460751964E-2</c:v>
                </c:pt>
                <c:pt idx="1478">
                  <c:v>1.0964499450880967E-2</c:v>
                </c:pt>
                <c:pt idx="1479">
                  <c:v>1.1039381288814078E-2</c:v>
                </c:pt>
                <c:pt idx="1480">
                  <c:v>1.1132649911373934E-2</c:v>
                </c:pt>
                <c:pt idx="1481">
                  <c:v>1.1221845100620303E-2</c:v>
                </c:pt>
                <c:pt idx="1482">
                  <c:v>1.126921248544867E-2</c:v>
                </c:pt>
                <c:pt idx="1483">
                  <c:v>1.1364993058551848E-2</c:v>
                </c:pt>
                <c:pt idx="1484">
                  <c:v>1.1430581112818647E-2</c:v>
                </c:pt>
                <c:pt idx="1485">
                  <c:v>1.1487250948192718E-2</c:v>
                </c:pt>
                <c:pt idx="1486">
                  <c:v>1.1536662272077322E-2</c:v>
                </c:pt>
                <c:pt idx="1487">
                  <c:v>1.1626976933244951E-2</c:v>
                </c:pt>
                <c:pt idx="1488">
                  <c:v>1.167173125393711E-2</c:v>
                </c:pt>
                <c:pt idx="1489">
                  <c:v>1.1726075476674754E-2</c:v>
                </c:pt>
                <c:pt idx="1490">
                  <c:v>1.1801897671021725E-2</c:v>
                </c:pt>
                <c:pt idx="1491">
                  <c:v>1.1870062677427271E-2</c:v>
                </c:pt>
                <c:pt idx="1492">
                  <c:v>1.1914224761361086E-2</c:v>
                </c:pt>
                <c:pt idx="1493">
                  <c:v>1.1948835944206674E-2</c:v>
                </c:pt>
                <c:pt idx="1494">
                  <c:v>1.2015384577605908E-2</c:v>
                </c:pt>
                <c:pt idx="1495">
                  <c:v>1.2113841771960824E-2</c:v>
                </c:pt>
                <c:pt idx="1496">
                  <c:v>1.2156329703692395E-2</c:v>
                </c:pt>
                <c:pt idx="1497">
                  <c:v>1.215688293949348E-2</c:v>
                </c:pt>
                <c:pt idx="1498">
                  <c:v>1.2173854133819795E-2</c:v>
                </c:pt>
                <c:pt idx="1499">
                  <c:v>1.2279985849874914E-2</c:v>
                </c:pt>
                <c:pt idx="1500">
                  <c:v>1.2334659414029395E-2</c:v>
                </c:pt>
                <c:pt idx="1501">
                  <c:v>1.238987032470608E-2</c:v>
                </c:pt>
                <c:pt idx="1502">
                  <c:v>1.2414266145710175E-2</c:v>
                </c:pt>
                <c:pt idx="1503">
                  <c:v>1.2480641441521603E-2</c:v>
                </c:pt>
                <c:pt idx="1504">
                  <c:v>1.2513343021941504E-2</c:v>
                </c:pt>
                <c:pt idx="1505">
                  <c:v>1.2535798906442047E-2</c:v>
                </c:pt>
                <c:pt idx="1506">
                  <c:v>1.2562400448251E-2</c:v>
                </c:pt>
                <c:pt idx="1507">
                  <c:v>1.2615174521339085E-2</c:v>
                </c:pt>
                <c:pt idx="1508">
                  <c:v>1.2650006709609127E-2</c:v>
                </c:pt>
                <c:pt idx="1509">
                  <c:v>1.2685539470629895E-2</c:v>
                </c:pt>
                <c:pt idx="1510">
                  <c:v>1.271477718825343E-2</c:v>
                </c:pt>
                <c:pt idx="1511">
                  <c:v>1.2759818960445373E-2</c:v>
                </c:pt>
                <c:pt idx="1512">
                  <c:v>1.2772979616799704E-2</c:v>
                </c:pt>
                <c:pt idx="1513">
                  <c:v>1.2824327988228065E-2</c:v>
                </c:pt>
                <c:pt idx="1514">
                  <c:v>1.2845431839543705E-2</c:v>
                </c:pt>
                <c:pt idx="1515">
                  <c:v>1.2878452650021155E-2</c:v>
                </c:pt>
                <c:pt idx="1516">
                  <c:v>1.2885884499098428E-2</c:v>
                </c:pt>
                <c:pt idx="1517">
                  <c:v>1.2937432208752767E-2</c:v>
                </c:pt>
                <c:pt idx="1518">
                  <c:v>1.2961685026246922E-2</c:v>
                </c:pt>
                <c:pt idx="1519">
                  <c:v>1.2969436105381741E-2</c:v>
                </c:pt>
                <c:pt idx="1520">
                  <c:v>1.298189618898535E-2</c:v>
                </c:pt>
                <c:pt idx="1521">
                  <c:v>1.2984148133146956E-2</c:v>
                </c:pt>
                <c:pt idx="1522">
                  <c:v>1.3000555980312894E-2</c:v>
                </c:pt>
                <c:pt idx="1523">
                  <c:v>1.304009139513213E-2</c:v>
                </c:pt>
                <c:pt idx="1524">
                  <c:v>1.3058794520856627E-2</c:v>
                </c:pt>
                <c:pt idx="1525">
                  <c:v>1.3095799206893867E-2</c:v>
                </c:pt>
                <c:pt idx="1526">
                  <c:v>1.3078664786339034E-2</c:v>
                </c:pt>
                <c:pt idx="1527">
                  <c:v>1.3075338149133016E-2</c:v>
                </c:pt>
                <c:pt idx="1528">
                  <c:v>1.3072550302929101E-2</c:v>
                </c:pt>
                <c:pt idx="1529">
                  <c:v>1.3115682472695357E-2</c:v>
                </c:pt>
                <c:pt idx="1530">
                  <c:v>1.3133724026626386E-2</c:v>
                </c:pt>
                <c:pt idx="1531">
                  <c:v>1.3145718987702708E-2</c:v>
                </c:pt>
                <c:pt idx="1532">
                  <c:v>1.3145730543541895E-2</c:v>
                </c:pt>
                <c:pt idx="1533">
                  <c:v>1.3153958301043189E-2</c:v>
                </c:pt>
                <c:pt idx="1534">
                  <c:v>1.316658738879491E-2</c:v>
                </c:pt>
                <c:pt idx="1535">
                  <c:v>1.3181800651084869E-2</c:v>
                </c:pt>
                <c:pt idx="1536">
                  <c:v>1.3211302708529812E-2</c:v>
                </c:pt>
                <c:pt idx="1537">
                  <c:v>1.3210774028886998E-2</c:v>
                </c:pt>
                <c:pt idx="1538">
                  <c:v>1.317288243219214E-2</c:v>
                </c:pt>
                <c:pt idx="1539">
                  <c:v>1.3215184026016817E-2</c:v>
                </c:pt>
                <c:pt idx="1540">
                  <c:v>1.3227659998899306E-2</c:v>
                </c:pt>
                <c:pt idx="1541">
                  <c:v>1.3240780209816481E-2</c:v>
                </c:pt>
                <c:pt idx="1542">
                  <c:v>1.3224797039740676E-2</c:v>
                </c:pt>
                <c:pt idx="1543">
                  <c:v>1.3227792891049958E-2</c:v>
                </c:pt>
                <c:pt idx="1544">
                  <c:v>1.3202842389764876E-2</c:v>
                </c:pt>
                <c:pt idx="1545">
                  <c:v>1.3227048983902282E-2</c:v>
                </c:pt>
                <c:pt idx="1546">
                  <c:v>1.3232270778735001E-2</c:v>
                </c:pt>
                <c:pt idx="1547">
                  <c:v>1.3213946106743887E-2</c:v>
                </c:pt>
                <c:pt idx="1548">
                  <c:v>1.3247446484547603E-2</c:v>
                </c:pt>
                <c:pt idx="1549">
                  <c:v>1.3251410137388817E-2</c:v>
                </c:pt>
                <c:pt idx="1550">
                  <c:v>1.3219440908277402E-2</c:v>
                </c:pt>
                <c:pt idx="1551">
                  <c:v>1.3237810359145371E-2</c:v>
                </c:pt>
                <c:pt idx="1552">
                  <c:v>1.3236058205028611E-2</c:v>
                </c:pt>
                <c:pt idx="1553">
                  <c:v>1.32525989443452E-2</c:v>
                </c:pt>
                <c:pt idx="1554">
                  <c:v>1.3238226369356109E-2</c:v>
                </c:pt>
                <c:pt idx="1555">
                  <c:v>1.3241892459338251E-2</c:v>
                </c:pt>
                <c:pt idx="1556">
                  <c:v>1.3207096383065667E-2</c:v>
                </c:pt>
                <c:pt idx="1557">
                  <c:v>1.3208368969856159E-2</c:v>
                </c:pt>
                <c:pt idx="1558">
                  <c:v>1.3219342683644313E-2</c:v>
                </c:pt>
                <c:pt idx="1559">
                  <c:v>1.3237361125896968E-2</c:v>
                </c:pt>
                <c:pt idx="1560">
                  <c:v>1.3212943637694395E-2</c:v>
                </c:pt>
                <c:pt idx="1561">
                  <c:v>1.3211302708529812E-2</c:v>
                </c:pt>
                <c:pt idx="1562">
                  <c:v>1.3206421810953115E-2</c:v>
                </c:pt>
                <c:pt idx="1563">
                  <c:v>1.31974010339876E-2</c:v>
                </c:pt>
                <c:pt idx="1564">
                  <c:v>1.3193902503673673E-2</c:v>
                </c:pt>
                <c:pt idx="1565">
                  <c:v>1.3231740654612289E-2</c:v>
                </c:pt>
                <c:pt idx="1566">
                  <c:v>1.3230933190349082E-2</c:v>
                </c:pt>
                <c:pt idx="1567">
                  <c:v>1.3240595316389487E-2</c:v>
                </c:pt>
                <c:pt idx="1568">
                  <c:v>1.3202554938265096E-2</c:v>
                </c:pt>
                <c:pt idx="1569">
                  <c:v>1.3197337476872071E-2</c:v>
                </c:pt>
                <c:pt idx="1570">
                  <c:v>1.3176623635129E-2</c:v>
                </c:pt>
                <c:pt idx="1571">
                  <c:v>1.3180944074505116E-2</c:v>
                </c:pt>
                <c:pt idx="1572">
                  <c:v>1.3172945989307671E-2</c:v>
                </c:pt>
                <c:pt idx="1573">
                  <c:v>1.3166546943357754E-2</c:v>
                </c:pt>
                <c:pt idx="1574">
                  <c:v>1.3178185117899172E-2</c:v>
                </c:pt>
                <c:pt idx="1575">
                  <c:v>1.3204747658750867E-2</c:v>
                </c:pt>
                <c:pt idx="1576">
                  <c:v>1.320849463960732E-2</c:v>
                </c:pt>
                <c:pt idx="1577">
                  <c:v>1.3222233087921014E-2</c:v>
                </c:pt>
                <c:pt idx="1578">
                  <c:v>1.3194436961236081E-2</c:v>
                </c:pt>
                <c:pt idx="1579">
                  <c:v>1.3192010235006768E-2</c:v>
                </c:pt>
                <c:pt idx="1580">
                  <c:v>1.3214752126527193E-2</c:v>
                </c:pt>
                <c:pt idx="1581">
                  <c:v>1.3238029920089926E-2</c:v>
                </c:pt>
                <c:pt idx="1582">
                  <c:v>1.3179134141192421E-2</c:v>
                </c:pt>
                <c:pt idx="1583">
                  <c:v>1.3181094300414552E-2</c:v>
                </c:pt>
                <c:pt idx="1584">
                  <c:v>1.3201369020268507E-2</c:v>
                </c:pt>
                <c:pt idx="1585">
                  <c:v>1.3213456428058329E-2</c:v>
                </c:pt>
                <c:pt idx="1586">
                  <c:v>1.3194282401886951E-2</c:v>
                </c:pt>
                <c:pt idx="1587">
                  <c:v>1.3221726075476673E-2</c:v>
                </c:pt>
                <c:pt idx="1588">
                  <c:v>1.3260315355962459E-2</c:v>
                </c:pt>
                <c:pt idx="1589">
                  <c:v>1.327092794977601E-2</c:v>
                </c:pt>
                <c:pt idx="1590">
                  <c:v>1.3251963373189903E-2</c:v>
                </c:pt>
                <c:pt idx="1591">
                  <c:v>1.3237862360421711E-2</c:v>
                </c:pt>
                <c:pt idx="1592">
                  <c:v>1.3195927664491231E-2</c:v>
                </c:pt>
                <c:pt idx="1593">
                  <c:v>1.3222884548355192E-2</c:v>
                </c:pt>
                <c:pt idx="1594">
                  <c:v>1.3216772953905057E-2</c:v>
                </c:pt>
                <c:pt idx="1595">
                  <c:v>1.3239511956465685E-2</c:v>
                </c:pt>
                <c:pt idx="1596">
                  <c:v>1.3221899413064482E-2</c:v>
                </c:pt>
                <c:pt idx="1597">
                  <c:v>1.3282998023807051E-2</c:v>
                </c:pt>
                <c:pt idx="1598">
                  <c:v>1.3334974743991215E-2</c:v>
                </c:pt>
                <c:pt idx="1599">
                  <c:v>1.3342529373859853E-2</c:v>
                </c:pt>
                <c:pt idx="1600">
                  <c:v>1.3295949230576113E-2</c:v>
                </c:pt>
                <c:pt idx="1601">
                  <c:v>1.331888034896323E-2</c:v>
                </c:pt>
                <c:pt idx="1602">
                  <c:v>1.3330291740160601E-2</c:v>
                </c:pt>
                <c:pt idx="1603">
                  <c:v>1.3339763194854417E-2</c:v>
                </c:pt>
                <c:pt idx="1604">
                  <c:v>1.3354878232511283E-2</c:v>
                </c:pt>
                <c:pt idx="1605">
                  <c:v>1.3400451573305838E-2</c:v>
                </c:pt>
                <c:pt idx="1606">
                  <c:v>1.3399961894620279E-2</c:v>
                </c:pt>
                <c:pt idx="1607">
                  <c:v>1.3381723891423067E-2</c:v>
                </c:pt>
                <c:pt idx="1608">
                  <c:v>1.3387623147328137E-2</c:v>
                </c:pt>
                <c:pt idx="1609">
                  <c:v>1.3471657209897517E-2</c:v>
                </c:pt>
                <c:pt idx="1610">
                  <c:v>1.3475867868801358E-2</c:v>
                </c:pt>
                <c:pt idx="1611">
                  <c:v>1.3449858563750748E-2</c:v>
                </c:pt>
                <c:pt idx="1612">
                  <c:v>1.3440150214353594E-2</c:v>
                </c:pt>
                <c:pt idx="1613">
                  <c:v>1.3502681749155376E-2</c:v>
                </c:pt>
                <c:pt idx="1614">
                  <c:v>1.3489664096310985E-2</c:v>
                </c:pt>
                <c:pt idx="1615">
                  <c:v>1.3448353415696612E-2</c:v>
                </c:pt>
                <c:pt idx="1616">
                  <c:v>1.3419238478864443E-2</c:v>
                </c:pt>
                <c:pt idx="1617">
                  <c:v>1.3451294376769759E-2</c:v>
                </c:pt>
                <c:pt idx="1618">
                  <c:v>1.3468298794133735E-2</c:v>
                </c:pt>
                <c:pt idx="1619">
                  <c:v>1.3550704927857617E-2</c:v>
                </c:pt>
                <c:pt idx="1620">
                  <c:v>1.3605111263230893E-2</c:v>
                </c:pt>
                <c:pt idx="1621">
                  <c:v>1.3633184730056319E-2</c:v>
                </c:pt>
                <c:pt idx="1622">
                  <c:v>1.3617463010842122E-2</c:v>
                </c:pt>
                <c:pt idx="1623">
                  <c:v>1.360402934778699E-2</c:v>
                </c:pt>
                <c:pt idx="1624">
                  <c:v>1.3543803202903057E-2</c:v>
                </c:pt>
                <c:pt idx="1625">
                  <c:v>1.3508162105889909E-2</c:v>
                </c:pt>
                <c:pt idx="1626">
                  <c:v>1.3515514508572772E-2</c:v>
                </c:pt>
                <c:pt idx="1627">
                  <c:v>1.353484742753297E-2</c:v>
                </c:pt>
                <c:pt idx="1628">
                  <c:v>1.3485462104286536E-2</c:v>
                </c:pt>
                <c:pt idx="1629">
                  <c:v>1.3491482696503073E-2</c:v>
                </c:pt>
                <c:pt idx="1630">
                  <c:v>1.3550986601437807E-2</c:v>
                </c:pt>
                <c:pt idx="1631">
                  <c:v>1.363795151372104E-2</c:v>
                </c:pt>
                <c:pt idx="1632">
                  <c:v>1.3593005077202396E-2</c:v>
                </c:pt>
                <c:pt idx="1633">
                  <c:v>1.3488541735429928E-2</c:v>
                </c:pt>
                <c:pt idx="1634">
                  <c:v>1.344991056502709E-2</c:v>
                </c:pt>
                <c:pt idx="1635">
                  <c:v>1.3540209336915835E-2</c:v>
                </c:pt>
                <c:pt idx="1636">
                  <c:v>1.3452337291256403E-2</c:v>
                </c:pt>
                <c:pt idx="1637">
                  <c:v>1.3398491414083707E-2</c:v>
                </c:pt>
                <c:pt idx="1638">
                  <c:v>1.3395455117337269E-2</c:v>
                </c:pt>
                <c:pt idx="1639">
                  <c:v>1.3415167934510749E-2</c:v>
                </c:pt>
                <c:pt idx="1640">
                  <c:v>1.3403697319637545E-2</c:v>
                </c:pt>
                <c:pt idx="1641">
                  <c:v>1.3459555357308714E-2</c:v>
                </c:pt>
                <c:pt idx="1642">
                  <c:v>1.362356160497317E-2</c:v>
                </c:pt>
                <c:pt idx="1643">
                  <c:v>1.360792366559308E-2</c:v>
                </c:pt>
                <c:pt idx="1644">
                  <c:v>1.3334876519358125E-2</c:v>
                </c:pt>
                <c:pt idx="1645">
                  <c:v>1.321931812748604E-2</c:v>
                </c:pt>
                <c:pt idx="1646">
                  <c:v>1.3163032523764943E-2</c:v>
                </c:pt>
                <c:pt idx="1647">
                  <c:v>1.318120263640693E-2</c:v>
                </c:pt>
                <c:pt idx="1648">
                  <c:v>1.313120052024388E-2</c:v>
                </c:pt>
                <c:pt idx="1649">
                  <c:v>1.3129389142451283E-2</c:v>
                </c:pt>
                <c:pt idx="1650">
                  <c:v>1.3074652021181275E-2</c:v>
                </c:pt>
                <c:pt idx="1651">
                  <c:v>1.307764642801066E-2</c:v>
                </c:pt>
                <c:pt idx="1652">
                  <c:v>1.314817460352999E-2</c:v>
                </c:pt>
                <c:pt idx="1653">
                  <c:v>1.3297227595286199E-2</c:v>
                </c:pt>
                <c:pt idx="1654">
                  <c:v>1.3118184311879387E-2</c:v>
                </c:pt>
                <c:pt idx="1655">
                  <c:v>1.2985222826191366E-2</c:v>
                </c:pt>
                <c:pt idx="1656">
                  <c:v>1.3010521447131962E-2</c:v>
                </c:pt>
                <c:pt idx="1657">
                  <c:v>1.3061133133812139E-2</c:v>
                </c:pt>
                <c:pt idx="1658">
                  <c:v>1.2981527846611256E-2</c:v>
                </c:pt>
                <c:pt idx="1659">
                  <c:v>1.2958755621012964E-2</c:v>
                </c:pt>
                <c:pt idx="1660">
                  <c:v>1.291944410057798E-2</c:v>
                </c:pt>
                <c:pt idx="1661">
                  <c:v>1.2850829860924031E-2</c:v>
                </c:pt>
                <c:pt idx="1662">
                  <c:v>1.2727484277919665E-2</c:v>
                </c:pt>
                <c:pt idx="1663">
                  <c:v>1.281593122657866E-2</c:v>
                </c:pt>
                <c:pt idx="1664">
                  <c:v>1.2819809655105869E-2</c:v>
                </c:pt>
                <c:pt idx="1665">
                  <c:v>1.273658594575949E-2</c:v>
                </c:pt>
                <c:pt idx="1666">
                  <c:v>1.2739337679965945E-2</c:v>
                </c:pt>
                <c:pt idx="1667">
                  <c:v>1.2829431335709117E-2</c:v>
                </c:pt>
                <c:pt idx="1668">
                  <c:v>1.2793297671050613E-2</c:v>
                </c:pt>
                <c:pt idx="1669">
                  <c:v>1.283228418350846E-2</c:v>
                </c:pt>
                <c:pt idx="1670">
                  <c:v>1.2826777826135753E-2</c:v>
                </c:pt>
                <c:pt idx="1671">
                  <c:v>1.2737331297387066E-2</c:v>
                </c:pt>
                <c:pt idx="1672">
                  <c:v>1.2663782714400178E-2</c:v>
                </c:pt>
                <c:pt idx="1673">
                  <c:v>1.2758230032557133E-2</c:v>
                </c:pt>
                <c:pt idx="1674">
                  <c:v>1.2837683649368683E-2</c:v>
                </c:pt>
                <c:pt idx="1675">
                  <c:v>1.2922645068032835E-2</c:v>
                </c:pt>
                <c:pt idx="1676">
                  <c:v>1.2723871633693764E-2</c:v>
                </c:pt>
                <c:pt idx="1677">
                  <c:v>1.2689848354166824E-2</c:v>
                </c:pt>
                <c:pt idx="1678">
                  <c:v>1.2616455775008967E-2</c:v>
                </c:pt>
                <c:pt idx="1679">
                  <c:v>1.2594407233839771E-2</c:v>
                </c:pt>
                <c:pt idx="1680">
                  <c:v>1.2550850386983387E-2</c:v>
                </c:pt>
                <c:pt idx="1681">
                  <c:v>1.2558393461012837E-2</c:v>
                </c:pt>
                <c:pt idx="1682">
                  <c:v>1.2580795899757137E-2</c:v>
                </c:pt>
                <c:pt idx="1683">
                  <c:v>1.2655131724288655E-2</c:v>
                </c:pt>
                <c:pt idx="1684">
                  <c:v>1.2833653550452144E-2</c:v>
                </c:pt>
                <c:pt idx="1685">
                  <c:v>1.297941890595959E-2</c:v>
                </c:pt>
                <c:pt idx="1686">
                  <c:v>1.2849775390598199E-2</c:v>
                </c:pt>
                <c:pt idx="1687">
                  <c:v>1.2661806665899167E-2</c:v>
                </c:pt>
                <c:pt idx="1688">
                  <c:v>1.2552995439632512E-2</c:v>
                </c:pt>
                <c:pt idx="1689">
                  <c:v>1.2600729722355073E-2</c:v>
                </c:pt>
                <c:pt idx="1690">
                  <c:v>1.2553018551310887E-2</c:v>
                </c:pt>
                <c:pt idx="1691">
                  <c:v>1.2577711935174053E-2</c:v>
                </c:pt>
                <c:pt idx="1692">
                  <c:v>1.2545409031206109E-2</c:v>
                </c:pt>
                <c:pt idx="1693">
                  <c:v>1.2551149394322355E-2</c:v>
                </c:pt>
                <c:pt idx="1694">
                  <c:v>1.2537799511101334E-2</c:v>
                </c:pt>
                <c:pt idx="1695">
                  <c:v>1.2617874254269195E-2</c:v>
                </c:pt>
                <c:pt idx="1696">
                  <c:v>1.2696966751106147E-2</c:v>
                </c:pt>
                <c:pt idx="1697">
                  <c:v>1.2726409584875253E-2</c:v>
                </c:pt>
                <c:pt idx="1698">
                  <c:v>1.2763191821008138E-2</c:v>
                </c:pt>
                <c:pt idx="1699">
                  <c:v>1.29708285840038E-2</c:v>
                </c:pt>
                <c:pt idx="1700">
                  <c:v>1.2806579663716412E-2</c:v>
                </c:pt>
                <c:pt idx="1701">
                  <c:v>1.2770480666575471E-2</c:v>
                </c:pt>
                <c:pt idx="1702">
                  <c:v>1.2670727773751691E-2</c:v>
                </c:pt>
                <c:pt idx="1703">
                  <c:v>1.2685746031255366E-2</c:v>
                </c:pt>
                <c:pt idx="1704">
                  <c:v>1.2704853611351414E-2</c:v>
                </c:pt>
                <c:pt idx="1705">
                  <c:v>1.2822175713179449E-2</c:v>
                </c:pt>
                <c:pt idx="1706">
                  <c:v>1.300946697680613E-2</c:v>
                </c:pt>
                <c:pt idx="1707">
                  <c:v>1.3168993892305645E-2</c:v>
                </c:pt>
                <c:pt idx="1708">
                  <c:v>1.3126615741046354E-2</c:v>
                </c:pt>
                <c:pt idx="1709">
                  <c:v>1.3201829809356098E-2</c:v>
                </c:pt>
                <c:pt idx="1710">
                  <c:v>1.3305530465742208E-2</c:v>
                </c:pt>
                <c:pt idx="1711">
                  <c:v>1.3410989054164673E-2</c:v>
                </c:pt>
                <c:pt idx="1712">
                  <c:v>1.3544554332450226E-2</c:v>
                </c:pt>
                <c:pt idx="1713">
                  <c:v>1.3785924034513246E-2</c:v>
                </c:pt>
                <c:pt idx="1714">
                  <c:v>1.386440696083307E-2</c:v>
                </c:pt>
                <c:pt idx="1715">
                  <c:v>1.4081201726384595E-2</c:v>
                </c:pt>
                <c:pt idx="1716">
                  <c:v>1.4304321869411215E-2</c:v>
                </c:pt>
                <c:pt idx="1717">
                  <c:v>1.4662626552689498E-2</c:v>
                </c:pt>
                <c:pt idx="1718">
                  <c:v>1.4778878294912815E-2</c:v>
                </c:pt>
                <c:pt idx="1719">
                  <c:v>1.4891071048621626E-2</c:v>
                </c:pt>
                <c:pt idx="1720">
                  <c:v>1.5033655659392796E-2</c:v>
                </c:pt>
                <c:pt idx="1721">
                  <c:v>1.5423289667187496E-2</c:v>
                </c:pt>
                <c:pt idx="1722">
                  <c:v>1.5799692239112845E-2</c:v>
                </c:pt>
                <c:pt idx="1723">
                  <c:v>1.6438787925361412E-2</c:v>
                </c:pt>
                <c:pt idx="1724">
                  <c:v>1.701618987514927E-2</c:v>
                </c:pt>
                <c:pt idx="1725">
                  <c:v>1.7803720315757526E-2</c:v>
                </c:pt>
                <c:pt idx="1726">
                  <c:v>1.8665901477515155E-2</c:v>
                </c:pt>
                <c:pt idx="1727">
                  <c:v>1.9641402087302341E-2</c:v>
                </c:pt>
                <c:pt idx="1728">
                  <c:v>2.1037867473880551E-2</c:v>
                </c:pt>
                <c:pt idx="1729">
                  <c:v>2.3050807991498366E-2</c:v>
                </c:pt>
                <c:pt idx="1730">
                  <c:v>2.5163879855673345E-2</c:v>
                </c:pt>
                <c:pt idx="1731">
                  <c:v>2.7194948596016094E-2</c:v>
                </c:pt>
                <c:pt idx="1732">
                  <c:v>2.8617356841569588E-2</c:v>
                </c:pt>
                <c:pt idx="1733">
                  <c:v>2.9509250954837321E-2</c:v>
                </c:pt>
                <c:pt idx="1734">
                  <c:v>2.8766470501481529E-2</c:v>
                </c:pt>
                <c:pt idx="1735">
                  <c:v>2.1659672735745258E-2</c:v>
                </c:pt>
                <c:pt idx="1736">
                  <c:v>1.5861501533965428E-2</c:v>
                </c:pt>
                <c:pt idx="1737">
                  <c:v>1.0115919511846684E-2</c:v>
                </c:pt>
                <c:pt idx="1738">
                  <c:v>6.0170127953473873E-3</c:v>
                </c:pt>
                <c:pt idx="1739">
                  <c:v>4.173885334585601E-3</c:v>
                </c:pt>
                <c:pt idx="1740">
                  <c:v>3.4484906412869617E-3</c:v>
                </c:pt>
                <c:pt idx="1741">
                  <c:v>2.935541384565761E-3</c:v>
                </c:pt>
                <c:pt idx="1742">
                  <c:v>2.5941472274580604E-3</c:v>
                </c:pt>
                <c:pt idx="1743">
                  <c:v>2.2223554353684081E-3</c:v>
                </c:pt>
                <c:pt idx="1744">
                  <c:v>2.0171699547603338E-3</c:v>
                </c:pt>
                <c:pt idx="1745">
                  <c:v>1.8554849862926078E-3</c:v>
                </c:pt>
                <c:pt idx="1746">
                  <c:v>1.7272671725909361E-3</c:v>
                </c:pt>
                <c:pt idx="1747">
                  <c:v>1.5925304211077804E-3</c:v>
                </c:pt>
                <c:pt idx="1748">
                  <c:v>1.5138929354388264E-3</c:v>
                </c:pt>
                <c:pt idx="1749">
                  <c:v>1.3806067306696449E-3</c:v>
                </c:pt>
                <c:pt idx="1750">
                  <c:v>1.3113179189031426E-3</c:v>
                </c:pt>
                <c:pt idx="1751">
                  <c:v>1.2405584821520786E-3</c:v>
                </c:pt>
                <c:pt idx="1752">
                  <c:v>1.2183844156797136E-3</c:v>
                </c:pt>
                <c:pt idx="1753">
                  <c:v>1.1614704632028135E-3</c:v>
                </c:pt>
                <c:pt idx="1754">
                  <c:v>1.1055133342106141E-3</c:v>
                </c:pt>
                <c:pt idx="1755">
                  <c:v>1.0640739504372946E-3</c:v>
                </c:pt>
                <c:pt idx="1756">
                  <c:v>1.0324333405027685E-3</c:v>
                </c:pt>
                <c:pt idx="1757">
                  <c:v>9.7074364858577465E-4</c:v>
                </c:pt>
                <c:pt idx="1758">
                  <c:v>9.4257109043931978E-4</c:v>
                </c:pt>
                <c:pt idx="1759">
                  <c:v>9.1064274010903214E-4</c:v>
                </c:pt>
                <c:pt idx="1760">
                  <c:v>8.9830861515256518E-4</c:v>
                </c:pt>
                <c:pt idx="1761">
                  <c:v>8.8723263218760549E-4</c:v>
                </c:pt>
                <c:pt idx="1762">
                  <c:v>8.9459745739759323E-4</c:v>
                </c:pt>
                <c:pt idx="1763">
                  <c:v>8.699991203117419E-4</c:v>
                </c:pt>
                <c:pt idx="1764">
                  <c:v>8.8887558362404689E-4</c:v>
                </c:pt>
                <c:pt idx="1765">
                  <c:v>8.4518310010520147E-4</c:v>
                </c:pt>
                <c:pt idx="1766">
                  <c:v>8.0450611282225802E-4</c:v>
                </c:pt>
                <c:pt idx="1767">
                  <c:v>7.8533670898655727E-4</c:v>
                </c:pt>
                <c:pt idx="1768">
                  <c:v>7.6709798354939623E-4</c:v>
                </c:pt>
                <c:pt idx="1769">
                  <c:v>7.4387652470270064E-4</c:v>
                </c:pt>
                <c:pt idx="1770">
                  <c:v>7.4081538290200917E-4</c:v>
                </c:pt>
                <c:pt idx="1771">
                  <c:v>7.3948458357161225E-4</c:v>
                </c:pt>
                <c:pt idx="1772">
                  <c:v>7.6041105275572807E-4</c:v>
                </c:pt>
                <c:pt idx="1773">
                  <c:v>7.4987299410493298E-4</c:v>
                </c:pt>
                <c:pt idx="1774">
                  <c:v>7.6353344050411186E-4</c:v>
                </c:pt>
                <c:pt idx="1775">
                  <c:v>7.3971440032344793E-4</c:v>
                </c:pt>
                <c:pt idx="1776">
                  <c:v>7.1220471400236919E-4</c:v>
                </c:pt>
                <c:pt idx="1777">
                  <c:v>7.0219547944237867E-4</c:v>
                </c:pt>
                <c:pt idx="1778">
                  <c:v>6.9133111278253472E-4</c:v>
                </c:pt>
                <c:pt idx="1779">
                  <c:v>6.6865624512939432E-4</c:v>
                </c:pt>
                <c:pt idx="1780">
                  <c:v>6.7208702933608665E-4</c:v>
                </c:pt>
                <c:pt idx="1781">
                  <c:v>6.6340989413840167E-4</c:v>
                </c:pt>
                <c:pt idx="1782">
                  <c:v>6.6635186634747513E-4</c:v>
                </c:pt>
                <c:pt idx="1783">
                  <c:v>6.7388959580130131E-4</c:v>
                </c:pt>
                <c:pt idx="1784">
                  <c:v>6.889274982315954E-4</c:v>
                </c:pt>
                <c:pt idx="1785">
                  <c:v>6.5309414094397048E-4</c:v>
                </c:pt>
                <c:pt idx="1786">
                  <c:v>6.3137046330392704E-4</c:v>
                </c:pt>
                <c:pt idx="1787">
                  <c:v>6.0354544702102744E-4</c:v>
                </c:pt>
                <c:pt idx="1788">
                  <c:v>5.9456800445246484E-4</c:v>
                </c:pt>
                <c:pt idx="1789">
                  <c:v>5.9860749248834342E-4</c:v>
                </c:pt>
                <c:pt idx="1790">
                  <c:v>6.0624994673480373E-4</c:v>
                </c:pt>
                <c:pt idx="1791">
                  <c:v>6.1222330445866158E-4</c:v>
                </c:pt>
                <c:pt idx="1792">
                  <c:v>5.8975470853501273E-4</c:v>
                </c:pt>
                <c:pt idx="1793">
                  <c:v>5.6287134869788084E-4</c:v>
                </c:pt>
                <c:pt idx="1794">
                  <c:v>5.4070667134485553E-4</c:v>
                </c:pt>
                <c:pt idx="1795">
                  <c:v>5.2874840005795259E-4</c:v>
                </c:pt>
                <c:pt idx="1796">
                  <c:v>5.3690826700402013E-4</c:v>
                </c:pt>
                <c:pt idx="1797">
                  <c:v>5.3168921668310723E-4</c:v>
                </c:pt>
                <c:pt idx="1798">
                  <c:v>5.083926448816949E-4</c:v>
                </c:pt>
                <c:pt idx="1799">
                  <c:v>4.9759197978537049E-4</c:v>
                </c:pt>
                <c:pt idx="1800">
                  <c:v>5.013516720649287E-4</c:v>
                </c:pt>
                <c:pt idx="1801">
                  <c:v>4.8301226637884921E-4</c:v>
                </c:pt>
                <c:pt idx="1802">
                  <c:v>4.724378068346144E-4</c:v>
                </c:pt>
                <c:pt idx="1803">
                  <c:v>4.3892312867990281E-4</c:v>
                </c:pt>
                <c:pt idx="1804">
                  <c:v>4.3476143764461953E-4</c:v>
                </c:pt>
                <c:pt idx="1805">
                  <c:v>4.5285398171606236E-4</c:v>
                </c:pt>
                <c:pt idx="1806">
                  <c:v>4.3686705599251874E-4</c:v>
                </c:pt>
                <c:pt idx="1807">
                  <c:v>4.0833236673553465E-4</c:v>
                </c:pt>
                <c:pt idx="1808">
                  <c:v>3.9832804340719872E-4</c:v>
                </c:pt>
                <c:pt idx="1809">
                  <c:v>3.7868282789296461E-4</c:v>
                </c:pt>
                <c:pt idx="1810">
                  <c:v>3.7607063044469612E-4</c:v>
                </c:pt>
                <c:pt idx="1811">
                  <c:v>3.7606933041278755E-4</c:v>
                </c:pt>
                <c:pt idx="1812">
                  <c:v>3.5877269476536372E-4</c:v>
                </c:pt>
                <c:pt idx="1813">
                  <c:v>3.4167987523160432E-4</c:v>
                </c:pt>
                <c:pt idx="1814">
                  <c:v>3.4411671282020688E-4</c:v>
                </c:pt>
                <c:pt idx="1815">
                  <c:v>3.4749347347869905E-4</c:v>
                </c:pt>
                <c:pt idx="1816">
                  <c:v>3.4219555455533346E-4</c:v>
                </c:pt>
                <c:pt idx="1817">
                  <c:v>3.3552826868828368E-4</c:v>
                </c:pt>
                <c:pt idx="1818">
                  <c:v>3.2317912114087331E-4</c:v>
                </c:pt>
                <c:pt idx="1819">
                  <c:v>2.9438225878232943E-4</c:v>
                </c:pt>
                <c:pt idx="1820">
                  <c:v>2.7616216713585777E-4</c:v>
                </c:pt>
                <c:pt idx="1821">
                  <c:v>2.7097085082899422E-4</c:v>
                </c:pt>
                <c:pt idx="1822">
                  <c:v>2.6791953149161182E-4</c:v>
                </c:pt>
                <c:pt idx="1823">
                  <c:v>2.6879849750978884E-4</c:v>
                </c:pt>
                <c:pt idx="1824">
                  <c:v>2.7056206301774674E-4</c:v>
                </c:pt>
                <c:pt idx="1825">
                  <c:v>2.5924369632583536E-4</c:v>
                </c:pt>
                <c:pt idx="1826">
                  <c:v>2.4877453936619402E-4</c:v>
                </c:pt>
                <c:pt idx="1827">
                  <c:v>2.4223667889804095E-4</c:v>
                </c:pt>
                <c:pt idx="1828">
                  <c:v>2.4252109699003611E-4</c:v>
                </c:pt>
                <c:pt idx="1829">
                  <c:v>2.2852769797427583E-4</c:v>
                </c:pt>
                <c:pt idx="1830">
                  <c:v>2.2257254069713776E-4</c:v>
                </c:pt>
                <c:pt idx="1831">
                  <c:v>2.2435083990005931E-4</c:v>
                </c:pt>
                <c:pt idx="1832">
                  <c:v>2.2286692570043189E-4</c:v>
                </c:pt>
                <c:pt idx="1833">
                  <c:v>2.0847615026462147E-4</c:v>
                </c:pt>
                <c:pt idx="1834">
                  <c:v>1.9725326369399442E-4</c:v>
                </c:pt>
                <c:pt idx="1835">
                  <c:v>1.8979729180241766E-4</c:v>
                </c:pt>
                <c:pt idx="1836">
                  <c:v>1.8864387460354443E-4</c:v>
                </c:pt>
                <c:pt idx="1837">
                  <c:v>1.9303133784694782E-4</c:v>
                </c:pt>
                <c:pt idx="1838">
                  <c:v>1.8930039071736771E-4</c:v>
                </c:pt>
                <c:pt idx="1839">
                  <c:v>1.8032901496437838E-4</c:v>
                </c:pt>
                <c:pt idx="1840">
                  <c:v>1.7959550807197032E-4</c:v>
                </c:pt>
                <c:pt idx="1841">
                  <c:v>1.7243565455956581E-4</c:v>
                </c:pt>
                <c:pt idx="1842">
                  <c:v>1.6335392054233862E-4</c:v>
                </c:pt>
                <c:pt idx="1843">
                  <c:v>1.5708646671116626E-4</c:v>
                </c:pt>
                <c:pt idx="1844">
                  <c:v>1.537575183373112E-4</c:v>
                </c:pt>
                <c:pt idx="1845">
                  <c:v>1.4956058199250689E-4</c:v>
                </c:pt>
                <c:pt idx="1846">
                  <c:v>1.4723598049201007E-4</c:v>
                </c:pt>
                <c:pt idx="1847">
                  <c:v>1.4701757513137183E-4</c:v>
                </c:pt>
                <c:pt idx="1848">
                  <c:v>1.4424538708955647E-4</c:v>
                </c:pt>
                <c:pt idx="1849">
                  <c:v>1.3750090821673612E-4</c:v>
                </c:pt>
                <c:pt idx="1850">
                  <c:v>1.3330898421717928E-4</c:v>
                </c:pt>
                <c:pt idx="1851">
                  <c:v>1.2974386337993561E-4</c:v>
                </c:pt>
                <c:pt idx="1852">
                  <c:v>1.2777422836967187E-4</c:v>
                </c:pt>
                <c:pt idx="1853">
                  <c:v>1.2508277230937812E-4</c:v>
                </c:pt>
                <c:pt idx="1854">
                  <c:v>1.2354250894891408E-4</c:v>
                </c:pt>
                <c:pt idx="1855">
                  <c:v>1.2055773680045101E-4</c:v>
                </c:pt>
                <c:pt idx="1856">
                  <c:v>1.1609068271464573E-4</c:v>
                </c:pt>
                <c:pt idx="1857">
                  <c:v>1.120056357827716E-4</c:v>
                </c:pt>
                <c:pt idx="1858">
                  <c:v>1.0823940000927355E-4</c:v>
                </c:pt>
                <c:pt idx="1859">
                  <c:v>1.0327258476821947E-4</c:v>
                </c:pt>
                <c:pt idx="1860">
                  <c:v>1.0193623863501272E-4</c:v>
                </c:pt>
                <c:pt idx="1861">
                  <c:v>9.9371160121030077E-5</c:v>
                </c:pt>
                <c:pt idx="1862">
                  <c:v>9.7790913556978286E-5</c:v>
                </c:pt>
                <c:pt idx="1863">
                  <c:v>9.6273357420517124E-5</c:v>
                </c:pt>
                <c:pt idx="1864">
                  <c:v>9.4715716966875332E-5</c:v>
                </c:pt>
                <c:pt idx="1865">
                  <c:v>9.131565684762195E-5</c:v>
                </c:pt>
                <c:pt idx="1866">
                  <c:v>8.7444262937520306E-5</c:v>
                </c:pt>
                <c:pt idx="1867">
                  <c:v>8.6090265259955098E-5</c:v>
                </c:pt>
                <c:pt idx="1868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Foglio1!$J$3</c:f>
              <c:strCache>
                <c:ptCount val="1"/>
                <c:pt idx="0">
                  <c:v>3.2 w%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'3.2'!$A$2:$A$1870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'3.2'!$D$2:$D$1871</c:f>
              <c:numCache>
                <c:formatCode>0.00000</c:formatCode>
                <c:ptCount val="187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1.0372186112916761</c:v>
                </c:pt>
                <c:pt idx="131">
                  <c:v>1.0367552190758889</c:v>
                </c:pt>
                <c:pt idx="132">
                  <c:v>1.0364618444509752</c:v>
                </c:pt>
                <c:pt idx="133">
                  <c:v>1.0357781144359639</c:v>
                </c:pt>
                <c:pt idx="134">
                  <c:v>1.0355781948144076</c:v>
                </c:pt>
                <c:pt idx="135">
                  <c:v>1.0349520373659347</c:v>
                </c:pt>
                <c:pt idx="136">
                  <c:v>1.0341994434205601</c:v>
                </c:pt>
                <c:pt idx="137">
                  <c:v>1.0335324496167519</c:v>
                </c:pt>
                <c:pt idx="138">
                  <c:v>1.033487351106297</c:v>
                </c:pt>
                <c:pt idx="139">
                  <c:v>1.0336822275495443</c:v>
                </c:pt>
                <c:pt idx="140">
                  <c:v>1.033430447988207</c:v>
                </c:pt>
                <c:pt idx="141">
                  <c:v>1.0324742301398635</c:v>
                </c:pt>
                <c:pt idx="142">
                  <c:v>1.0318488983444762</c:v>
                </c:pt>
                <c:pt idx="143">
                  <c:v>1.031801300559815</c:v>
                </c:pt>
                <c:pt idx="144">
                  <c:v>1.0320566281979273</c:v>
                </c:pt>
                <c:pt idx="145">
                  <c:v>1.031781016271837</c:v>
                </c:pt>
                <c:pt idx="146">
                  <c:v>1.0313758660710362</c:v>
                </c:pt>
                <c:pt idx="147">
                  <c:v>1.0309781021181126</c:v>
                </c:pt>
                <c:pt idx="148">
                  <c:v>1.0310028493957446</c:v>
                </c:pt>
                <c:pt idx="149">
                  <c:v>1.0307905449778982</c:v>
                </c:pt>
                <c:pt idx="150">
                  <c:v>1.0306575478862054</c:v>
                </c:pt>
                <c:pt idx="151">
                  <c:v>1.030604415994373</c:v>
                </c:pt>
                <c:pt idx="152">
                  <c:v>1.0304197597974338</c:v>
                </c:pt>
                <c:pt idx="153">
                  <c:v>1.0303039452159093</c:v>
                </c:pt>
                <c:pt idx="154">
                  <c:v>1.0308351971893877</c:v>
                </c:pt>
                <c:pt idx="155">
                  <c:v>1.0311361812116615</c:v>
                </c:pt>
                <c:pt idx="156">
                  <c:v>1.0310107042575358</c:v>
                </c:pt>
                <c:pt idx="157">
                  <c:v>1.0310950993918953</c:v>
                </c:pt>
                <c:pt idx="158">
                  <c:v>1.0316189428025477</c:v>
                </c:pt>
                <c:pt idx="159">
                  <c:v>1.0318322960229629</c:v>
                </c:pt>
                <c:pt idx="160">
                  <c:v>1.031779610430096</c:v>
                </c:pt>
                <c:pt idx="161">
                  <c:v>1.0315490523845643</c:v>
                </c:pt>
                <c:pt idx="162">
                  <c:v>1.0319250815778722</c:v>
                </c:pt>
                <c:pt idx="163">
                  <c:v>1.0325943961363007</c:v>
                </c:pt>
                <c:pt idx="164">
                  <c:v>1.0329317312093074</c:v>
                </c:pt>
                <c:pt idx="165">
                  <c:v>1.0333576119970518</c:v>
                </c:pt>
                <c:pt idx="166">
                  <c:v>1.0341178822846311</c:v>
                </c:pt>
                <c:pt idx="167">
                  <c:v>1.0345962255157599</c:v>
                </c:pt>
                <c:pt idx="168">
                  <c:v>1.0349402104433512</c:v>
                </c:pt>
                <c:pt idx="169">
                  <c:v>1.0353665821599576</c:v>
                </c:pt>
                <c:pt idx="170">
                  <c:v>1.0363729640120134</c:v>
                </c:pt>
                <c:pt idx="171">
                  <c:v>1.0373751729687428</c:v>
                </c:pt>
                <c:pt idx="172">
                  <c:v>1.0383311676676037</c:v>
                </c:pt>
                <c:pt idx="173">
                  <c:v>1.0385370900102449</c:v>
                </c:pt>
                <c:pt idx="174">
                  <c:v>1.0392613216563673</c:v>
                </c:pt>
                <c:pt idx="175">
                  <c:v>1.0402960434927269</c:v>
                </c:pt>
                <c:pt idx="176">
                  <c:v>1.0411581368892651</c:v>
                </c:pt>
                <c:pt idx="177">
                  <c:v>1.0421122348175229</c:v>
                </c:pt>
                <c:pt idx="178">
                  <c:v>1.0435343664708083</c:v>
                </c:pt>
                <c:pt idx="179">
                  <c:v>1.0442023644472889</c:v>
                </c:pt>
                <c:pt idx="180">
                  <c:v>1.044602404524936</c:v>
                </c:pt>
                <c:pt idx="181">
                  <c:v>1.0451676644795787</c:v>
                </c:pt>
                <c:pt idx="182">
                  <c:v>1.0463589256780566</c:v>
                </c:pt>
                <c:pt idx="183">
                  <c:v>1.0476769804126078</c:v>
                </c:pt>
                <c:pt idx="184">
                  <c:v>1.0489464778197224</c:v>
                </c:pt>
                <c:pt idx="185">
                  <c:v>1.0503659093642672</c:v>
                </c:pt>
                <c:pt idx="186">
                  <c:v>1.0519220199669694</c:v>
                </c:pt>
                <c:pt idx="187">
                  <c:v>1.0531859832669128</c:v>
                </c:pt>
                <c:pt idx="188">
                  <c:v>1.0549330875118632</c:v>
                </c:pt>
                <c:pt idx="189">
                  <c:v>1.0571173415934345</c:v>
                </c:pt>
                <c:pt idx="190">
                  <c:v>1.0596896749403801</c:v>
                </c:pt>
                <c:pt idx="191">
                  <c:v>1.0624966053384943</c:v>
                </c:pt>
                <c:pt idx="192">
                  <c:v>1.0650548356381329</c:v>
                </c:pt>
                <c:pt idx="193">
                  <c:v>1.0675979364028438</c:v>
                </c:pt>
                <c:pt idx="194">
                  <c:v>1.0711638651364861</c:v>
                </c:pt>
                <c:pt idx="195">
                  <c:v>1.0752676733832429</c:v>
                </c:pt>
                <c:pt idx="196">
                  <c:v>1.0796062795157031</c:v>
                </c:pt>
                <c:pt idx="197">
                  <c:v>1.0838925570944689</c:v>
                </c:pt>
                <c:pt idx="198">
                  <c:v>1.0881187405175416</c:v>
                </c:pt>
                <c:pt idx="199">
                  <c:v>1.0922214107019368</c:v>
                </c:pt>
                <c:pt idx="200">
                  <c:v>1.0969300656215684</c:v>
                </c:pt>
                <c:pt idx="201">
                  <c:v>1.1005435698249235</c:v>
                </c:pt>
                <c:pt idx="202">
                  <c:v>1.1043436046808728</c:v>
                </c:pt>
                <c:pt idx="203">
                  <c:v>1.1079317367880444</c:v>
                </c:pt>
                <c:pt idx="204">
                  <c:v>1.1113793070360594</c:v>
                </c:pt>
                <c:pt idx="205">
                  <c:v>1.1141621596049898</c:v>
                </c:pt>
                <c:pt idx="206">
                  <c:v>1.1166923176997037</c:v>
                </c:pt>
                <c:pt idx="207">
                  <c:v>1.1186030574603223</c:v>
                </c:pt>
                <c:pt idx="208">
                  <c:v>1.1208686941582366</c:v>
                </c:pt>
                <c:pt idx="209">
                  <c:v>1.1222589823803399</c:v>
                </c:pt>
                <c:pt idx="210">
                  <c:v>1.1235354420513151</c:v>
                </c:pt>
                <c:pt idx="211">
                  <c:v>1.1256357919273889</c:v>
                </c:pt>
                <c:pt idx="212">
                  <c:v>1.1273353207026262</c:v>
                </c:pt>
                <c:pt idx="213">
                  <c:v>1.1273302105794722</c:v>
                </c:pt>
                <c:pt idx="214">
                  <c:v>1.1278276330913724</c:v>
                </c:pt>
                <c:pt idx="215">
                  <c:v>1.1281038698360142</c:v>
                </c:pt>
                <c:pt idx="216">
                  <c:v>1.1280507825740784</c:v>
                </c:pt>
                <c:pt idx="217">
                  <c:v>1.1265827937020967</c:v>
                </c:pt>
                <c:pt idx="218">
                  <c:v>1.1252702061298716</c:v>
                </c:pt>
                <c:pt idx="219">
                  <c:v>1.123790010981186</c:v>
                </c:pt>
                <c:pt idx="220">
                  <c:v>1.1225544546103909</c:v>
                </c:pt>
                <c:pt idx="221">
                  <c:v>1.1203801083658518</c:v>
                </c:pt>
                <c:pt idx="222">
                  <c:v>1.1187076476228666</c:v>
                </c:pt>
                <c:pt idx="223">
                  <c:v>1.1160540432343196</c:v>
                </c:pt>
                <c:pt idx="224">
                  <c:v>1.1128074190954813</c:v>
                </c:pt>
                <c:pt idx="225">
                  <c:v>1.1084457393065095</c:v>
                </c:pt>
                <c:pt idx="226">
                  <c:v>1.1046591826793157</c:v>
                </c:pt>
                <c:pt idx="227">
                  <c:v>1.1011007740832406</c:v>
                </c:pt>
                <c:pt idx="228">
                  <c:v>1.097413853700075</c:v>
                </c:pt>
                <c:pt idx="229">
                  <c:v>1.0925572506734094</c:v>
                </c:pt>
                <c:pt idx="230">
                  <c:v>1.0883672620964313</c:v>
                </c:pt>
                <c:pt idx="231">
                  <c:v>1.0844355913606338</c:v>
                </c:pt>
                <c:pt idx="232">
                  <c:v>1.0812351814796641</c:v>
                </c:pt>
                <c:pt idx="233">
                  <c:v>1.0778640622444242</c:v>
                </c:pt>
                <c:pt idx="234">
                  <c:v>1.0750778178033567</c:v>
                </c:pt>
                <c:pt idx="235">
                  <c:v>1.0726397088702588</c:v>
                </c:pt>
                <c:pt idx="236">
                  <c:v>1.0704434939764145</c:v>
                </c:pt>
                <c:pt idx="237">
                  <c:v>1.0681415062277673</c:v>
                </c:pt>
                <c:pt idx="238">
                  <c:v>1.0665875378600991</c:v>
                </c:pt>
                <c:pt idx="239">
                  <c:v>1.0652952568908003</c:v>
                </c:pt>
                <c:pt idx="240">
                  <c:v>1.0648085009241737</c:v>
                </c:pt>
                <c:pt idx="241">
                  <c:v>1.0641379813585385</c:v>
                </c:pt>
                <c:pt idx="242">
                  <c:v>1.0635385572180935</c:v>
                </c:pt>
                <c:pt idx="243">
                  <c:v>1.0631461488527549</c:v>
                </c:pt>
                <c:pt idx="244">
                  <c:v>1.0634034402063151</c:v>
                </c:pt>
                <c:pt idx="245">
                  <c:v>1.0634419334920819</c:v>
                </c:pt>
                <c:pt idx="246">
                  <c:v>1.063509726304928</c:v>
                </c:pt>
                <c:pt idx="247">
                  <c:v>1.0633419625238296</c:v>
                </c:pt>
                <c:pt idx="248">
                  <c:v>1.0635415251062135</c:v>
                </c:pt>
                <c:pt idx="249">
                  <c:v>1.0639430156554983</c:v>
                </c:pt>
                <c:pt idx="250">
                  <c:v>1.0645750419353666</c:v>
                </c:pt>
                <c:pt idx="251">
                  <c:v>1.0652510063483795</c:v>
                </c:pt>
                <c:pt idx="252">
                  <c:v>1.0660972115017491</c:v>
                </c:pt>
                <c:pt idx="253">
                  <c:v>1.0668213538880784</c:v>
                </c:pt>
                <c:pt idx="254">
                  <c:v>1.0675494683352</c:v>
                </c:pt>
                <c:pt idx="255">
                  <c:v>1.0679249173398528</c:v>
                </c:pt>
                <c:pt idx="256">
                  <c:v>1.0684152660131512</c:v>
                </c:pt>
                <c:pt idx="257">
                  <c:v>1.0688165557279012</c:v>
                </c:pt>
                <c:pt idx="258">
                  <c:v>1.0695956375168729</c:v>
                </c:pt>
                <c:pt idx="259">
                  <c:v>1.0700390132240616</c:v>
                </c:pt>
                <c:pt idx="260">
                  <c:v>1.0705296966215838</c:v>
                </c:pt>
                <c:pt idx="261">
                  <c:v>1.0706955413171308</c:v>
                </c:pt>
                <c:pt idx="262">
                  <c:v>1.0712109273623887</c:v>
                </c:pt>
                <c:pt idx="263">
                  <c:v>1.071563726694547</c:v>
                </c:pt>
                <c:pt idx="264">
                  <c:v>1.0721697783746282</c:v>
                </c:pt>
                <c:pt idx="265">
                  <c:v>1.0726829552400072</c:v>
                </c:pt>
                <c:pt idx="266">
                  <c:v>1.0736888684781496</c:v>
                </c:pt>
                <c:pt idx="267">
                  <c:v>1.0745725404296653</c:v>
                </c:pt>
                <c:pt idx="268">
                  <c:v>1.0753437004120008</c:v>
                </c:pt>
                <c:pt idx="269">
                  <c:v>1.075897289648698</c:v>
                </c:pt>
                <c:pt idx="270">
                  <c:v>1.0769649037188085</c:v>
                </c:pt>
                <c:pt idx="271">
                  <c:v>1.0779328592299424</c:v>
                </c:pt>
                <c:pt idx="272">
                  <c:v>1.0792036955339532</c:v>
                </c:pt>
                <c:pt idx="273">
                  <c:v>1.0797786848060418</c:v>
                </c:pt>
                <c:pt idx="274">
                  <c:v>1.0803981700849821</c:v>
                </c:pt>
                <c:pt idx="275">
                  <c:v>1.0810342800003838</c:v>
                </c:pt>
                <c:pt idx="276">
                  <c:v>1.0816993100887444</c:v>
                </c:pt>
                <c:pt idx="277">
                  <c:v>1.0821010907323565</c:v>
                </c:pt>
                <c:pt idx="278">
                  <c:v>1.082761166902201</c:v>
                </c:pt>
                <c:pt idx="279">
                  <c:v>1.0829558201959655</c:v>
                </c:pt>
                <c:pt idx="280">
                  <c:v>1.0833994413675849</c:v>
                </c:pt>
                <c:pt idx="281">
                  <c:v>1.0834477532305908</c:v>
                </c:pt>
                <c:pt idx="282">
                  <c:v>1.0838712463188704</c:v>
                </c:pt>
                <c:pt idx="283">
                  <c:v>1.0842862820417554</c:v>
                </c:pt>
                <c:pt idx="284">
                  <c:v>1.0848434193552274</c:v>
                </c:pt>
                <c:pt idx="285">
                  <c:v>1.0853314472739055</c:v>
                </c:pt>
                <c:pt idx="286">
                  <c:v>1.0863540297784058</c:v>
                </c:pt>
                <c:pt idx="287">
                  <c:v>1.0869366284478548</c:v>
                </c:pt>
                <c:pt idx="288">
                  <c:v>1.0875414751207295</c:v>
                </c:pt>
                <c:pt idx="289">
                  <c:v>1.0884724324476307</c:v>
                </c:pt>
                <c:pt idx="290">
                  <c:v>1.0902510677144874</c:v>
                </c:pt>
                <c:pt idx="291">
                  <c:v>1.0917272908023807</c:v>
                </c:pt>
                <c:pt idx="292">
                  <c:v>1.0935776686279275</c:v>
                </c:pt>
                <c:pt idx="293">
                  <c:v>1.0953546525886122</c:v>
                </c:pt>
                <c:pt idx="294">
                  <c:v>1.0974188076185911</c:v>
                </c:pt>
                <c:pt idx="295">
                  <c:v>1.0991595074733878</c:v>
                </c:pt>
                <c:pt idx="296">
                  <c:v>1.1012932405120746</c:v>
                </c:pt>
                <c:pt idx="297">
                  <c:v>1.1029955809707941</c:v>
                </c:pt>
                <c:pt idx="298">
                  <c:v>1.1042375863616392</c:v>
                </c:pt>
                <c:pt idx="299">
                  <c:v>1.1049848024044804</c:v>
                </c:pt>
                <c:pt idx="300">
                  <c:v>1.1054314137791681</c:v>
                </c:pt>
                <c:pt idx="301">
                  <c:v>1.1042507075512222</c:v>
                </c:pt>
                <c:pt idx="302">
                  <c:v>1.1020427326796391</c:v>
                </c:pt>
                <c:pt idx="303">
                  <c:v>1.0989176357490826</c:v>
                </c:pt>
                <c:pt idx="304">
                  <c:v>1.0963307530558648</c:v>
                </c:pt>
                <c:pt idx="305">
                  <c:v>1.0937631504779528</c:v>
                </c:pt>
                <c:pt idx="306">
                  <c:v>1.0920066070098839</c:v>
                </c:pt>
                <c:pt idx="307">
                  <c:v>1.0911296518577975</c:v>
                </c:pt>
                <c:pt idx="308">
                  <c:v>1.0915511142857843</c:v>
                </c:pt>
                <c:pt idx="309">
                  <c:v>1.0929438571521974</c:v>
                </c:pt>
                <c:pt idx="310">
                  <c:v>1.0956552349418172</c:v>
                </c:pt>
                <c:pt idx="311">
                  <c:v>1.0991664027924033</c:v>
                </c:pt>
                <c:pt idx="312">
                  <c:v>1.1043389408566842</c:v>
                </c:pt>
                <c:pt idx="313">
                  <c:v>1.1102563965241343</c:v>
                </c:pt>
                <c:pt idx="314">
                  <c:v>1.1184801467252479</c:v>
                </c:pt>
                <c:pt idx="315">
                  <c:v>1.1278119233677899</c:v>
                </c:pt>
                <c:pt idx="316">
                  <c:v>1.1392802893623972</c:v>
                </c:pt>
                <c:pt idx="317">
                  <c:v>1.1520394858546659</c:v>
                </c:pt>
                <c:pt idx="318">
                  <c:v>1.1670967426646861</c:v>
                </c:pt>
                <c:pt idx="319">
                  <c:v>1.1835922648355912</c:v>
                </c:pt>
                <c:pt idx="320">
                  <c:v>1.2025081109258227</c:v>
                </c:pt>
                <c:pt idx="321">
                  <c:v>1.222069729304057</c:v>
                </c:pt>
                <c:pt idx="322">
                  <c:v>1.2449099045121048</c:v>
                </c:pt>
                <c:pt idx="323">
                  <c:v>1.2682821350317686</c:v>
                </c:pt>
                <c:pt idx="324">
                  <c:v>1.2948590152725736</c:v>
                </c:pt>
                <c:pt idx="325">
                  <c:v>1.3203982504187959</c:v>
                </c:pt>
                <c:pt idx="326">
                  <c:v>1.3502645771841704</c:v>
                </c:pt>
                <c:pt idx="327">
                  <c:v>1.3797729721792846</c:v>
                </c:pt>
                <c:pt idx="328">
                  <c:v>1.4122833971652429</c:v>
                </c:pt>
                <c:pt idx="329">
                  <c:v>1.4346391817911808</c:v>
                </c:pt>
                <c:pt idx="330">
                  <c:v>1.4708034564069674</c:v>
                </c:pt>
                <c:pt idx="331">
                  <c:v>1.5124179339883663</c:v>
                </c:pt>
                <c:pt idx="332">
                  <c:v>1.5490619799919711</c:v>
                </c:pt>
                <c:pt idx="333">
                  <c:v>1.5758198344632506</c:v>
                </c:pt>
                <c:pt idx="334">
                  <c:v>1.6107034541977876</c:v>
                </c:pt>
                <c:pt idx="335">
                  <c:v>1.642507164772016</c:v>
                </c:pt>
                <c:pt idx="336">
                  <c:v>1.6801098609533258</c:v>
                </c:pt>
                <c:pt idx="337">
                  <c:v>1.7082661932327241</c:v>
                </c:pt>
                <c:pt idx="338">
                  <c:v>1.7444175251785139</c:v>
                </c:pt>
                <c:pt idx="339">
                  <c:v>1.7747953105582508</c:v>
                </c:pt>
                <c:pt idx="340">
                  <c:v>1.8105329233631036</c:v>
                </c:pt>
                <c:pt idx="341">
                  <c:v>1.8316151938912384</c:v>
                </c:pt>
                <c:pt idx="342">
                  <c:v>1.8636246482885217</c:v>
                </c:pt>
                <c:pt idx="343">
                  <c:v>1.8849695657578012</c:v>
                </c:pt>
                <c:pt idx="344">
                  <c:v>1.9143563442848404</c:v>
                </c:pt>
                <c:pt idx="345">
                  <c:v>1.9312496527236176</c:v>
                </c:pt>
                <c:pt idx="346">
                  <c:v>1.9631600287505793</c:v>
                </c:pt>
                <c:pt idx="347">
                  <c:v>1.9618195698079641</c:v>
                </c:pt>
                <c:pt idx="348">
                  <c:v>1.9780106268246653</c:v>
                </c:pt>
                <c:pt idx="349">
                  <c:v>1.9819954071373469</c:v>
                </c:pt>
                <c:pt idx="350">
                  <c:v>2</c:v>
                </c:pt>
                <c:pt idx="351">
                  <c:v>1.9901537522250794</c:v>
                </c:pt>
                <c:pt idx="352">
                  <c:v>1.9895813738019383</c:v>
                </c:pt>
                <c:pt idx="353">
                  <c:v>1.9773242190158618</c:v>
                </c:pt>
                <c:pt idx="354">
                  <c:v>1.9797076786406449</c:v>
                </c:pt>
                <c:pt idx="355">
                  <c:v>1.9613009704101554</c:v>
                </c:pt>
                <c:pt idx="356">
                  <c:v>1.9473195395712093</c:v>
                </c:pt>
                <c:pt idx="357">
                  <c:v>1.9089014551800916</c:v>
                </c:pt>
                <c:pt idx="358">
                  <c:v>1.8873659680525812</c:v>
                </c:pt>
                <c:pt idx="359">
                  <c:v>1.8488010513018427</c:v>
                </c:pt>
                <c:pt idx="360">
                  <c:v>1.8209234327263444</c:v>
                </c:pt>
                <c:pt idx="361">
                  <c:v>1.7871504279672354</c:v>
                </c:pt>
                <c:pt idx="362">
                  <c:v>1.7693830430046988</c:v>
                </c:pt>
                <c:pt idx="363">
                  <c:v>1.7398951777619938</c:v>
                </c:pt>
                <c:pt idx="364">
                  <c:v>1.7182070563883123</c:v>
                </c:pt>
                <c:pt idx="365">
                  <c:v>1.6946614387205858</c:v>
                </c:pt>
                <c:pt idx="366">
                  <c:v>1.6823721504089995</c:v>
                </c:pt>
                <c:pt idx="367">
                  <c:v>1.6606641687313572</c:v>
                </c:pt>
                <c:pt idx="368">
                  <c:v>1.650490337515824</c:v>
                </c:pt>
                <c:pt idx="369">
                  <c:v>1.6369003108695444</c:v>
                </c:pt>
                <c:pt idx="370">
                  <c:v>1.628093716534551</c:v>
                </c:pt>
                <c:pt idx="371">
                  <c:v>1.6149557907402337</c:v>
                </c:pt>
                <c:pt idx="372">
                  <c:v>1.6089506150111319</c:v>
                </c:pt>
                <c:pt idx="373">
                  <c:v>1.5946869000765624</c:v>
                </c:pt>
                <c:pt idx="374">
                  <c:v>1.5891514540085567</c:v>
                </c:pt>
                <c:pt idx="375">
                  <c:v>1.5806869478305519</c:v>
                </c:pt>
                <c:pt idx="376">
                  <c:v>1.5775262585575036</c:v>
                </c:pt>
                <c:pt idx="377">
                  <c:v>1.5656223494025507</c:v>
                </c:pt>
                <c:pt idx="378">
                  <c:v>1.5659657764564354</c:v>
                </c:pt>
                <c:pt idx="379">
                  <c:v>1.5593485016962707</c:v>
                </c:pt>
                <c:pt idx="380">
                  <c:v>1.5578614335435179</c:v>
                </c:pt>
                <c:pt idx="381">
                  <c:v>1.5516493982439474</c:v>
                </c:pt>
                <c:pt idx="382">
                  <c:v>1.5481446124685667</c:v>
                </c:pt>
                <c:pt idx="383">
                  <c:v>1.5387770203340503</c:v>
                </c:pt>
                <c:pt idx="384">
                  <c:v>1.5367570712165954</c:v>
                </c:pt>
                <c:pt idx="385">
                  <c:v>1.5284940690214739</c:v>
                </c:pt>
                <c:pt idx="386">
                  <c:v>1.5277654859604386</c:v>
                </c:pt>
                <c:pt idx="387">
                  <c:v>1.5229296135207164</c:v>
                </c:pt>
                <c:pt idx="388">
                  <c:v>1.5218609506480374</c:v>
                </c:pt>
                <c:pt idx="389">
                  <c:v>1.5155949131736519</c:v>
                </c:pt>
                <c:pt idx="390">
                  <c:v>1.5174390204987347</c:v>
                </c:pt>
                <c:pt idx="391">
                  <c:v>1.5128423643044733</c:v>
                </c:pt>
                <c:pt idx="392">
                  <c:v>1.5107130719404922</c:v>
                </c:pt>
                <c:pt idx="393">
                  <c:v>1.5047679234222384</c:v>
                </c:pt>
                <c:pt idx="394">
                  <c:v>1.504660365371574</c:v>
                </c:pt>
                <c:pt idx="395">
                  <c:v>1.4976436530373656</c:v>
                </c:pt>
                <c:pt idx="396">
                  <c:v>1.4947009808089213</c:v>
                </c:pt>
                <c:pt idx="397">
                  <c:v>1.4888192067437558</c:v>
                </c:pt>
                <c:pt idx="398">
                  <c:v>1.4874031001265036</c:v>
                </c:pt>
                <c:pt idx="399">
                  <c:v>1.4794957982068153</c:v>
                </c:pt>
                <c:pt idx="400">
                  <c:v>1.4778494013234102</c:v>
                </c:pt>
                <c:pt idx="401">
                  <c:v>1.4717395684869192</c:v>
                </c:pt>
                <c:pt idx="402">
                  <c:v>1.4697722826473829</c:v>
                </c:pt>
                <c:pt idx="403">
                  <c:v>1.4626984440456019</c:v>
                </c:pt>
                <c:pt idx="404">
                  <c:v>1.4608021197415662</c:v>
                </c:pt>
                <c:pt idx="405">
                  <c:v>1.453071775361664</c:v>
                </c:pt>
                <c:pt idx="406">
                  <c:v>1.4497919242648507</c:v>
                </c:pt>
                <c:pt idx="407">
                  <c:v>1.4440931327755042</c:v>
                </c:pt>
                <c:pt idx="408">
                  <c:v>1.4411765690365366</c:v>
                </c:pt>
                <c:pt idx="409">
                  <c:v>1.4314894268427851</c:v>
                </c:pt>
                <c:pt idx="410">
                  <c:v>1.4260541748925144</c:v>
                </c:pt>
                <c:pt idx="411">
                  <c:v>1.4178898047687492</c:v>
                </c:pt>
                <c:pt idx="412">
                  <c:v>1.4153213542228027</c:v>
                </c:pt>
                <c:pt idx="413">
                  <c:v>1.4092441012107868</c:v>
                </c:pt>
                <c:pt idx="414">
                  <c:v>1.4059952678920697</c:v>
                </c:pt>
                <c:pt idx="415">
                  <c:v>1.3979848709113716</c:v>
                </c:pt>
                <c:pt idx="416">
                  <c:v>1.3937570808120232</c:v>
                </c:pt>
                <c:pt idx="417">
                  <c:v>1.3866256696437038</c:v>
                </c:pt>
                <c:pt idx="418">
                  <c:v>1.3831195449714269</c:v>
                </c:pt>
                <c:pt idx="419">
                  <c:v>1.3748534186835475</c:v>
                </c:pt>
                <c:pt idx="420">
                  <c:v>1.3692313906162519</c:v>
                </c:pt>
                <c:pt idx="421">
                  <c:v>1.3608530201385713</c:v>
                </c:pt>
                <c:pt idx="422">
                  <c:v>1.3555342522182732</c:v>
                </c:pt>
                <c:pt idx="423">
                  <c:v>1.3461421136406593</c:v>
                </c:pt>
                <c:pt idx="424">
                  <c:v>1.3391309800435187</c:v>
                </c:pt>
                <c:pt idx="425">
                  <c:v>1.3301878182251092</c:v>
                </c:pt>
                <c:pt idx="426">
                  <c:v>1.3236430670468242</c:v>
                </c:pt>
                <c:pt idx="427">
                  <c:v>1.3130798399839689</c:v>
                </c:pt>
                <c:pt idx="428">
                  <c:v>1.3029028846756778</c:v>
                </c:pt>
                <c:pt idx="429">
                  <c:v>1.2903221631396775</c:v>
                </c:pt>
                <c:pt idx="430">
                  <c:v>1.280679204543502</c:v>
                </c:pt>
                <c:pt idx="431">
                  <c:v>1.2675642631459034</c:v>
                </c:pt>
                <c:pt idx="432">
                  <c:v>1.2545827651389629</c:v>
                </c:pt>
                <c:pt idx="433">
                  <c:v>1.2396841899260951</c:v>
                </c:pt>
                <c:pt idx="434">
                  <c:v>1.2251473400246937</c:v>
                </c:pt>
                <c:pt idx="435">
                  <c:v>1.2083317991806397</c:v>
                </c:pt>
                <c:pt idx="436">
                  <c:v>1.1925997383349165</c:v>
                </c:pt>
                <c:pt idx="437">
                  <c:v>1.1754904211968802</c:v>
                </c:pt>
                <c:pt idx="438">
                  <c:v>1.1598636422770976</c:v>
                </c:pt>
                <c:pt idx="439">
                  <c:v>1.1436984259704939</c:v>
                </c:pt>
                <c:pt idx="440">
                  <c:v>1.1289634639583461</c:v>
                </c:pt>
                <c:pt idx="441">
                  <c:v>1.1147474583831793</c:v>
                </c:pt>
                <c:pt idx="442">
                  <c:v>1.102375292353716</c:v>
                </c:pt>
                <c:pt idx="443">
                  <c:v>1.0908913728401641</c:v>
                </c:pt>
                <c:pt idx="444">
                  <c:v>1.0813150466795245</c:v>
                </c:pt>
                <c:pt idx="445">
                  <c:v>1.0726273687038652</c:v>
                </c:pt>
                <c:pt idx="446">
                  <c:v>1.0651642904594001</c:v>
                </c:pt>
                <c:pt idx="447">
                  <c:v>1.0582745724957998</c:v>
                </c:pt>
                <c:pt idx="448">
                  <c:v>1.0526641035717084</c:v>
                </c:pt>
                <c:pt idx="449">
                  <c:v>1.0477564216284512</c:v>
                </c:pt>
                <c:pt idx="450">
                  <c:v>1.043823545885447</c:v>
                </c:pt>
                <c:pt idx="451">
                  <c:v>1.0401034878040998</c:v>
                </c:pt>
                <c:pt idx="452">
                  <c:v>1.0368999984602685</c:v>
                </c:pt>
                <c:pt idx="453">
                  <c:v>1.0339475969143783</c:v>
                </c:pt>
                <c:pt idx="454">
                  <c:v>1.0314438374034682</c:v>
                </c:pt>
                <c:pt idx="455">
                  <c:v>1.0291498830361987</c:v>
                </c:pt>
                <c:pt idx="456">
                  <c:v>1.027070665416137</c:v>
                </c:pt>
                <c:pt idx="457">
                  <c:v>1.0251165677110285</c:v>
                </c:pt>
                <c:pt idx="458">
                  <c:v>1.0234866615743954</c:v>
                </c:pt>
                <c:pt idx="459">
                  <c:v>1.0219378680432312</c:v>
                </c:pt>
                <c:pt idx="460">
                  <c:v>1.0205810723269872</c:v>
                </c:pt>
                <c:pt idx="461">
                  <c:v>1.019279053114263</c:v>
                </c:pt>
                <c:pt idx="462">
                  <c:v>1.0180791604937942</c:v>
                </c:pt>
                <c:pt idx="463">
                  <c:v>1.0169546276851298</c:v>
                </c:pt>
                <c:pt idx="464">
                  <c:v>1.0160116537585848</c:v>
                </c:pt>
                <c:pt idx="465">
                  <c:v>1.0150446979571335</c:v>
                </c:pt>
                <c:pt idx="466">
                  <c:v>1.0141704607657465</c:v>
                </c:pt>
                <c:pt idx="467">
                  <c:v>1.0133327799226162</c:v>
                </c:pt>
                <c:pt idx="468">
                  <c:v>1.012625862444857</c:v>
                </c:pt>
                <c:pt idx="469">
                  <c:v>1.0119723691847524</c:v>
                </c:pt>
                <c:pt idx="470">
                  <c:v>1.0113817929212967</c:v>
                </c:pt>
                <c:pt idx="471">
                  <c:v>1.0107934481526681</c:v>
                </c:pt>
                <c:pt idx="472">
                  <c:v>1.0102622095681588</c:v>
                </c:pt>
                <c:pt idx="473">
                  <c:v>1.0097351572679452</c:v>
                </c:pt>
                <c:pt idx="474">
                  <c:v>1.009249195713477</c:v>
                </c:pt>
                <c:pt idx="475">
                  <c:v>1.0087933325612362</c:v>
                </c:pt>
                <c:pt idx="476">
                  <c:v>1.008429319967572</c:v>
                </c:pt>
                <c:pt idx="477">
                  <c:v>1.0080423676070855</c:v>
                </c:pt>
                <c:pt idx="478">
                  <c:v>1.0076980345663011</c:v>
                </c:pt>
                <c:pt idx="479">
                  <c:v>1.0073781720977903</c:v>
                </c:pt>
                <c:pt idx="480">
                  <c:v>1.0071318150688828</c:v>
                </c:pt>
                <c:pt idx="481">
                  <c:v>1.0068508631756716</c:v>
                </c:pt>
                <c:pt idx="482">
                  <c:v>1.0065747804041727</c:v>
                </c:pt>
                <c:pt idx="483">
                  <c:v>1.006308081068422</c:v>
                </c:pt>
                <c:pt idx="484">
                  <c:v>1.006088129317803</c:v>
                </c:pt>
                <c:pt idx="485">
                  <c:v>1.0058958458715448</c:v>
                </c:pt>
                <c:pt idx="486">
                  <c:v>1.0057425488714102</c:v>
                </c:pt>
                <c:pt idx="487">
                  <c:v>1.0055621771445391</c:v>
                </c:pt>
                <c:pt idx="488">
                  <c:v>1.0054162797812509</c:v>
                </c:pt>
                <c:pt idx="489">
                  <c:v>1.0052862014847921</c:v>
                </c:pt>
                <c:pt idx="490">
                  <c:v>1.0051616863049369</c:v>
                </c:pt>
                <c:pt idx="491">
                  <c:v>1.0050280197647961</c:v>
                </c:pt>
                <c:pt idx="492">
                  <c:v>1.0048901423939165</c:v>
                </c:pt>
                <c:pt idx="493">
                  <c:v>1.0047616439957949</c:v>
                </c:pt>
                <c:pt idx="494">
                  <c:v>1.0046756198702118</c:v>
                </c:pt>
                <c:pt idx="495">
                  <c:v>1.0045750441668613</c:v>
                </c:pt>
                <c:pt idx="496">
                  <c:v>1.00449332013181</c:v>
                </c:pt>
                <c:pt idx="497">
                  <c:v>1.0043990082344392</c:v>
                </c:pt>
                <c:pt idx="498">
                  <c:v>1.0042891271976597</c:v>
                </c:pt>
                <c:pt idx="499">
                  <c:v>1.004173948592161</c:v>
                </c:pt>
                <c:pt idx="500">
                  <c:v>1.0041086349700679</c:v>
                </c:pt>
                <c:pt idx="501">
                  <c:v>1.0040384544577567</c:v>
                </c:pt>
                <c:pt idx="502">
                  <c:v>1.0039754950627062</c:v>
                </c:pt>
                <c:pt idx="503">
                  <c:v>1.0039205422710948</c:v>
                </c:pt>
                <c:pt idx="504">
                  <c:v>1.0038666806804541</c:v>
                </c:pt>
                <c:pt idx="505">
                  <c:v>1.0037664129233899</c:v>
                </c:pt>
                <c:pt idx="506">
                  <c:v>1.003733056538715</c:v>
                </c:pt>
                <c:pt idx="507">
                  <c:v>1.0037399407002565</c:v>
                </c:pt>
                <c:pt idx="508">
                  <c:v>1.0037540928404496</c:v>
                </c:pt>
                <c:pt idx="509">
                  <c:v>1.003766448627307</c:v>
                </c:pt>
                <c:pt idx="510">
                  <c:v>1.0037683677128584</c:v>
                </c:pt>
                <c:pt idx="511">
                  <c:v>1.0036490273695071</c:v>
                </c:pt>
                <c:pt idx="512">
                  <c:v>1.0034265160943217</c:v>
                </c:pt>
                <c:pt idx="513">
                  <c:v>1.0032097286033677</c:v>
                </c:pt>
                <c:pt idx="514">
                  <c:v>1.00307537476282</c:v>
                </c:pt>
                <c:pt idx="515">
                  <c:v>1.002909398409078</c:v>
                </c:pt>
                <c:pt idx="516">
                  <c:v>1.0027604327404029</c:v>
                </c:pt>
                <c:pt idx="517">
                  <c:v>1.0026488624620395</c:v>
                </c:pt>
                <c:pt idx="518">
                  <c:v>1.0025616355607445</c:v>
                </c:pt>
                <c:pt idx="519">
                  <c:v>1.0024890160245874</c:v>
                </c:pt>
                <c:pt idx="520">
                  <c:v>1.0024526448904012</c:v>
                </c:pt>
                <c:pt idx="521">
                  <c:v>1.002380982665525</c:v>
                </c:pt>
                <c:pt idx="522">
                  <c:v>1.0023149214926648</c:v>
                </c:pt>
                <c:pt idx="523">
                  <c:v>1.0022650899816816</c:v>
                </c:pt>
                <c:pt idx="524">
                  <c:v>1.0022321999794257</c:v>
                </c:pt>
                <c:pt idx="525">
                  <c:v>1.002181929979709</c:v>
                </c:pt>
                <c:pt idx="526">
                  <c:v>1.0021391859194462</c:v>
                </c:pt>
                <c:pt idx="527">
                  <c:v>1.002074957250138</c:v>
                </c:pt>
                <c:pt idx="528">
                  <c:v>1.0019934648442494</c:v>
                </c:pt>
                <c:pt idx="529">
                  <c:v>1.0019044103486912</c:v>
                </c:pt>
                <c:pt idx="530">
                  <c:v>1.0018974922684283</c:v>
                </c:pt>
                <c:pt idx="531">
                  <c:v>1.0018637752741892</c:v>
                </c:pt>
                <c:pt idx="532">
                  <c:v>1.0018302006493203</c:v>
                </c:pt>
                <c:pt idx="533">
                  <c:v>1.001780050480876</c:v>
                </c:pt>
                <c:pt idx="534">
                  <c:v>1.0017259641787062</c:v>
                </c:pt>
                <c:pt idx="535">
                  <c:v>1.0016875228867688</c:v>
                </c:pt>
                <c:pt idx="536">
                  <c:v>1.0016685806197798</c:v>
                </c:pt>
                <c:pt idx="537">
                  <c:v>1.001621649605773</c:v>
                </c:pt>
                <c:pt idx="538">
                  <c:v>1.0015711258850946</c:v>
                </c:pt>
                <c:pt idx="539">
                  <c:v>1.0015705689039858</c:v>
                </c:pt>
                <c:pt idx="540">
                  <c:v>1.0015730170769606</c:v>
                </c:pt>
                <c:pt idx="541">
                  <c:v>1.0015415262219609</c:v>
                </c:pt>
                <c:pt idx="542">
                  <c:v>1.0015157252324716</c:v>
                </c:pt>
                <c:pt idx="543">
                  <c:v>1.00147846774854</c:v>
                </c:pt>
                <c:pt idx="544">
                  <c:v>1.001461835524996</c:v>
                </c:pt>
                <c:pt idx="545">
                  <c:v>1.0014731976272069</c:v>
                </c:pt>
                <c:pt idx="546">
                  <c:v>1.0014578447196472</c:v>
                </c:pt>
                <c:pt idx="547">
                  <c:v>1.0013966408415771</c:v>
                </c:pt>
                <c:pt idx="548">
                  <c:v>1.0012802630307582</c:v>
                </c:pt>
                <c:pt idx="549">
                  <c:v>1.0012343352968256</c:v>
                </c:pt>
                <c:pt idx="550">
                  <c:v>1.001320545305928</c:v>
                </c:pt>
                <c:pt idx="551">
                  <c:v>1.001341028420095</c:v>
                </c:pt>
                <c:pt idx="552">
                  <c:v>1.0012958703287282</c:v>
                </c:pt>
                <c:pt idx="553">
                  <c:v>1.0012622615619884</c:v>
                </c:pt>
                <c:pt idx="554">
                  <c:v>1.0012701202173209</c:v>
                </c:pt>
                <c:pt idx="555">
                  <c:v>1.0012359294767301</c:v>
                </c:pt>
                <c:pt idx="556">
                  <c:v>1.0011507214088051</c:v>
                </c:pt>
                <c:pt idx="557">
                  <c:v>1.0011075821508084</c:v>
                </c:pt>
                <c:pt idx="558">
                  <c:v>1.001135873488525</c:v>
                </c:pt>
                <c:pt idx="559">
                  <c:v>1.0011580034458742</c:v>
                </c:pt>
                <c:pt idx="560">
                  <c:v>1.0011567044927354</c:v>
                </c:pt>
                <c:pt idx="561">
                  <c:v>1.0011280228665738</c:v>
                </c:pt>
                <c:pt idx="562">
                  <c:v>1.001123755579016</c:v>
                </c:pt>
                <c:pt idx="563">
                  <c:v>1.0011070544022818</c:v>
                </c:pt>
                <c:pt idx="564">
                  <c:v>1.001079992618215</c:v>
                </c:pt>
                <c:pt idx="565">
                  <c:v>1.0010479354098285</c:v>
                </c:pt>
                <c:pt idx="566">
                  <c:v>1.0010538807814964</c:v>
                </c:pt>
                <c:pt idx="567">
                  <c:v>1.0010687309332713</c:v>
                </c:pt>
                <c:pt idx="568">
                  <c:v>1.0010293345615482</c:v>
                </c:pt>
                <c:pt idx="569">
                  <c:v>1.0009550054772041</c:v>
                </c:pt>
                <c:pt idx="570">
                  <c:v>1.0009526963263571</c:v>
                </c:pt>
                <c:pt idx="571">
                  <c:v>1.0009774514142209</c:v>
                </c:pt>
                <c:pt idx="572">
                  <c:v>1.0009678321094699</c:v>
                </c:pt>
                <c:pt idx="573">
                  <c:v>1.0009017640189757</c:v>
                </c:pt>
                <c:pt idx="574">
                  <c:v>1.0007950740197991</c:v>
                </c:pt>
                <c:pt idx="575">
                  <c:v>1.0008266639531689</c:v>
                </c:pt>
                <c:pt idx="576">
                  <c:v>1.000880463731403</c:v>
                </c:pt>
                <c:pt idx="577">
                  <c:v>1.0008876611948183</c:v>
                </c:pt>
                <c:pt idx="578">
                  <c:v>1.0008752516289354</c:v>
                </c:pt>
                <c:pt idx="579">
                  <c:v>1.0008289474418255</c:v>
                </c:pt>
                <c:pt idx="580">
                  <c:v>1.000812011734985</c:v>
                </c:pt>
                <c:pt idx="581">
                  <c:v>1.0007841338932599</c:v>
                </c:pt>
                <c:pt idx="582">
                  <c:v>1.0007356502051525</c:v>
                </c:pt>
                <c:pt idx="583">
                  <c:v>1.0007788280680097</c:v>
                </c:pt>
                <c:pt idx="584">
                  <c:v>1.0007949555274238</c:v>
                </c:pt>
                <c:pt idx="585">
                  <c:v>1.0008013478675055</c:v>
                </c:pt>
                <c:pt idx="586">
                  <c:v>1.0008124149661002</c:v>
                </c:pt>
                <c:pt idx="587">
                  <c:v>1.000788419255926</c:v>
                </c:pt>
                <c:pt idx="588">
                  <c:v>1.0007388461520439</c:v>
                </c:pt>
                <c:pt idx="589">
                  <c:v>1.0007654266026764</c:v>
                </c:pt>
                <c:pt idx="590">
                  <c:v>1.0007456560048076</c:v>
                </c:pt>
                <c:pt idx="591">
                  <c:v>1.0006359313958155</c:v>
                </c:pt>
                <c:pt idx="592">
                  <c:v>1.0005926535619902</c:v>
                </c:pt>
                <c:pt idx="593">
                  <c:v>1.0006762031829597</c:v>
                </c:pt>
                <c:pt idx="594">
                  <c:v>1.0007222239702265</c:v>
                </c:pt>
                <c:pt idx="595">
                  <c:v>1.0007447341742945</c:v>
                </c:pt>
                <c:pt idx="596">
                  <c:v>1.0007352927196811</c:v>
                </c:pt>
                <c:pt idx="597">
                  <c:v>1.00072978025801</c:v>
                </c:pt>
                <c:pt idx="598">
                  <c:v>1.0007211298683127</c:v>
                </c:pt>
                <c:pt idx="599">
                  <c:v>1.0006871346066688</c:v>
                </c:pt>
                <c:pt idx="600">
                  <c:v>1.0006453335761201</c:v>
                </c:pt>
                <c:pt idx="601">
                  <c:v>1.0005433187817556</c:v>
                </c:pt>
                <c:pt idx="602">
                  <c:v>1.0006075052758117</c:v>
                </c:pt>
                <c:pt idx="603">
                  <c:v>1.0006839705701536</c:v>
                </c:pt>
                <c:pt idx="604">
                  <c:v>1.0006933140621439</c:v>
                </c:pt>
                <c:pt idx="605">
                  <c:v>1.0007067119570856</c:v>
                </c:pt>
                <c:pt idx="606">
                  <c:v>1.0007001875125103</c:v>
                </c:pt>
                <c:pt idx="607">
                  <c:v>1.0006797197956576</c:v>
                </c:pt>
                <c:pt idx="608">
                  <c:v>1.000717167179799</c:v>
                </c:pt>
                <c:pt idx="609">
                  <c:v>1.0007048069299518</c:v>
                </c:pt>
                <c:pt idx="610">
                  <c:v>1.0006607114764217</c:v>
                </c:pt>
                <c:pt idx="611">
                  <c:v>1.0006902082676437</c:v>
                </c:pt>
                <c:pt idx="612">
                  <c:v>1.0007299846629361</c:v>
                </c:pt>
                <c:pt idx="613">
                  <c:v>1.0007391469575464</c:v>
                </c:pt>
                <c:pt idx="614">
                  <c:v>1.0007460554423815</c:v>
                </c:pt>
                <c:pt idx="615">
                  <c:v>1.0007570051643484</c:v>
                </c:pt>
                <c:pt idx="616">
                  <c:v>1.0007630031992942</c:v>
                </c:pt>
                <c:pt idx="617">
                  <c:v>1.000769393307881</c:v>
                </c:pt>
                <c:pt idx="618">
                  <c:v>1.0007865155676889</c:v>
                </c:pt>
                <c:pt idx="619">
                  <c:v>1.0007957662294946</c:v>
                </c:pt>
                <c:pt idx="620">
                  <c:v>1.0008063714086601</c:v>
                </c:pt>
                <c:pt idx="621">
                  <c:v>1.0008195481624644</c:v>
                </c:pt>
                <c:pt idx="622">
                  <c:v>1.0008315712334432</c:v>
                </c:pt>
                <c:pt idx="623">
                  <c:v>1.0008335032616644</c:v>
                </c:pt>
                <c:pt idx="624">
                  <c:v>1.0008350570515125</c:v>
                </c:pt>
                <c:pt idx="625">
                  <c:v>1.00084692101691</c:v>
                </c:pt>
                <c:pt idx="626">
                  <c:v>1.0008558552527491</c:v>
                </c:pt>
                <c:pt idx="627">
                  <c:v>1.0008548222937936</c:v>
                </c:pt>
                <c:pt idx="628">
                  <c:v>1.0008597572446039</c:v>
                </c:pt>
                <c:pt idx="629">
                  <c:v>1.0008668183636851</c:v>
                </c:pt>
                <c:pt idx="630">
                  <c:v>1.0008512802420546</c:v>
                </c:pt>
                <c:pt idx="631">
                  <c:v>1.0008035204508692</c:v>
                </c:pt>
                <c:pt idx="632">
                  <c:v>1.0008417941575449</c:v>
                </c:pt>
                <c:pt idx="633">
                  <c:v>1.0008795218174364</c:v>
                </c:pt>
                <c:pt idx="634">
                  <c:v>1.0008484047378206</c:v>
                </c:pt>
                <c:pt idx="635">
                  <c:v>1.0008315261572476</c:v>
                </c:pt>
                <c:pt idx="636">
                  <c:v>1.0008675656913026</c:v>
                </c:pt>
                <c:pt idx="637">
                  <c:v>1.0008750017015149</c:v>
                </c:pt>
                <c:pt idx="638">
                  <c:v>1.0009058797880348</c:v>
                </c:pt>
                <c:pt idx="639">
                  <c:v>1.0009156517270319</c:v>
                </c:pt>
                <c:pt idx="640">
                  <c:v>1.0008827556997399</c:v>
                </c:pt>
                <c:pt idx="641">
                  <c:v>1.0008284721334273</c:v>
                </c:pt>
                <c:pt idx="642">
                  <c:v>1.0008707462408797</c:v>
                </c:pt>
                <c:pt idx="643">
                  <c:v>1.0009227563602623</c:v>
                </c:pt>
                <c:pt idx="644">
                  <c:v>1.0009474509746166</c:v>
                </c:pt>
                <c:pt idx="645">
                  <c:v>1.0009394727111613</c:v>
                </c:pt>
                <c:pt idx="646">
                  <c:v>1.0008907683282153</c:v>
                </c:pt>
                <c:pt idx="647">
                  <c:v>1.0008420804583311</c:v>
                </c:pt>
                <c:pt idx="648">
                  <c:v>1.0008953977873836</c:v>
                </c:pt>
                <c:pt idx="649">
                  <c:v>1.0008755647076597</c:v>
                </c:pt>
                <c:pt idx="650">
                  <c:v>1.0007631370889838</c:v>
                </c:pt>
                <c:pt idx="651">
                  <c:v>1.0008449758228692</c:v>
                </c:pt>
                <c:pt idx="652">
                  <c:v>1.000932192459288</c:v>
                </c:pt>
                <c:pt idx="653">
                  <c:v>1.0009532093470177</c:v>
                </c:pt>
                <c:pt idx="654">
                  <c:v>1.0009381472032342</c:v>
                </c:pt>
                <c:pt idx="655">
                  <c:v>1.0009125238407328</c:v>
                </c:pt>
                <c:pt idx="656">
                  <c:v>1.000935069748718</c:v>
                </c:pt>
                <c:pt idx="657">
                  <c:v>1.0009386118004571</c:v>
                </c:pt>
                <c:pt idx="658">
                  <c:v>1.000896470466947</c:v>
                </c:pt>
                <c:pt idx="659">
                  <c:v>1.0008809524287701</c:v>
                </c:pt>
                <c:pt idx="660">
                  <c:v>1.0009141985776007</c:v>
                </c:pt>
                <c:pt idx="661">
                  <c:v>1.0009119519086087</c:v>
                </c:pt>
                <c:pt idx="662">
                  <c:v>1.0009226755801497</c:v>
                </c:pt>
                <c:pt idx="663">
                  <c:v>1.0009619157472349</c:v>
                </c:pt>
                <c:pt idx="664">
                  <c:v>1.0009637493665344</c:v>
                </c:pt>
                <c:pt idx="665">
                  <c:v>1.0009255979457752</c:v>
                </c:pt>
                <c:pt idx="666">
                  <c:v>1.0008347105003659</c:v>
                </c:pt>
                <c:pt idx="667">
                  <c:v>1.0008969533624275</c:v>
                </c:pt>
                <c:pt idx="668">
                  <c:v>1.0009623281274791</c:v>
                </c:pt>
                <c:pt idx="669">
                  <c:v>1.0009756075300453</c:v>
                </c:pt>
                <c:pt idx="670">
                  <c:v>1.0010072606147189</c:v>
                </c:pt>
                <c:pt idx="671">
                  <c:v>1.0010148711278264</c:v>
                </c:pt>
                <c:pt idx="672">
                  <c:v>1.0009607725524352</c:v>
                </c:pt>
                <c:pt idx="673">
                  <c:v>1.0009428103579743</c:v>
                </c:pt>
                <c:pt idx="674">
                  <c:v>1.0009456519434869</c:v>
                </c:pt>
                <c:pt idx="675">
                  <c:v>1.0010038747676178</c:v>
                </c:pt>
                <c:pt idx="676">
                  <c:v>1.0010823720611493</c:v>
                </c:pt>
                <c:pt idx="677">
                  <c:v>1.0010984432868937</c:v>
                </c:pt>
                <c:pt idx="678">
                  <c:v>1.0011518429581052</c:v>
                </c:pt>
                <c:pt idx="679">
                  <c:v>1.0012249679278407</c:v>
                </c:pt>
                <c:pt idx="680">
                  <c:v>1.0012634168068604</c:v>
                </c:pt>
                <c:pt idx="681">
                  <c:v>1.0012673346423282</c:v>
                </c:pt>
                <c:pt idx="682">
                  <c:v>1.0012312855128456</c:v>
                </c:pt>
                <c:pt idx="683">
                  <c:v>1.001180072037116</c:v>
                </c:pt>
                <c:pt idx="684">
                  <c:v>1.0012063179866739</c:v>
                </c:pt>
                <c:pt idx="685">
                  <c:v>1.0013035634071445</c:v>
                </c:pt>
                <c:pt idx="686">
                  <c:v>1.0013194324594576</c:v>
                </c:pt>
                <c:pt idx="687">
                  <c:v>1.0012987355680862</c:v>
                </c:pt>
                <c:pt idx="688">
                  <c:v>1.0012775013327604</c:v>
                </c:pt>
                <c:pt idx="689">
                  <c:v>1.0012488627744487</c:v>
                </c:pt>
                <c:pt idx="690">
                  <c:v>1.0011938066646271</c:v>
                </c:pt>
                <c:pt idx="691">
                  <c:v>1.0011183593782251</c:v>
                </c:pt>
                <c:pt idx="692">
                  <c:v>1.0010107071584793</c:v>
                </c:pt>
                <c:pt idx="693">
                  <c:v>1.0010114948761533</c:v>
                </c:pt>
                <c:pt idx="694">
                  <c:v>1.0010032749418083</c:v>
                </c:pt>
                <c:pt idx="695">
                  <c:v>1.0009404358243288</c:v>
                </c:pt>
                <c:pt idx="696">
                  <c:v>1.0009147368141529</c:v>
                </c:pt>
                <c:pt idx="697">
                  <c:v>1.0008908294711736</c:v>
                </c:pt>
                <c:pt idx="698">
                  <c:v>1.0008586934910197</c:v>
                </c:pt>
                <c:pt idx="699">
                  <c:v>1.0008181193363266</c:v>
                </c:pt>
                <c:pt idx="700">
                  <c:v>1.0007919630928608</c:v>
                </c:pt>
                <c:pt idx="701">
                  <c:v>1.0007943541395679</c:v>
                </c:pt>
                <c:pt idx="702">
                  <c:v>1.0008187504030637</c:v>
                </c:pt>
                <c:pt idx="703">
                  <c:v>1.0008128505538905</c:v>
                </c:pt>
                <c:pt idx="704">
                  <c:v>1.0008010937002447</c:v>
                </c:pt>
                <c:pt idx="705">
                  <c:v>1.0008045810803603</c:v>
                </c:pt>
                <c:pt idx="706">
                  <c:v>1.0007899134648621</c:v>
                </c:pt>
                <c:pt idx="707">
                  <c:v>1.0007971700628902</c:v>
                </c:pt>
                <c:pt idx="708">
                  <c:v>1.0008277797005825</c:v>
                </c:pt>
                <c:pt idx="709">
                  <c:v>1.0008226216002898</c:v>
                </c:pt>
                <c:pt idx="710">
                  <c:v>1.0008074179797339</c:v>
                </c:pt>
                <c:pt idx="711">
                  <c:v>1.0007741131425896</c:v>
                </c:pt>
                <c:pt idx="712">
                  <c:v>1.0007433316797956</c:v>
                </c:pt>
                <c:pt idx="713">
                  <c:v>1.0007881441126136</c:v>
                </c:pt>
                <c:pt idx="714">
                  <c:v>1.0008153772754831</c:v>
                </c:pt>
                <c:pt idx="715">
                  <c:v>1.0008198913663688</c:v>
                </c:pt>
                <c:pt idx="716">
                  <c:v>1.0008187180463888</c:v>
                </c:pt>
                <c:pt idx="717">
                  <c:v>1.0008379028768655</c:v>
                </c:pt>
                <c:pt idx="718">
                  <c:v>1.0008499837435603</c:v>
                </c:pt>
                <c:pt idx="719">
                  <c:v>1.0008514857627282</c:v>
                </c:pt>
                <c:pt idx="720">
                  <c:v>1.0008543007934527</c:v>
                </c:pt>
                <c:pt idx="721">
                  <c:v>1.0008382074759092</c:v>
                </c:pt>
                <c:pt idx="722">
                  <c:v>1.0008132725295622</c:v>
                </c:pt>
                <c:pt idx="723">
                  <c:v>1.0008558400785843</c:v>
                </c:pt>
                <c:pt idx="724">
                  <c:v>1.0009068844070059</c:v>
                </c:pt>
                <c:pt idx="725">
                  <c:v>1.0009179164711319</c:v>
                </c:pt>
                <c:pt idx="726">
                  <c:v>1.0009079182585592</c:v>
                </c:pt>
                <c:pt idx="727">
                  <c:v>1.0009242621729717</c:v>
                </c:pt>
                <c:pt idx="728">
                  <c:v>1.0009676551519302</c:v>
                </c:pt>
                <c:pt idx="729">
                  <c:v>1.0009867966914072</c:v>
                </c:pt>
                <c:pt idx="730">
                  <c:v>1.0009967618778564</c:v>
                </c:pt>
                <c:pt idx="731">
                  <c:v>1.0010109956907602</c:v>
                </c:pt>
                <c:pt idx="732">
                  <c:v>1.0010307287995159</c:v>
                </c:pt>
                <c:pt idx="733">
                  <c:v>1.0010577470694337</c:v>
                </c:pt>
                <c:pt idx="734">
                  <c:v>1.0010794202397919</c:v>
                </c:pt>
                <c:pt idx="735">
                  <c:v>1.0011001657777507</c:v>
                </c:pt>
                <c:pt idx="736">
                  <c:v>1.001125581164934</c:v>
                </c:pt>
                <c:pt idx="737">
                  <c:v>1.0011421716595248</c:v>
                </c:pt>
                <c:pt idx="738">
                  <c:v>1.0011609514736903</c:v>
                </c:pt>
                <c:pt idx="739">
                  <c:v>1.0011718074728746</c:v>
                </c:pt>
                <c:pt idx="740">
                  <c:v>1.0012049110291854</c:v>
                </c:pt>
                <c:pt idx="741">
                  <c:v>1.0012120029428955</c:v>
                </c:pt>
                <c:pt idx="742">
                  <c:v>1.0012323831851508</c:v>
                </c:pt>
                <c:pt idx="743">
                  <c:v>1.0013039019249097</c:v>
                </c:pt>
                <c:pt idx="744">
                  <c:v>1.001348970533334</c:v>
                </c:pt>
                <c:pt idx="745">
                  <c:v>1.001384859441488</c:v>
                </c:pt>
                <c:pt idx="746">
                  <c:v>1.0014208416261259</c:v>
                </c:pt>
                <c:pt idx="747">
                  <c:v>1.0014540882212555</c:v>
                </c:pt>
                <c:pt idx="748">
                  <c:v>1.001459453404268</c:v>
                </c:pt>
                <c:pt idx="749">
                  <c:v>1.0014520245348393</c:v>
                </c:pt>
                <c:pt idx="750">
                  <c:v>1.0015111961905705</c:v>
                </c:pt>
                <c:pt idx="751">
                  <c:v>1.0015680053627283</c:v>
                </c:pt>
                <c:pt idx="752">
                  <c:v>1.0015999554593633</c:v>
                </c:pt>
                <c:pt idx="753">
                  <c:v>1.0016198470042517</c:v>
                </c:pt>
                <c:pt idx="754">
                  <c:v>1.0016345605885433</c:v>
                </c:pt>
                <c:pt idx="755">
                  <c:v>1.0016492027650006</c:v>
                </c:pt>
                <c:pt idx="756">
                  <c:v>1.001652841663615</c:v>
                </c:pt>
                <c:pt idx="757">
                  <c:v>1.0016591418429603</c:v>
                </c:pt>
                <c:pt idx="758">
                  <c:v>1.0016701114252311</c:v>
                </c:pt>
                <c:pt idx="759">
                  <c:v>1.0016706327024227</c:v>
                </c:pt>
                <c:pt idx="760">
                  <c:v>1.0016488624620394</c:v>
                </c:pt>
                <c:pt idx="761">
                  <c:v>1.0016119492977598</c:v>
                </c:pt>
                <c:pt idx="762">
                  <c:v>1.0015821813799162</c:v>
                </c:pt>
                <c:pt idx="763">
                  <c:v>1.0015939799625153</c:v>
                </c:pt>
                <c:pt idx="764">
                  <c:v>1.0015905166825438</c:v>
                </c:pt>
                <c:pt idx="765">
                  <c:v>1.0015710388567962</c:v>
                </c:pt>
                <c:pt idx="766">
                  <c:v>1.0015416054400272</c:v>
                </c:pt>
                <c:pt idx="767">
                  <c:v>1.0015045628490475</c:v>
                </c:pt>
                <c:pt idx="768">
                  <c:v>1.0014582133625927</c:v>
                </c:pt>
                <c:pt idx="769">
                  <c:v>1.0014219439845706</c:v>
                </c:pt>
                <c:pt idx="770">
                  <c:v>1.0013941101032937</c:v>
                </c:pt>
                <c:pt idx="771">
                  <c:v>1.0013623179964926</c:v>
                </c:pt>
                <c:pt idx="772">
                  <c:v>1.0013165549468781</c:v>
                </c:pt>
                <c:pt idx="773">
                  <c:v>1.0012757922308722</c:v>
                </c:pt>
                <c:pt idx="774">
                  <c:v>1.0012500425657638</c:v>
                </c:pt>
                <c:pt idx="775">
                  <c:v>1.0012076691567917</c:v>
                </c:pt>
                <c:pt idx="776">
                  <c:v>1.0011715506278198</c:v>
                </c:pt>
                <c:pt idx="777">
                  <c:v>1.0011448688673221</c:v>
                </c:pt>
                <c:pt idx="778">
                  <c:v>1.0011093461474692</c:v>
                </c:pt>
                <c:pt idx="779">
                  <c:v>1.0010701657844452</c:v>
                </c:pt>
                <c:pt idx="780">
                  <c:v>1.0010390556224633</c:v>
                </c:pt>
                <c:pt idx="781">
                  <c:v>1.0010107113983193</c:v>
                </c:pt>
                <c:pt idx="782">
                  <c:v>1.0009810293930268</c:v>
                </c:pt>
                <c:pt idx="783">
                  <c:v>1.0009533267236457</c:v>
                </c:pt>
                <c:pt idx="784">
                  <c:v>1.000934805316581</c:v>
                </c:pt>
                <c:pt idx="785">
                  <c:v>1.0009168788260374</c:v>
                </c:pt>
                <c:pt idx="786">
                  <c:v>1.000889050746647</c:v>
                </c:pt>
                <c:pt idx="787">
                  <c:v>1.000854729463609</c:v>
                </c:pt>
                <c:pt idx="788">
                  <c:v>1.0008439093914914</c:v>
                </c:pt>
                <c:pt idx="789">
                  <c:v>1.0008435963127673</c:v>
                </c:pt>
                <c:pt idx="790">
                  <c:v>1.0008277895191597</c:v>
                </c:pt>
                <c:pt idx="791">
                  <c:v>1.0008204545956632</c:v>
                </c:pt>
                <c:pt idx="792">
                  <c:v>1.0008112081736977</c:v>
                </c:pt>
                <c:pt idx="793">
                  <c:v>1.0008023527096261</c:v>
                </c:pt>
                <c:pt idx="794">
                  <c:v>1.0007908422130092</c:v>
                </c:pt>
                <c:pt idx="795">
                  <c:v>1.0007852605749983</c:v>
                </c:pt>
                <c:pt idx="796">
                  <c:v>1.0007857767197517</c:v>
                </c:pt>
                <c:pt idx="797">
                  <c:v>1.0007859795626315</c:v>
                </c:pt>
                <c:pt idx="798">
                  <c:v>1.0007825751941233</c:v>
                </c:pt>
                <c:pt idx="799">
                  <c:v>1.0007729337975735</c:v>
                </c:pt>
                <c:pt idx="800">
                  <c:v>1.0007559340468315</c:v>
                </c:pt>
                <c:pt idx="801">
                  <c:v>1.0007562576135813</c:v>
                </c:pt>
                <c:pt idx="802">
                  <c:v>1.0007597318278776</c:v>
                </c:pt>
                <c:pt idx="803">
                  <c:v>1.0007587564414888</c:v>
                </c:pt>
                <c:pt idx="804">
                  <c:v>1.0007550561767666</c:v>
                </c:pt>
                <c:pt idx="805">
                  <c:v>1.0007529248760572</c:v>
                </c:pt>
                <c:pt idx="806">
                  <c:v>1.0007523089834849</c:v>
                </c:pt>
                <c:pt idx="807">
                  <c:v>1.0007509283576355</c:v>
                </c:pt>
                <c:pt idx="808">
                  <c:v>1.0007456939402195</c:v>
                </c:pt>
                <c:pt idx="809">
                  <c:v>1.0007370355171412</c:v>
                </c:pt>
                <c:pt idx="810">
                  <c:v>1.0007244507789144</c:v>
                </c:pt>
                <c:pt idx="811">
                  <c:v>1.000709925532786</c:v>
                </c:pt>
                <c:pt idx="812">
                  <c:v>1.0006949327884915</c:v>
                </c:pt>
                <c:pt idx="813">
                  <c:v>1.0006842093401001</c:v>
                </c:pt>
                <c:pt idx="814">
                  <c:v>1.0006850472664077</c:v>
                </c:pt>
                <c:pt idx="815">
                  <c:v>1.000681571043766</c:v>
                </c:pt>
                <c:pt idx="816">
                  <c:v>1.0006756073738408</c:v>
                </c:pt>
                <c:pt idx="817">
                  <c:v>1.0006680642518768</c:v>
                </c:pt>
                <c:pt idx="818">
                  <c:v>1.0006494921898796</c:v>
                </c:pt>
                <c:pt idx="819">
                  <c:v>1.0006339964666511</c:v>
                </c:pt>
                <c:pt idx="820">
                  <c:v>1.0006228492573921</c:v>
                </c:pt>
                <c:pt idx="821">
                  <c:v>1.0006063004917545</c:v>
                </c:pt>
                <c:pt idx="822">
                  <c:v>1.0005902326132523</c:v>
                </c:pt>
                <c:pt idx="823">
                  <c:v>1.0005761509882956</c:v>
                </c:pt>
                <c:pt idx="824">
                  <c:v>1.0005571855137605</c:v>
                </c:pt>
                <c:pt idx="825">
                  <c:v>1.0005386105508201</c:v>
                </c:pt>
                <c:pt idx="826">
                  <c:v>1.0005207722043219</c:v>
                </c:pt>
                <c:pt idx="827">
                  <c:v>1.0005065955176855</c:v>
                </c:pt>
                <c:pt idx="828">
                  <c:v>1.0004896133957526</c:v>
                </c:pt>
                <c:pt idx="829">
                  <c:v>1.0004686982641871</c:v>
                </c:pt>
                <c:pt idx="830">
                  <c:v>1.0004531846889999</c:v>
                </c:pt>
                <c:pt idx="831">
                  <c:v>1.0004385010067389</c:v>
                </c:pt>
                <c:pt idx="832">
                  <c:v>1.0004177293602907</c:v>
                </c:pt>
                <c:pt idx="833">
                  <c:v>1.0003979583161229</c:v>
                </c:pt>
                <c:pt idx="834">
                  <c:v>1.0003807224732282</c:v>
                </c:pt>
                <c:pt idx="835">
                  <c:v>1.0003640505290763</c:v>
                </c:pt>
                <c:pt idx="836">
                  <c:v>1.0003417317872645</c:v>
                </c:pt>
                <c:pt idx="837">
                  <c:v>1.0003205156270467</c:v>
                </c:pt>
                <c:pt idx="838">
                  <c:v>1.0003001367236881</c:v>
                </c:pt>
                <c:pt idx="839">
                  <c:v>1.0002812515829667</c:v>
                </c:pt>
                <c:pt idx="840">
                  <c:v>1.0002669010628833</c:v>
                </c:pt>
                <c:pt idx="841">
                  <c:v>1.000251891805527</c:v>
                </c:pt>
                <c:pt idx="842">
                  <c:v>1.000232640699654</c:v>
                </c:pt>
                <c:pt idx="843">
                  <c:v>1.0002158057894348</c:v>
                </c:pt>
                <c:pt idx="844">
                  <c:v>1.0002033498084597</c:v>
                </c:pt>
                <c:pt idx="845">
                  <c:v>1.0001886709015975</c:v>
                </c:pt>
                <c:pt idx="846">
                  <c:v>1.0001698407449087</c:v>
                </c:pt>
                <c:pt idx="847">
                  <c:v>1.0001554883949997</c:v>
                </c:pt>
                <c:pt idx="848">
                  <c:v>1.000145086839737</c:v>
                </c:pt>
                <c:pt idx="849">
                  <c:v>1.0001350310992276</c:v>
                </c:pt>
                <c:pt idx="850">
                  <c:v>1.000123669755725</c:v>
                </c:pt>
                <c:pt idx="851">
                  <c:v>1.0001111215693836</c:v>
                </c:pt>
                <c:pt idx="852">
                  <c:v>1.0001009116102668</c:v>
                </c:pt>
                <c:pt idx="853">
                  <c:v>1.0000916477826416</c:v>
                </c:pt>
                <c:pt idx="854">
                  <c:v>1.0000820692026713</c:v>
                </c:pt>
                <c:pt idx="855">
                  <c:v>1.0000728928496434</c:v>
                </c:pt>
                <c:pt idx="856">
                  <c:v>1.0000657675527709</c:v>
                </c:pt>
                <c:pt idx="857">
                  <c:v>1.0000586174416759</c:v>
                </c:pt>
                <c:pt idx="858">
                  <c:v>1.0000529194981547</c:v>
                </c:pt>
                <c:pt idx="859">
                  <c:v>1.0000466314581413</c:v>
                </c:pt>
                <c:pt idx="860">
                  <c:v>1.0000409431546777</c:v>
                </c:pt>
                <c:pt idx="861">
                  <c:v>1.0000377767974078</c:v>
                </c:pt>
                <c:pt idx="862">
                  <c:v>1.0000338230348731</c:v>
                </c:pt>
                <c:pt idx="863">
                  <c:v>1.000029151668232</c:v>
                </c:pt>
                <c:pt idx="864">
                  <c:v>1.0000249534900691</c:v>
                </c:pt>
                <c:pt idx="865">
                  <c:v>1.0000210400841185</c:v>
                </c:pt>
                <c:pt idx="866">
                  <c:v>1.0000174556853021</c:v>
                </c:pt>
                <c:pt idx="867">
                  <c:v>1.0000148891649991</c:v>
                </c:pt>
                <c:pt idx="868">
                  <c:v>1.0000124579446905</c:v>
                </c:pt>
                <c:pt idx="869">
                  <c:v>1.0000107473789419</c:v>
                </c:pt>
                <c:pt idx="870">
                  <c:v>1.0000092986456388</c:v>
                </c:pt>
                <c:pt idx="871">
                  <c:v>1.0000076411225223</c:v>
                </c:pt>
                <c:pt idx="872">
                  <c:v>1.0000064946429619</c:v>
                </c:pt>
                <c:pt idx="873">
                  <c:v>1.0000053410293126</c:v>
                </c:pt>
                <c:pt idx="874">
                  <c:v>1.0000045293163748</c:v>
                </c:pt>
                <c:pt idx="875">
                  <c:v>1.0000041133902855</c:v>
                </c:pt>
                <c:pt idx="876">
                  <c:v>1.0000035783246874</c:v>
                </c:pt>
                <c:pt idx="877">
                  <c:v>1.0000031586385294</c:v>
                </c:pt>
                <c:pt idx="878">
                  <c:v>1.0000028608299241</c:v>
                </c:pt>
                <c:pt idx="879">
                  <c:v>1.0000021395320242</c:v>
                </c:pt>
                <c:pt idx="880">
                  <c:v>1.0000015628325345</c:v>
                </c:pt>
                <c:pt idx="881">
                  <c:v>1.0000011579806847</c:v>
                </c:pt>
                <c:pt idx="882">
                  <c:v>1.0000011494847143</c:v>
                </c:pt>
                <c:pt idx="883">
                  <c:v>1.0000009394104525</c:v>
                </c:pt>
                <c:pt idx="884">
                  <c:v>1.0000005414510207</c:v>
                </c:pt>
                <c:pt idx="885">
                  <c:v>1.000000342270247</c:v>
                </c:pt>
                <c:pt idx="886">
                  <c:v>1.00000018970212</c:v>
                </c:pt>
                <c:pt idx="887">
                  <c:v>1.0000001591120302</c:v>
                </c:pt>
                <c:pt idx="888">
                  <c:v>1.0000000590227258</c:v>
                </c:pt>
                <c:pt idx="889">
                  <c:v>1.0000000020105793</c:v>
                </c:pt>
                <c:pt idx="890">
                  <c:v>0.99999999410749019</c:v>
                </c:pt>
                <c:pt idx="891">
                  <c:v>0.99999999031376374</c:v>
                </c:pt>
                <c:pt idx="892">
                  <c:v>0.99999997596874213</c:v>
                </c:pt>
                <c:pt idx="893">
                  <c:v>0.99999994886223886</c:v>
                </c:pt>
                <c:pt idx="894">
                  <c:v>0.99999987093578402</c:v>
                </c:pt>
                <c:pt idx="895">
                  <c:v>0.99999980356255913</c:v>
                </c:pt>
                <c:pt idx="896">
                  <c:v>0.99999979041311882</c:v>
                </c:pt>
                <c:pt idx="897">
                  <c:v>0.99999971443292923</c:v>
                </c:pt>
                <c:pt idx="898">
                  <c:v>0.99999961780563273</c:v>
                </c:pt>
                <c:pt idx="899">
                  <c:v>0.99999947489601793</c:v>
                </c:pt>
                <c:pt idx="900">
                  <c:v>0.9999994605182736</c:v>
                </c:pt>
                <c:pt idx="901">
                  <c:v>0.99999921465730601</c:v>
                </c:pt>
                <c:pt idx="902">
                  <c:v>0.99999900405351039</c:v>
                </c:pt>
                <c:pt idx="903">
                  <c:v>0.99999893671078999</c:v>
                </c:pt>
                <c:pt idx="904">
                  <c:v>0.99999862452577948</c:v>
                </c:pt>
                <c:pt idx="905">
                  <c:v>0.99999836686689869</c:v>
                </c:pt>
                <c:pt idx="906">
                  <c:v>0.99999844241995794</c:v>
                </c:pt>
                <c:pt idx="907">
                  <c:v>0.99999861258661271</c:v>
                </c:pt>
                <c:pt idx="908">
                  <c:v>0.99999850311304683</c:v>
                </c:pt>
                <c:pt idx="909">
                  <c:v>0.99999835650941549</c:v>
                </c:pt>
                <c:pt idx="910">
                  <c:v>0.99999823231244678</c:v>
                </c:pt>
                <c:pt idx="911">
                  <c:v>0.9999980453959687</c:v>
                </c:pt>
                <c:pt idx="912">
                  <c:v>0.99999788375808718</c:v>
                </c:pt>
                <c:pt idx="913">
                  <c:v>0.99999740142204241</c:v>
                </c:pt>
                <c:pt idx="914">
                  <c:v>0.99999656485471522</c:v>
                </c:pt>
                <c:pt idx="915">
                  <c:v>0.99999648008692121</c:v>
                </c:pt>
                <c:pt idx="916">
                  <c:v>0.99999685022273666</c:v>
                </c:pt>
                <c:pt idx="917">
                  <c:v>0.99999668489351645</c:v>
                </c:pt>
                <c:pt idx="918">
                  <c:v>0.99999662506714015</c:v>
                </c:pt>
                <c:pt idx="919">
                  <c:v>0.99999674476005962</c:v>
                </c:pt>
                <c:pt idx="920">
                  <c:v>0.99999656485471522</c:v>
                </c:pt>
                <c:pt idx="921">
                  <c:v>0.99999585504522015</c:v>
                </c:pt>
                <c:pt idx="922">
                  <c:v>0.99999550607067011</c:v>
                </c:pt>
                <c:pt idx="923">
                  <c:v>0.99999534700302439</c:v>
                </c:pt>
                <c:pt idx="924">
                  <c:v>0.99999544040893484</c:v>
                </c:pt>
                <c:pt idx="925">
                  <c:v>0.99999503068416962</c:v>
                </c:pt>
                <c:pt idx="926">
                  <c:v>0.99999438731297008</c:v>
                </c:pt>
                <c:pt idx="927">
                  <c:v>0.99999467067264614</c:v>
                </c:pt>
                <c:pt idx="928">
                  <c:v>0.99999493144066864</c:v>
                </c:pt>
                <c:pt idx="929">
                  <c:v>0.99999460602847257</c:v>
                </c:pt>
                <c:pt idx="930">
                  <c:v>0.99999402614999533</c:v>
                </c:pt>
                <c:pt idx="931">
                  <c:v>0.99999379558525525</c:v>
                </c:pt>
                <c:pt idx="932">
                  <c:v>0.99999377666887357</c:v>
                </c:pt>
                <c:pt idx="933">
                  <c:v>0.99999372588674584</c:v>
                </c:pt>
                <c:pt idx="934">
                  <c:v>0.99999374448402367</c:v>
                </c:pt>
                <c:pt idx="935">
                  <c:v>0.9999939219391869</c:v>
                </c:pt>
                <c:pt idx="936">
                  <c:v>0.9999937266789265</c:v>
                </c:pt>
                <c:pt idx="937">
                  <c:v>0.9999936241104983</c:v>
                </c:pt>
                <c:pt idx="938">
                  <c:v>0.99999378573543707</c:v>
                </c:pt>
                <c:pt idx="939">
                  <c:v>0.99999292573964571</c:v>
                </c:pt>
                <c:pt idx="940">
                  <c:v>0.99999202054269509</c:v>
                </c:pt>
                <c:pt idx="941">
                  <c:v>0.99999179230763569</c:v>
                </c:pt>
                <c:pt idx="942">
                  <c:v>0.99999173792833818</c:v>
                </c:pt>
                <c:pt idx="943">
                  <c:v>0.99999168883545198</c:v>
                </c:pt>
                <c:pt idx="944">
                  <c:v>0.99999138661071862</c:v>
                </c:pt>
                <c:pt idx="945">
                  <c:v>0.99999080325557244</c:v>
                </c:pt>
                <c:pt idx="946">
                  <c:v>0.99999066464627129</c:v>
                </c:pt>
                <c:pt idx="947">
                  <c:v>0.9999914587482519</c:v>
                </c:pt>
                <c:pt idx="948">
                  <c:v>0.99999166263770278</c:v>
                </c:pt>
                <c:pt idx="949">
                  <c:v>0.99999141045870388</c:v>
                </c:pt>
                <c:pt idx="950">
                  <c:v>0.99999097667172998</c:v>
                </c:pt>
                <c:pt idx="951">
                  <c:v>0.99999082788904381</c:v>
                </c:pt>
                <c:pt idx="952">
                  <c:v>0.99999083099751618</c:v>
                </c:pt>
                <c:pt idx="953">
                  <c:v>0.99999046467755681</c:v>
                </c:pt>
                <c:pt idx="954">
                  <c:v>0.99999019132836642</c:v>
                </c:pt>
                <c:pt idx="955">
                  <c:v>0.99998998293352759</c:v>
                </c:pt>
                <c:pt idx="956">
                  <c:v>0.99999000214892952</c:v>
                </c:pt>
                <c:pt idx="957">
                  <c:v>0.99998960443853246</c:v>
                </c:pt>
                <c:pt idx="958">
                  <c:v>0.9999891474105399</c:v>
                </c:pt>
                <c:pt idx="959">
                  <c:v>0.99998866287044763</c:v>
                </c:pt>
                <c:pt idx="960">
                  <c:v>0.99998887583315643</c:v>
                </c:pt>
                <c:pt idx="961">
                  <c:v>0.9999888184301835</c:v>
                </c:pt>
                <c:pt idx="962">
                  <c:v>0.99998908340903681</c:v>
                </c:pt>
                <c:pt idx="963">
                  <c:v>0.99998920604306651</c:v>
                </c:pt>
                <c:pt idx="964">
                  <c:v>0.99998927614324495</c:v>
                </c:pt>
                <c:pt idx="965">
                  <c:v>0.99998888056615698</c:v>
                </c:pt>
                <c:pt idx="966">
                  <c:v>0.99998824284510235</c:v>
                </c:pt>
                <c:pt idx="967">
                  <c:v>0.99998776789597488</c:v>
                </c:pt>
                <c:pt idx="968">
                  <c:v>0.99998696417402</c:v>
                </c:pt>
                <c:pt idx="969">
                  <c:v>0.99998612783430529</c:v>
                </c:pt>
                <c:pt idx="970">
                  <c:v>0.99998543063945045</c:v>
                </c:pt>
                <c:pt idx="971">
                  <c:v>0.99998646284862369</c:v>
                </c:pt>
                <c:pt idx="972">
                  <c:v>0.99998734398113409</c:v>
                </c:pt>
                <c:pt idx="973">
                  <c:v>0.99998597754089713</c:v>
                </c:pt>
                <c:pt idx="974">
                  <c:v>0.99998471716584092</c:v>
                </c:pt>
                <c:pt idx="975">
                  <c:v>0.99998428585805776</c:v>
                </c:pt>
                <c:pt idx="976">
                  <c:v>0.99998413544414888</c:v>
                </c:pt>
                <c:pt idx="977">
                  <c:v>0.99998306725881614</c:v>
                </c:pt>
                <c:pt idx="978">
                  <c:v>0.99998317068860132</c:v>
                </c:pt>
                <c:pt idx="979">
                  <c:v>0.9999848130241642</c:v>
                </c:pt>
                <c:pt idx="980">
                  <c:v>0.9999863903004953</c:v>
                </c:pt>
                <c:pt idx="981">
                  <c:v>0.99998522072942653</c:v>
                </c:pt>
                <c:pt idx="982">
                  <c:v>0.99998425745782304</c:v>
                </c:pt>
                <c:pt idx="983">
                  <c:v>0.99998438211358709</c:v>
                </c:pt>
                <c:pt idx="984">
                  <c:v>0.99998440294682278</c:v>
                </c:pt>
                <c:pt idx="985">
                  <c:v>0.99998445357051446</c:v>
                </c:pt>
                <c:pt idx="986">
                  <c:v>0.99998395911812221</c:v>
                </c:pt>
                <c:pt idx="987">
                  <c:v>0.99998512675448492</c:v>
                </c:pt>
                <c:pt idx="988">
                  <c:v>0.99998639320590155</c:v>
                </c:pt>
                <c:pt idx="989">
                  <c:v>0.9999876767684206</c:v>
                </c:pt>
                <c:pt idx="990">
                  <c:v>0.99998901870014978</c:v>
                </c:pt>
                <c:pt idx="991">
                  <c:v>0.99999061104353404</c:v>
                </c:pt>
                <c:pt idx="992">
                  <c:v>0.99999123372654508</c:v>
                </c:pt>
                <c:pt idx="993">
                  <c:v>0.99999024216405008</c:v>
                </c:pt>
                <c:pt idx="994">
                  <c:v>0.99999042467578059</c:v>
                </c:pt>
                <c:pt idx="995">
                  <c:v>0.99999142294838039</c:v>
                </c:pt>
                <c:pt idx="996">
                  <c:v>0.99999284524070131</c:v>
                </c:pt>
                <c:pt idx="997">
                  <c:v>0.99999321834217336</c:v>
                </c:pt>
                <c:pt idx="998">
                  <c:v>0.99999251029779079</c:v>
                </c:pt>
                <c:pt idx="999">
                  <c:v>0.99999181965683626</c:v>
                </c:pt>
                <c:pt idx="1000">
                  <c:v>0.99999151472083669</c:v>
                </c:pt>
                <c:pt idx="1001">
                  <c:v>0.9999928815426592</c:v>
                </c:pt>
                <c:pt idx="1002">
                  <c:v>0.99999218984397609</c:v>
                </c:pt>
                <c:pt idx="1003">
                  <c:v>0.99998976454605482</c:v>
                </c:pt>
                <c:pt idx="1004">
                  <c:v>0.99998944873598095</c:v>
                </c:pt>
                <c:pt idx="1005">
                  <c:v>0.99999098875750592</c:v>
                </c:pt>
                <c:pt idx="1006">
                  <c:v>0.99999052938198085</c:v>
                </c:pt>
                <c:pt idx="1007">
                  <c:v>0.99999010242338104</c:v>
                </c:pt>
                <c:pt idx="1008">
                  <c:v>0.99999140559850808</c:v>
                </c:pt>
                <c:pt idx="1009">
                  <c:v>0.99999175630023518</c:v>
                </c:pt>
                <c:pt idx="1010">
                  <c:v>0.9999904827013405</c:v>
                </c:pt>
                <c:pt idx="1011">
                  <c:v>0.99998930195271418</c:v>
                </c:pt>
                <c:pt idx="1012">
                  <c:v>0.99998952086012527</c:v>
                </c:pt>
                <c:pt idx="1013">
                  <c:v>0.99999019083520613</c:v>
                </c:pt>
                <c:pt idx="1014">
                  <c:v>0.99999166742425916</c:v>
                </c:pt>
                <c:pt idx="1015">
                  <c:v>0.99999171657962727</c:v>
                </c:pt>
                <c:pt idx="1016">
                  <c:v>0.99999216068280172</c:v>
                </c:pt>
                <c:pt idx="1017">
                  <c:v>0.99999264137356536</c:v>
                </c:pt>
                <c:pt idx="1018">
                  <c:v>0.99999161560894922</c:v>
                </c:pt>
                <c:pt idx="1019">
                  <c:v>0.99999068657517087</c:v>
                </c:pt>
                <c:pt idx="1020">
                  <c:v>0.99999040366625669</c:v>
                </c:pt>
                <c:pt idx="1021">
                  <c:v>0.99999118411148902</c:v>
                </c:pt>
                <c:pt idx="1022">
                  <c:v>0.9999901779817959</c:v>
                </c:pt>
                <c:pt idx="1023">
                  <c:v>0.99998911517213418</c:v>
                </c:pt>
                <c:pt idx="1024">
                  <c:v>0.99998763966981907</c:v>
                </c:pt>
                <c:pt idx="1025">
                  <c:v>0.99998691748222224</c:v>
                </c:pt>
                <c:pt idx="1026">
                  <c:v>0.9999852993159799</c:v>
                </c:pt>
                <c:pt idx="1027">
                  <c:v>0.99998137123348774</c:v>
                </c:pt>
                <c:pt idx="1028">
                  <c:v>0.99997780050704022</c:v>
                </c:pt>
                <c:pt idx="1029">
                  <c:v>0.99997428726613102</c:v>
                </c:pt>
                <c:pt idx="1030">
                  <c:v>0.99997222759640558</c:v>
                </c:pt>
                <c:pt idx="1031">
                  <c:v>0.99997154096544727</c:v>
                </c:pt>
                <c:pt idx="1032">
                  <c:v>0.99997167378401941</c:v>
                </c:pt>
                <c:pt idx="1033">
                  <c:v>0.99997087189635336</c:v>
                </c:pt>
                <c:pt idx="1034">
                  <c:v>0.99997075123942802</c:v>
                </c:pt>
                <c:pt idx="1035">
                  <c:v>0.99997189820545418</c:v>
                </c:pt>
                <c:pt idx="1036">
                  <c:v>0.99997119918969957</c:v>
                </c:pt>
                <c:pt idx="1037">
                  <c:v>0.9999708355229876</c:v>
                </c:pt>
                <c:pt idx="1038">
                  <c:v>0.99997026274289547</c:v>
                </c:pt>
                <c:pt idx="1039">
                  <c:v>0.99997062906508627</c:v>
                </c:pt>
                <c:pt idx="1040">
                  <c:v>0.9999701904870929</c:v>
                </c:pt>
                <c:pt idx="1041">
                  <c:v>0.99997032125268981</c:v>
                </c:pt>
                <c:pt idx="1042">
                  <c:v>0.99997058360953661</c:v>
                </c:pt>
                <c:pt idx="1043">
                  <c:v>0.99997090066032168</c:v>
                </c:pt>
                <c:pt idx="1044">
                  <c:v>0.99997137936059188</c:v>
                </c:pt>
                <c:pt idx="1045">
                  <c:v>0.99996999081293581</c:v>
                </c:pt>
                <c:pt idx="1046">
                  <c:v>0.9999702798138308</c:v>
                </c:pt>
                <c:pt idx="1047">
                  <c:v>0.99997033789964118</c:v>
                </c:pt>
                <c:pt idx="1048">
                  <c:v>0.99996989976794681</c:v>
                </c:pt>
                <c:pt idx="1049">
                  <c:v>0.99997025163005115</c:v>
                </c:pt>
                <c:pt idx="1050">
                  <c:v>0.99997145938199639</c:v>
                </c:pt>
                <c:pt idx="1051">
                  <c:v>0.99997160492008907</c:v>
                </c:pt>
                <c:pt idx="1052">
                  <c:v>0.99997043552753984</c:v>
                </c:pt>
                <c:pt idx="1053">
                  <c:v>0.99997005043847753</c:v>
                </c:pt>
                <c:pt idx="1054">
                  <c:v>0.99996973492742403</c:v>
                </c:pt>
                <c:pt idx="1055">
                  <c:v>0.99997015197149219</c:v>
                </c:pt>
                <c:pt idx="1056">
                  <c:v>0.99997002856982831</c:v>
                </c:pt>
                <c:pt idx="1057">
                  <c:v>0.99996989976794681</c:v>
                </c:pt>
                <c:pt idx="1058">
                  <c:v>0.99996870415533345</c:v>
                </c:pt>
                <c:pt idx="1059">
                  <c:v>0.99996738422614329</c:v>
                </c:pt>
                <c:pt idx="1060">
                  <c:v>0.99996684235225441</c:v>
                </c:pt>
                <c:pt idx="1061">
                  <c:v>0.99996538864494933</c:v>
                </c:pt>
                <c:pt idx="1062">
                  <c:v>0.99996475885016423</c:v>
                </c:pt>
                <c:pt idx="1063">
                  <c:v>0.99996475512356786</c:v>
                </c:pt>
                <c:pt idx="1064">
                  <c:v>0.99996544110739272</c:v>
                </c:pt>
                <c:pt idx="1065">
                  <c:v>0.99996534122568426</c:v>
                </c:pt>
                <c:pt idx="1066">
                  <c:v>0.99996485770538512</c:v>
                </c:pt>
                <c:pt idx="1067">
                  <c:v>0.99996411222990822</c:v>
                </c:pt>
                <c:pt idx="1068">
                  <c:v>0.99996447029556823</c:v>
                </c:pt>
                <c:pt idx="1069">
                  <c:v>0.99996529882728258</c:v>
                </c:pt>
                <c:pt idx="1070">
                  <c:v>0.9999639780724392</c:v>
                </c:pt>
                <c:pt idx="1071">
                  <c:v>0.99996332732391779</c:v>
                </c:pt>
                <c:pt idx="1072">
                  <c:v>0.99996264218806097</c:v>
                </c:pt>
                <c:pt idx="1073">
                  <c:v>0.99996383474352646</c:v>
                </c:pt>
                <c:pt idx="1074">
                  <c:v>0.99996431344379677</c:v>
                </c:pt>
                <c:pt idx="1075">
                  <c:v>0.9999645183173369</c:v>
                </c:pt>
                <c:pt idx="1076">
                  <c:v>0.99996396352309291</c:v>
                </c:pt>
                <c:pt idx="1077">
                  <c:v>0.99996312149083488</c:v>
                </c:pt>
                <c:pt idx="1078">
                  <c:v>0.99996408034184714</c:v>
                </c:pt>
                <c:pt idx="1079">
                  <c:v>0.99996387000114473</c:v>
                </c:pt>
                <c:pt idx="1080">
                  <c:v>0.99996443858602668</c:v>
                </c:pt>
                <c:pt idx="1081">
                  <c:v>0.99996533154099665</c:v>
                </c:pt>
                <c:pt idx="1082">
                  <c:v>0.9999656913695375</c:v>
                </c:pt>
                <c:pt idx="1083">
                  <c:v>0.99996500087809326</c:v>
                </c:pt>
                <c:pt idx="1084">
                  <c:v>0.9999645472151949</c:v>
                </c:pt>
                <c:pt idx="1085">
                  <c:v>0.9999647658124281</c:v>
                </c:pt>
                <c:pt idx="1086">
                  <c:v>0.99996519042126386</c:v>
                </c:pt>
                <c:pt idx="1087">
                  <c:v>0.99996487997570349</c:v>
                </c:pt>
                <c:pt idx="1088">
                  <c:v>0.99996243207050806</c:v>
                </c:pt>
                <c:pt idx="1089">
                  <c:v>0.99996290604000937</c:v>
                </c:pt>
                <c:pt idx="1090">
                  <c:v>0.99996361047829641</c:v>
                </c:pt>
                <c:pt idx="1091">
                  <c:v>0.99996376507625795</c:v>
                </c:pt>
                <c:pt idx="1092">
                  <c:v>0.99996390762414755</c:v>
                </c:pt>
                <c:pt idx="1093">
                  <c:v>0.99996390104123778</c:v>
                </c:pt>
                <c:pt idx="1094">
                  <c:v>0.99996477185977917</c:v>
                </c:pt>
                <c:pt idx="1095">
                  <c:v>0.99996444885090285</c:v>
                </c:pt>
                <c:pt idx="1096">
                  <c:v>0.99996458260670285</c:v>
                </c:pt>
                <c:pt idx="1097">
                  <c:v>0.99996413657551675</c:v>
                </c:pt>
                <c:pt idx="1098">
                  <c:v>0.99996359113123623</c:v>
                </c:pt>
                <c:pt idx="1099">
                  <c:v>0.99996396539754862</c:v>
                </c:pt>
                <c:pt idx="1100">
                  <c:v>0.99996489898803942</c:v>
                </c:pt>
                <c:pt idx="1101">
                  <c:v>0.99996558265110957</c:v>
                </c:pt>
                <c:pt idx="1102">
                  <c:v>0.99996451226998584</c:v>
                </c:pt>
                <c:pt idx="1103">
                  <c:v>0.99996416469235161</c:v>
                </c:pt>
                <c:pt idx="1104">
                  <c:v>0.99996410051456042</c:v>
                </c:pt>
                <c:pt idx="1105">
                  <c:v>0.99996545076976528</c:v>
                </c:pt>
                <c:pt idx="1106">
                  <c:v>0.99996555190111081</c:v>
                </c:pt>
                <c:pt idx="1107">
                  <c:v>0.99996630607941761</c:v>
                </c:pt>
                <c:pt idx="1108">
                  <c:v>0.99996707320039424</c:v>
                </c:pt>
                <c:pt idx="1109">
                  <c:v>0.99996764705160401</c:v>
                </c:pt>
                <c:pt idx="1110">
                  <c:v>0.9999675998331734</c:v>
                </c:pt>
                <c:pt idx="1111">
                  <c:v>0.99996598731038155</c:v>
                </c:pt>
                <c:pt idx="1112">
                  <c:v>0.99996635151265223</c:v>
                </c:pt>
                <c:pt idx="1113">
                  <c:v>0.99996657269841949</c:v>
                </c:pt>
                <c:pt idx="1114">
                  <c:v>0.99996650479403193</c:v>
                </c:pt>
                <c:pt idx="1115">
                  <c:v>0.99996560927284284</c:v>
                </c:pt>
                <c:pt idx="1116">
                  <c:v>0.99996535135667075</c:v>
                </c:pt>
                <c:pt idx="1117">
                  <c:v>0.99996648078314754</c:v>
                </c:pt>
                <c:pt idx="1118">
                  <c:v>0.99996679229982544</c:v>
                </c:pt>
                <c:pt idx="1119">
                  <c:v>0.99996745126024789</c:v>
                </c:pt>
                <c:pt idx="1120">
                  <c:v>0.99996763234605313</c:v>
                </c:pt>
                <c:pt idx="1121">
                  <c:v>0.99996790485620135</c:v>
                </c:pt>
                <c:pt idx="1122">
                  <c:v>0.9999670111648381</c:v>
                </c:pt>
                <c:pt idx="1123">
                  <c:v>0.99996691083683065</c:v>
                </c:pt>
                <c:pt idx="1124">
                  <c:v>0.99996692074466764</c:v>
                </c:pt>
                <c:pt idx="1125">
                  <c:v>0.99996702421908279</c:v>
                </c:pt>
                <c:pt idx="1126">
                  <c:v>0.99996717687564396</c:v>
                </c:pt>
                <c:pt idx="1127">
                  <c:v>0.99996803823264713</c:v>
                </c:pt>
                <c:pt idx="1128">
                  <c:v>0.99997007659159698</c:v>
                </c:pt>
                <c:pt idx="1129">
                  <c:v>0.99996951646408039</c:v>
                </c:pt>
                <c:pt idx="1130">
                  <c:v>0.99996887084799702</c:v>
                </c:pt>
                <c:pt idx="1131">
                  <c:v>0.99996919383455829</c:v>
                </c:pt>
                <c:pt idx="1132">
                  <c:v>0.99996995475197936</c:v>
                </c:pt>
                <c:pt idx="1133">
                  <c:v>0.99997107288709242</c:v>
                </c:pt>
                <c:pt idx="1134">
                  <c:v>0.99996966894212191</c:v>
                </c:pt>
                <c:pt idx="1135">
                  <c:v>0.99996881053069187</c:v>
                </c:pt>
                <c:pt idx="1136">
                  <c:v>0.99996818990735059</c:v>
                </c:pt>
                <c:pt idx="1137">
                  <c:v>0.99996915904555395</c:v>
                </c:pt>
                <c:pt idx="1138">
                  <c:v>0.99996998652846569</c:v>
                </c:pt>
                <c:pt idx="1139">
                  <c:v>0.99996993756946917</c:v>
                </c:pt>
                <c:pt idx="1140">
                  <c:v>0.99996994401848927</c:v>
                </c:pt>
                <c:pt idx="1141">
                  <c:v>0.99997038226175838</c:v>
                </c:pt>
                <c:pt idx="1142">
                  <c:v>0.99997117058193596</c:v>
                </c:pt>
                <c:pt idx="1143">
                  <c:v>0.9999712210583489</c:v>
                </c:pt>
                <c:pt idx="1144">
                  <c:v>0.99997209732173764</c:v>
                </c:pt>
                <c:pt idx="1145">
                  <c:v>0.9999726699679401</c:v>
                </c:pt>
                <c:pt idx="1146">
                  <c:v>0.99997332149748475</c:v>
                </c:pt>
                <c:pt idx="1147">
                  <c:v>0.99997265356645315</c:v>
                </c:pt>
                <c:pt idx="1148">
                  <c:v>0.99997217263468796</c:v>
                </c:pt>
                <c:pt idx="1149">
                  <c:v>0.99997262814972709</c:v>
                </c:pt>
                <c:pt idx="1150">
                  <c:v>0.99997301687612594</c:v>
                </c:pt>
                <c:pt idx="1151">
                  <c:v>0.99997409160866457</c:v>
                </c:pt>
                <c:pt idx="1152">
                  <c:v>0.99997396689041862</c:v>
                </c:pt>
                <c:pt idx="1153">
                  <c:v>0.99997412035031796</c:v>
                </c:pt>
                <c:pt idx="1154">
                  <c:v>0.99997481320714676</c:v>
                </c:pt>
                <c:pt idx="1155">
                  <c:v>0.99997530768408549</c:v>
                </c:pt>
                <c:pt idx="1156">
                  <c:v>0.99997571888163728</c:v>
                </c:pt>
                <c:pt idx="1157">
                  <c:v>0.99997653792949859</c:v>
                </c:pt>
                <c:pt idx="1158">
                  <c:v>0.99997689813739354</c:v>
                </c:pt>
                <c:pt idx="1159">
                  <c:v>0.99997646489267289</c:v>
                </c:pt>
                <c:pt idx="1160">
                  <c:v>0.99997658164448222</c:v>
                </c:pt>
                <c:pt idx="1161">
                  <c:v>0.99997652842333062</c:v>
                </c:pt>
                <c:pt idx="1162">
                  <c:v>0.99997700366478393</c:v>
                </c:pt>
                <c:pt idx="1163">
                  <c:v>0.99997783342382041</c:v>
                </c:pt>
                <c:pt idx="1164">
                  <c:v>0.99997804329814044</c:v>
                </c:pt>
                <c:pt idx="1165">
                  <c:v>0.99997884802426795</c:v>
                </c:pt>
                <c:pt idx="1166">
                  <c:v>0.99997895482584187</c:v>
                </c:pt>
                <c:pt idx="1167">
                  <c:v>0.99997888341354446</c:v>
                </c:pt>
                <c:pt idx="1168">
                  <c:v>0.9999782547478957</c:v>
                </c:pt>
                <c:pt idx="1169">
                  <c:v>0.99997841596000803</c:v>
                </c:pt>
                <c:pt idx="1170">
                  <c:v>0.99997847393870665</c:v>
                </c:pt>
                <c:pt idx="1171">
                  <c:v>0.99997886463774699</c:v>
                </c:pt>
                <c:pt idx="1172">
                  <c:v>0.99997973885262337</c:v>
                </c:pt>
                <c:pt idx="1173">
                  <c:v>0.99998007382454335</c:v>
                </c:pt>
                <c:pt idx="1174">
                  <c:v>0.9999799188316072</c:v>
                </c:pt>
                <c:pt idx="1175">
                  <c:v>0.99997968505574608</c:v>
                </c:pt>
                <c:pt idx="1176">
                  <c:v>0.99998028793424054</c:v>
                </c:pt>
                <c:pt idx="1177">
                  <c:v>0.99998072239512592</c:v>
                </c:pt>
                <c:pt idx="1178">
                  <c:v>0.99998133830331859</c:v>
                </c:pt>
                <c:pt idx="1179">
                  <c:v>0.99998208773300434</c:v>
                </c:pt>
                <c:pt idx="1180">
                  <c:v>0.99998197873787098</c:v>
                </c:pt>
                <c:pt idx="1181">
                  <c:v>0.99998238437900067</c:v>
                </c:pt>
                <c:pt idx="1182">
                  <c:v>0.99998245560608401</c:v>
                </c:pt>
                <c:pt idx="1183">
                  <c:v>0.99998324998477006</c:v>
                </c:pt>
                <c:pt idx="1184">
                  <c:v>0.99998345029936619</c:v>
                </c:pt>
                <c:pt idx="1185">
                  <c:v>0.99998372569260574</c:v>
                </c:pt>
                <c:pt idx="1186">
                  <c:v>0.99998466943193509</c:v>
                </c:pt>
                <c:pt idx="1187">
                  <c:v>0.99998525218680911</c:v>
                </c:pt>
                <c:pt idx="1188">
                  <c:v>0.99998557424060552</c:v>
                </c:pt>
                <c:pt idx="1189">
                  <c:v>0.99998571594945307</c:v>
                </c:pt>
                <c:pt idx="1190">
                  <c:v>0.99998616506233351</c:v>
                </c:pt>
                <c:pt idx="1191">
                  <c:v>0.99998602439113105</c:v>
                </c:pt>
                <c:pt idx="1192">
                  <c:v>0.99998636675376196</c:v>
                </c:pt>
                <c:pt idx="1193">
                  <c:v>0.99998670233041698</c:v>
                </c:pt>
                <c:pt idx="1194">
                  <c:v>0.9999869066527779</c:v>
                </c:pt>
                <c:pt idx="1195">
                  <c:v>0.99998808120900606</c:v>
                </c:pt>
                <c:pt idx="1196">
                  <c:v>0.99998817544726404</c:v>
                </c:pt>
                <c:pt idx="1197">
                  <c:v>0.99998852948730732</c:v>
                </c:pt>
                <c:pt idx="1198">
                  <c:v>0.99998864188993331</c:v>
                </c:pt>
                <c:pt idx="1199">
                  <c:v>0.99998949250005742</c:v>
                </c:pt>
                <c:pt idx="1200">
                  <c:v>0.99998970490266104</c:v>
                </c:pt>
                <c:pt idx="1201">
                  <c:v>0.99998980916479385</c:v>
                </c:pt>
                <c:pt idx="1202">
                  <c:v>0.99999026408848679</c:v>
                </c:pt>
                <c:pt idx="1203">
                  <c:v>0.99999122484519565</c:v>
                </c:pt>
                <c:pt idx="1204">
                  <c:v>0.9999917683123718</c:v>
                </c:pt>
                <c:pt idx="1205">
                  <c:v>0.99999130626351584</c:v>
                </c:pt>
                <c:pt idx="1206">
                  <c:v>0.99999115032888886</c:v>
                </c:pt>
                <c:pt idx="1207">
                  <c:v>0.99999142918987138</c:v>
                </c:pt>
                <c:pt idx="1208">
                  <c:v>0.99999207465644468</c:v>
                </c:pt>
                <c:pt idx="1209">
                  <c:v>0.99999277406271081</c:v>
                </c:pt>
                <c:pt idx="1210">
                  <c:v>0.99999310884272219</c:v>
                </c:pt>
                <c:pt idx="1211">
                  <c:v>0.99999338136849103</c:v>
                </c:pt>
                <c:pt idx="1212">
                  <c:v>0.99999349151061268</c:v>
                </c:pt>
                <c:pt idx="1213">
                  <c:v>0.99999432230729424</c:v>
                </c:pt>
                <c:pt idx="1214">
                  <c:v>0.99999436987606949</c:v>
                </c:pt>
                <c:pt idx="1215">
                  <c:v>0.99999442060910437</c:v>
                </c:pt>
                <c:pt idx="1216">
                  <c:v>0.9999943074120663</c:v>
                </c:pt>
                <c:pt idx="1217">
                  <c:v>0.99999447948040088</c:v>
                </c:pt>
                <c:pt idx="1218">
                  <c:v>0.99999554089760989</c:v>
                </c:pt>
                <c:pt idx="1219">
                  <c:v>0.99999583180643303</c:v>
                </c:pt>
                <c:pt idx="1220">
                  <c:v>0.99999606144063968</c:v>
                </c:pt>
                <c:pt idx="1221">
                  <c:v>0.99999626183110668</c:v>
                </c:pt>
                <c:pt idx="1222">
                  <c:v>0.99999659634333871</c:v>
                </c:pt>
                <c:pt idx="1223">
                  <c:v>0.99999689211905207</c:v>
                </c:pt>
                <c:pt idx="1224">
                  <c:v>0.99999679203427749</c:v>
                </c:pt>
                <c:pt idx="1225">
                  <c:v>0.99999717052480963</c:v>
                </c:pt>
                <c:pt idx="1226">
                  <c:v>0.99999743275669273</c:v>
                </c:pt>
                <c:pt idx="1227">
                  <c:v>0.99999795126928537</c:v>
                </c:pt>
                <c:pt idx="1228">
                  <c:v>0.9999981548133009</c:v>
                </c:pt>
                <c:pt idx="1229">
                  <c:v>0.99999829885629199</c:v>
                </c:pt>
                <c:pt idx="1230">
                  <c:v>0.99999833712888286</c:v>
                </c:pt>
                <c:pt idx="1231">
                  <c:v>0.99999847218118132</c:v>
                </c:pt>
                <c:pt idx="1232">
                  <c:v>0.99999874269101763</c:v>
                </c:pt>
                <c:pt idx="1233">
                  <c:v>0.99999914644229437</c:v>
                </c:pt>
                <c:pt idx="1234">
                  <c:v>0.99999935515155081</c:v>
                </c:pt>
                <c:pt idx="1235">
                  <c:v>0.99999917062902044</c:v>
                </c:pt>
                <c:pt idx="1236">
                  <c:v>0.9999993322399009</c:v>
                </c:pt>
                <c:pt idx="1237">
                  <c:v>0.99999945407884894</c:v>
                </c:pt>
                <c:pt idx="1238">
                  <c:v>0.99999947339779227</c:v>
                </c:pt>
                <c:pt idx="1239">
                  <c:v>0.99999971853954917</c:v>
                </c:pt>
                <c:pt idx="1240">
                  <c:v>0.99999979583895393</c:v>
                </c:pt>
                <c:pt idx="1241">
                  <c:v>0.99999986930159346</c:v>
                </c:pt>
                <c:pt idx="1242">
                  <c:v>0.99999992172746266</c:v>
                </c:pt>
                <c:pt idx="1243">
                  <c:v>0.99999999394131522</c:v>
                </c:pt>
                <c:pt idx="1244">
                  <c:v>0.99999999955464092</c:v>
                </c:pt>
                <c:pt idx="1245">
                  <c:v>1.0000000223487555</c:v>
                </c:pt>
                <c:pt idx="1246">
                  <c:v>1.0000001236014051</c:v>
                </c:pt>
                <c:pt idx="1247">
                  <c:v>1.0000002655135194</c:v>
                </c:pt>
                <c:pt idx="1248">
                  <c:v>1.0000004201233079</c:v>
                </c:pt>
                <c:pt idx="1249">
                  <c:v>1.0000006033881679</c:v>
                </c:pt>
                <c:pt idx="1250">
                  <c:v>1.0000009221502864</c:v>
                </c:pt>
                <c:pt idx="1251">
                  <c:v>1.0000010066873437</c:v>
                </c:pt>
                <c:pt idx="1252">
                  <c:v>1.000001069636697</c:v>
                </c:pt>
                <c:pt idx="1253">
                  <c:v>1.0000014288868344</c:v>
                </c:pt>
                <c:pt idx="1254">
                  <c:v>1.0000019700026845</c:v>
                </c:pt>
                <c:pt idx="1255">
                  <c:v>1.0000026771288071</c:v>
                </c:pt>
                <c:pt idx="1256">
                  <c:v>1.0000031537314722</c:v>
                </c:pt>
                <c:pt idx="1257">
                  <c:v>1.0000039276942121</c:v>
                </c:pt>
                <c:pt idx="1258">
                  <c:v>1.0000044354842488</c:v>
                </c:pt>
                <c:pt idx="1259">
                  <c:v>1.0000058182434075</c:v>
                </c:pt>
                <c:pt idx="1260">
                  <c:v>1.0000065467952275</c:v>
                </c:pt>
                <c:pt idx="1261">
                  <c:v>1.0000077076366884</c:v>
                </c:pt>
                <c:pt idx="1262">
                  <c:v>1.0000094104926225</c:v>
                </c:pt>
                <c:pt idx="1263">
                  <c:v>1.0000103105906075</c:v>
                </c:pt>
                <c:pt idx="1264">
                  <c:v>1.0000112885253636</c:v>
                </c:pt>
                <c:pt idx="1265">
                  <c:v>1.0000131922626934</c:v>
                </c:pt>
                <c:pt idx="1266">
                  <c:v>1.0000153716454216</c:v>
                </c:pt>
                <c:pt idx="1267">
                  <c:v>1.0000174154469874</c:v>
                </c:pt>
                <c:pt idx="1268">
                  <c:v>1.000020287066189</c:v>
                </c:pt>
                <c:pt idx="1269">
                  <c:v>1.000024272370903</c:v>
                </c:pt>
                <c:pt idx="1270">
                  <c:v>1.0000268124591496</c:v>
                </c:pt>
                <c:pt idx="1271">
                  <c:v>1.0000311672882496</c:v>
                </c:pt>
                <c:pt idx="1272">
                  <c:v>1.0000361153156192</c:v>
                </c:pt>
                <c:pt idx="1273">
                  <c:v>1.0000442489580592</c:v>
                </c:pt>
                <c:pt idx="1274">
                  <c:v>1.0000528174072663</c:v>
                </c:pt>
                <c:pt idx="1275">
                  <c:v>1.0000586573631185</c:v>
                </c:pt>
                <c:pt idx="1276">
                  <c:v>1.0000592646867505</c:v>
                </c:pt>
                <c:pt idx="1277">
                  <c:v>1.0000580098056346</c:v>
                </c:pt>
                <c:pt idx="1278">
                  <c:v>1.0000572407432573</c:v>
                </c:pt>
                <c:pt idx="1279">
                  <c:v>1.0000569117762899</c:v>
                </c:pt>
                <c:pt idx="1280">
                  <c:v>1.0000583404462231</c:v>
                </c:pt>
                <c:pt idx="1281">
                  <c:v>1.0000591345682872</c:v>
                </c:pt>
                <c:pt idx="1282">
                  <c:v>1.0000613073971152</c:v>
                </c:pt>
                <c:pt idx="1283">
                  <c:v>1.0000648040379345</c:v>
                </c:pt>
                <c:pt idx="1284">
                  <c:v>1.000066936543651</c:v>
                </c:pt>
                <c:pt idx="1285">
                  <c:v>1.000069116334743</c:v>
                </c:pt>
                <c:pt idx="1286">
                  <c:v>1.0000701411487423</c:v>
                </c:pt>
                <c:pt idx="1287">
                  <c:v>1.0000735970647809</c:v>
                </c:pt>
                <c:pt idx="1288">
                  <c:v>1.0000768161745885</c:v>
                </c:pt>
                <c:pt idx="1289">
                  <c:v>1.0000813199782832</c:v>
                </c:pt>
                <c:pt idx="1290">
                  <c:v>1.0000847329157314</c:v>
                </c:pt>
                <c:pt idx="1291">
                  <c:v>1.000087449939203</c:v>
                </c:pt>
                <c:pt idx="1292">
                  <c:v>1.0000917062478061</c:v>
                </c:pt>
                <c:pt idx="1293">
                  <c:v>1.0000958838962168</c:v>
                </c:pt>
                <c:pt idx="1294">
                  <c:v>1.000100747193728</c:v>
                </c:pt>
                <c:pt idx="1295">
                  <c:v>1.0001054522113109</c:v>
                </c:pt>
                <c:pt idx="1296">
                  <c:v>1.0001101243589752</c:v>
                </c:pt>
                <c:pt idx="1297">
                  <c:v>1.0001163861789244</c:v>
                </c:pt>
                <c:pt idx="1298">
                  <c:v>1.0001226445177416</c:v>
                </c:pt>
                <c:pt idx="1299">
                  <c:v>1.0001314002116797</c:v>
                </c:pt>
                <c:pt idx="1300">
                  <c:v>1.0001390112603461</c:v>
                </c:pt>
                <c:pt idx="1301">
                  <c:v>1.0001466122672857</c:v>
                </c:pt>
                <c:pt idx="1302">
                  <c:v>1.0001509918882932</c:v>
                </c:pt>
                <c:pt idx="1303">
                  <c:v>1.0001598708276904</c:v>
                </c:pt>
                <c:pt idx="1304">
                  <c:v>1.0001648187658003</c:v>
                </c:pt>
                <c:pt idx="1305">
                  <c:v>1.0001686846520688</c:v>
                </c:pt>
                <c:pt idx="1306">
                  <c:v>1.0001753200465668</c:v>
                </c:pt>
                <c:pt idx="1307">
                  <c:v>1.0001812341103622</c:v>
                </c:pt>
                <c:pt idx="1308">
                  <c:v>1.0001906479836993</c:v>
                </c:pt>
                <c:pt idx="1309">
                  <c:v>1.0002000376230027</c:v>
                </c:pt>
                <c:pt idx="1310">
                  <c:v>1.0002123257955668</c:v>
                </c:pt>
                <c:pt idx="1311">
                  <c:v>1.000227040540236</c:v>
                </c:pt>
                <c:pt idx="1312">
                  <c:v>1.0002418275407075</c:v>
                </c:pt>
                <c:pt idx="1313">
                  <c:v>1.0002621468631543</c:v>
                </c:pt>
                <c:pt idx="1314">
                  <c:v>1.0002763260044349</c:v>
                </c:pt>
                <c:pt idx="1315">
                  <c:v>1.0002909980829229</c:v>
                </c:pt>
                <c:pt idx="1316">
                  <c:v>1.000308285027049</c:v>
                </c:pt>
                <c:pt idx="1317">
                  <c:v>1.0003292624173203</c:v>
                </c:pt>
                <c:pt idx="1318">
                  <c:v>1.0003423010415948</c:v>
                </c:pt>
                <c:pt idx="1319">
                  <c:v>1.0003563944934741</c:v>
                </c:pt>
                <c:pt idx="1320">
                  <c:v>1.0003708387363401</c:v>
                </c:pt>
                <c:pt idx="1321">
                  <c:v>1.0003846001417891</c:v>
                </c:pt>
                <c:pt idx="1322">
                  <c:v>1.0003998334412261</c:v>
                </c:pt>
                <c:pt idx="1323">
                  <c:v>1.0004126259316213</c:v>
                </c:pt>
                <c:pt idx="1324">
                  <c:v>1.0004302741547599</c:v>
                </c:pt>
                <c:pt idx="1325">
                  <c:v>1.0004536187147437</c:v>
                </c:pt>
                <c:pt idx="1326">
                  <c:v>1.0004797111374577</c:v>
                </c:pt>
                <c:pt idx="1327">
                  <c:v>1.0005056837288993</c:v>
                </c:pt>
                <c:pt idx="1328">
                  <c:v>1.000513604419788</c:v>
                </c:pt>
                <c:pt idx="1329">
                  <c:v>1.0005174454918337</c:v>
                </c:pt>
                <c:pt idx="1330">
                  <c:v>1.0005172515749332</c:v>
                </c:pt>
                <c:pt idx="1331">
                  <c:v>1.0005227356966202</c:v>
                </c:pt>
                <c:pt idx="1332">
                  <c:v>1.0005244079788436</c:v>
                </c:pt>
                <c:pt idx="1333">
                  <c:v>1.0005309953515731</c:v>
                </c:pt>
                <c:pt idx="1334">
                  <c:v>1.0005436572995208</c:v>
                </c:pt>
                <c:pt idx="1335">
                  <c:v>1.0005586067528158</c:v>
                </c:pt>
                <c:pt idx="1336">
                  <c:v>1.0005756794734386</c:v>
                </c:pt>
                <c:pt idx="1337">
                  <c:v>1.0005929112996426</c:v>
                </c:pt>
                <c:pt idx="1338">
                  <c:v>1.000613505542252</c:v>
                </c:pt>
                <c:pt idx="1339">
                  <c:v>1.0006396095687391</c:v>
                </c:pt>
                <c:pt idx="1340">
                  <c:v>1.0006614231001221</c:v>
                </c:pt>
                <c:pt idx="1341">
                  <c:v>1.0006803792023788</c:v>
                </c:pt>
                <c:pt idx="1342">
                  <c:v>1.0006995838931596</c:v>
                </c:pt>
                <c:pt idx="1343">
                  <c:v>1.0007221518929437</c:v>
                </c:pt>
                <c:pt idx="1344">
                  <c:v>1.0007373240494222</c:v>
                </c:pt>
                <c:pt idx="1345">
                  <c:v>1.0007577457974817</c:v>
                </c:pt>
                <c:pt idx="1346">
                  <c:v>1.000770935047657</c:v>
                </c:pt>
                <c:pt idx="1347">
                  <c:v>1.0007853491653429</c:v>
                </c:pt>
                <c:pt idx="1348">
                  <c:v>1.0008023379817601</c:v>
                </c:pt>
                <c:pt idx="1349">
                  <c:v>1.0008268449273994</c:v>
                </c:pt>
                <c:pt idx="1350">
                  <c:v>1.0008451704092183</c:v>
                </c:pt>
                <c:pt idx="1351">
                  <c:v>1.0008635588191912</c:v>
                </c:pt>
                <c:pt idx="1352">
                  <c:v>1.0008886584498564</c:v>
                </c:pt>
                <c:pt idx="1353">
                  <c:v>1.0009119940838609</c:v>
                </c:pt>
                <c:pt idx="1354">
                  <c:v>1.0009310233791482</c:v>
                </c:pt>
                <c:pt idx="1355">
                  <c:v>1.0009539127141873</c:v>
                </c:pt>
                <c:pt idx="1356">
                  <c:v>1.0009842315881035</c:v>
                </c:pt>
                <c:pt idx="1357">
                  <c:v>1.0010170642409426</c:v>
                </c:pt>
                <c:pt idx="1358">
                  <c:v>1.00104063150411</c:v>
                </c:pt>
                <c:pt idx="1359">
                  <c:v>1.0010782600856314</c:v>
                </c:pt>
                <c:pt idx="1360">
                  <c:v>1.0011130598011604</c:v>
                </c:pt>
                <c:pt idx="1361">
                  <c:v>1.0011456766684497</c:v>
                </c:pt>
                <c:pt idx="1362">
                  <c:v>1.0011697431170099</c:v>
                </c:pt>
                <c:pt idx="1363">
                  <c:v>1.0012049509729428</c:v>
                </c:pt>
                <c:pt idx="1364">
                  <c:v>1.0012393066210012</c:v>
                </c:pt>
                <c:pt idx="1365">
                  <c:v>1.0012797437619121</c:v>
                </c:pt>
                <c:pt idx="1366">
                  <c:v>1.0013221162782862</c:v>
                </c:pt>
                <c:pt idx="1367">
                  <c:v>1.0013570929513549</c:v>
                </c:pt>
                <c:pt idx="1368">
                  <c:v>1.00139314966792</c:v>
                </c:pt>
                <c:pt idx="1369">
                  <c:v>1.0014322108691203</c:v>
                </c:pt>
                <c:pt idx="1370">
                  <c:v>1.0014722414316735</c:v>
                </c:pt>
                <c:pt idx="1371">
                  <c:v>1.0015131634764101</c:v>
                </c:pt>
                <c:pt idx="1372">
                  <c:v>1.0015555446956141</c:v>
                </c:pt>
                <c:pt idx="1373">
                  <c:v>1.0016039741583973</c:v>
                </c:pt>
                <c:pt idx="1374">
                  <c:v>1.00164124837854</c:v>
                </c:pt>
                <c:pt idx="1375">
                  <c:v>1.0016859166567924</c:v>
                </c:pt>
                <c:pt idx="1376">
                  <c:v>1.0017280575440035</c:v>
                </c:pt>
                <c:pt idx="1377">
                  <c:v>1.0017746580736264</c:v>
                </c:pt>
                <c:pt idx="1378">
                  <c:v>1.0018249046426473</c:v>
                </c:pt>
                <c:pt idx="1379">
                  <c:v>1.0018760330984238</c:v>
                </c:pt>
                <c:pt idx="1380">
                  <c:v>1.0019302387855669</c:v>
                </c:pt>
                <c:pt idx="1381">
                  <c:v>1.0019805755069788</c:v>
                </c:pt>
                <c:pt idx="1382">
                  <c:v>1.0020327686089374</c:v>
                </c:pt>
                <c:pt idx="1383">
                  <c:v>1.0020934782109034</c:v>
                </c:pt>
                <c:pt idx="1384">
                  <c:v>1.0021470213672323</c:v>
                </c:pt>
                <c:pt idx="1385">
                  <c:v>1.0022071014645078</c:v>
                </c:pt>
                <c:pt idx="1386">
                  <c:v>1.00226530643668</c:v>
                </c:pt>
                <c:pt idx="1387">
                  <c:v>1.002324775773821</c:v>
                </c:pt>
                <c:pt idx="1388">
                  <c:v>1.0023825491748937</c:v>
                </c:pt>
                <c:pt idx="1389">
                  <c:v>1.0024469255691595</c:v>
                </c:pt>
                <c:pt idx="1390">
                  <c:v>1.0025022644093757</c:v>
                </c:pt>
                <c:pt idx="1391">
                  <c:v>1.0025684884813584</c:v>
                </c:pt>
                <c:pt idx="1392">
                  <c:v>1.002627036211136</c:v>
                </c:pt>
                <c:pt idx="1393">
                  <c:v>1.002679616923746</c:v>
                </c:pt>
                <c:pt idx="1394">
                  <c:v>1.0027416145445263</c:v>
                </c:pt>
                <c:pt idx="1395">
                  <c:v>1.0028017332466621</c:v>
                </c:pt>
                <c:pt idx="1396">
                  <c:v>1.0028621264226616</c:v>
                </c:pt>
                <c:pt idx="1397">
                  <c:v>1.0029241642103488</c:v>
                </c:pt>
                <c:pt idx="1398">
                  <c:v>1.0029989482964881</c:v>
                </c:pt>
                <c:pt idx="1399">
                  <c:v>1.0030710746722882</c:v>
                </c:pt>
                <c:pt idx="1400">
                  <c:v>1.0031254495067392</c:v>
                </c:pt>
                <c:pt idx="1401">
                  <c:v>1.003199260661134</c:v>
                </c:pt>
                <c:pt idx="1402">
                  <c:v>1.0032689033831916</c:v>
                </c:pt>
                <c:pt idx="1403">
                  <c:v>1.0033489113987211</c:v>
                </c:pt>
                <c:pt idx="1404">
                  <c:v>1.0034170701767187</c:v>
                </c:pt>
                <c:pt idx="1405">
                  <c:v>1.0034960851770502</c:v>
                </c:pt>
                <c:pt idx="1406">
                  <c:v>1.0035769500865932</c:v>
                </c:pt>
                <c:pt idx="1407">
                  <c:v>1.0036547556167283</c:v>
                </c:pt>
                <c:pt idx="1408">
                  <c:v>1.003724463052136</c:v>
                </c:pt>
                <c:pt idx="1409">
                  <c:v>1.0037905643919032</c:v>
                </c:pt>
                <c:pt idx="1410">
                  <c:v>1.0038805628097733</c:v>
                </c:pt>
                <c:pt idx="1411">
                  <c:v>1.0039720831071155</c:v>
                </c:pt>
                <c:pt idx="1412">
                  <c:v>1.00404247784293</c:v>
                </c:pt>
                <c:pt idx="1413">
                  <c:v>1.0041141913921872</c:v>
                </c:pt>
                <c:pt idx="1414">
                  <c:v>1.0041834860010519</c:v>
                </c:pt>
                <c:pt idx="1415">
                  <c:v>1.0042882256737498</c:v>
                </c:pt>
                <c:pt idx="1416">
                  <c:v>1.0043943488732401</c:v>
                </c:pt>
                <c:pt idx="1417">
                  <c:v>1.0044936370040753</c:v>
                </c:pt>
                <c:pt idx="1418">
                  <c:v>1.0045609188046061</c:v>
                </c:pt>
                <c:pt idx="1419">
                  <c:v>1.0046430802126436</c:v>
                </c:pt>
                <c:pt idx="1420">
                  <c:v>1.0047321971900571</c:v>
                </c:pt>
                <c:pt idx="1421">
                  <c:v>1.0048201805680985</c:v>
                </c:pt>
                <c:pt idx="1422">
                  <c:v>1.0049171345553445</c:v>
                </c:pt>
                <c:pt idx="1423">
                  <c:v>1.0050164807050452</c:v>
                </c:pt>
                <c:pt idx="1424">
                  <c:v>1.0050931838767359</c:v>
                </c:pt>
                <c:pt idx="1425">
                  <c:v>1.0051675595993217</c:v>
                </c:pt>
                <c:pt idx="1426">
                  <c:v>1.0052647166525972</c:v>
                </c:pt>
                <c:pt idx="1427">
                  <c:v>1.0053748431538074</c:v>
                </c:pt>
                <c:pt idx="1428">
                  <c:v>1.0054577320291584</c:v>
                </c:pt>
                <c:pt idx="1429">
                  <c:v>1.0055634312446318</c:v>
                </c:pt>
                <c:pt idx="1430">
                  <c:v>1.0056499418360874</c:v>
                </c:pt>
                <c:pt idx="1431">
                  <c:v>1.00573939130623</c:v>
                </c:pt>
                <c:pt idx="1432">
                  <c:v>1.0058179689335753</c:v>
                </c:pt>
                <c:pt idx="1433">
                  <c:v>1.0059434391932165</c:v>
                </c:pt>
                <c:pt idx="1434">
                  <c:v>1.0060626612673418</c:v>
                </c:pt>
                <c:pt idx="1435">
                  <c:v>1.0061541458607668</c:v>
                </c:pt>
                <c:pt idx="1436">
                  <c:v>1.0062343725627891</c:v>
                </c:pt>
                <c:pt idx="1437">
                  <c:v>1.0063118366742159</c:v>
                </c:pt>
                <c:pt idx="1438">
                  <c:v>1.0064018774904877</c:v>
                </c:pt>
                <c:pt idx="1439">
                  <c:v>1.0065227620282593</c:v>
                </c:pt>
                <c:pt idx="1440">
                  <c:v>1.0066188323435539</c:v>
                </c:pt>
                <c:pt idx="1441">
                  <c:v>1.0067127381088661</c:v>
                </c:pt>
                <c:pt idx="1442">
                  <c:v>1.0068043632864652</c:v>
                </c:pt>
                <c:pt idx="1443">
                  <c:v>1.0069158487680252</c:v>
                </c:pt>
                <c:pt idx="1444">
                  <c:v>1.0069933731298122</c:v>
                </c:pt>
                <c:pt idx="1445">
                  <c:v>1.0071042628022533</c:v>
                </c:pt>
                <c:pt idx="1446">
                  <c:v>1.0072177276197247</c:v>
                </c:pt>
                <c:pt idx="1447">
                  <c:v>1.0073040820065422</c:v>
                </c:pt>
                <c:pt idx="1448">
                  <c:v>1.0073736109223639</c:v>
                </c:pt>
                <c:pt idx="1449">
                  <c:v>1.0074495620802977</c:v>
                </c:pt>
                <c:pt idx="1450">
                  <c:v>1.0075302462387596</c:v>
                </c:pt>
                <c:pt idx="1451">
                  <c:v>1.0076299271126845</c:v>
                </c:pt>
                <c:pt idx="1452">
                  <c:v>1.0077311611070088</c:v>
                </c:pt>
                <c:pt idx="1453">
                  <c:v>1.0078256805333987</c:v>
                </c:pt>
                <c:pt idx="1454">
                  <c:v>1.0079115239079008</c:v>
                </c:pt>
                <c:pt idx="1455">
                  <c:v>1.0080259705830963</c:v>
                </c:pt>
                <c:pt idx="1456">
                  <c:v>1.0081207912612877</c:v>
                </c:pt>
                <c:pt idx="1457">
                  <c:v>1.0082249976067219</c:v>
                </c:pt>
                <c:pt idx="1458">
                  <c:v>1.0082948255428501</c:v>
                </c:pt>
                <c:pt idx="1459">
                  <c:v>1.008384092030417</c:v>
                </c:pt>
                <c:pt idx="1460">
                  <c:v>1.0084792206548947</c:v>
                </c:pt>
                <c:pt idx="1461">
                  <c:v>1.0085866158064365</c:v>
                </c:pt>
                <c:pt idx="1462">
                  <c:v>1.0086946402395198</c:v>
                </c:pt>
                <c:pt idx="1463">
                  <c:v>1.0087852545499623</c:v>
                </c:pt>
                <c:pt idx="1464">
                  <c:v>1.0088866447489244</c:v>
                </c:pt>
                <c:pt idx="1465">
                  <c:v>1.0089777499882289</c:v>
                </c:pt>
                <c:pt idx="1466">
                  <c:v>1.0090600430544612</c:v>
                </c:pt>
                <c:pt idx="1467">
                  <c:v>1.0091320556240253</c:v>
                </c:pt>
                <c:pt idx="1468">
                  <c:v>1.0091848460971491</c:v>
                </c:pt>
                <c:pt idx="1469">
                  <c:v>1.0092902619127793</c:v>
                </c:pt>
                <c:pt idx="1470">
                  <c:v>1.0093797002254479</c:v>
                </c:pt>
                <c:pt idx="1471">
                  <c:v>1.0094770915856801</c:v>
                </c:pt>
                <c:pt idx="1472">
                  <c:v>1.0095534912740742</c:v>
                </c:pt>
                <c:pt idx="1473">
                  <c:v>1.0096504006314238</c:v>
                </c:pt>
                <c:pt idx="1474">
                  <c:v>1.0097268717276524</c:v>
                </c:pt>
                <c:pt idx="1475">
                  <c:v>1.0098054895219044</c:v>
                </c:pt>
                <c:pt idx="1476">
                  <c:v>1.0098949903164283</c:v>
                </c:pt>
                <c:pt idx="1477">
                  <c:v>1.0099579296280254</c:v>
                </c:pt>
                <c:pt idx="1478">
                  <c:v>1.0100106933232114</c:v>
                </c:pt>
                <c:pt idx="1479">
                  <c:v>1.0100779862812161</c:v>
                </c:pt>
                <c:pt idx="1480">
                  <c:v>1.0101708878738562</c:v>
                </c:pt>
                <c:pt idx="1481">
                  <c:v>1.0102721040162221</c:v>
                </c:pt>
                <c:pt idx="1482">
                  <c:v>1.0103487625580161</c:v>
                </c:pt>
                <c:pt idx="1483">
                  <c:v>1.0104442749996039</c:v>
                </c:pt>
                <c:pt idx="1484">
                  <c:v>1.0104950013400127</c:v>
                </c:pt>
                <c:pt idx="1485">
                  <c:v>1.0105607947334936</c:v>
                </c:pt>
                <c:pt idx="1486">
                  <c:v>1.0106423424804538</c:v>
                </c:pt>
                <c:pt idx="1487">
                  <c:v>1.0107257289791514</c:v>
                </c:pt>
                <c:pt idx="1488">
                  <c:v>1.0107442436917315</c:v>
                </c:pt>
                <c:pt idx="1489">
                  <c:v>1.0108019479164645</c:v>
                </c:pt>
                <c:pt idx="1490">
                  <c:v>1.0108890163816266</c:v>
                </c:pt>
                <c:pt idx="1491">
                  <c:v>1.0109364847395879</c:v>
                </c:pt>
                <c:pt idx="1492">
                  <c:v>1.0109737707866533</c:v>
                </c:pt>
                <c:pt idx="1493">
                  <c:v>1.0110409521699166</c:v>
                </c:pt>
                <c:pt idx="1494">
                  <c:v>1.0110978463620275</c:v>
                </c:pt>
                <c:pt idx="1495">
                  <c:v>1.0111497977930963</c:v>
                </c:pt>
                <c:pt idx="1496">
                  <c:v>1.0111703141565362</c:v>
                </c:pt>
                <c:pt idx="1497">
                  <c:v>1.0112232831492463</c:v>
                </c:pt>
                <c:pt idx="1498">
                  <c:v>1.0112509826945344</c:v>
                </c:pt>
                <c:pt idx="1499">
                  <c:v>1.0113280183589541</c:v>
                </c:pt>
                <c:pt idx="1500">
                  <c:v>1.0113977994336913</c:v>
                </c:pt>
                <c:pt idx="1501">
                  <c:v>1.0114484476717811</c:v>
                </c:pt>
                <c:pt idx="1502">
                  <c:v>1.0114581323593306</c:v>
                </c:pt>
                <c:pt idx="1503">
                  <c:v>1.0115095504631355</c:v>
                </c:pt>
                <c:pt idx="1504">
                  <c:v>1.0115608592236942</c:v>
                </c:pt>
                <c:pt idx="1505">
                  <c:v>1.0115864276914226</c:v>
                </c:pt>
                <c:pt idx="1506">
                  <c:v>1.0116029742255652</c:v>
                </c:pt>
                <c:pt idx="1507">
                  <c:v>1.0116514021263021</c:v>
                </c:pt>
                <c:pt idx="1508">
                  <c:v>1.0116978596171067</c:v>
                </c:pt>
                <c:pt idx="1509">
                  <c:v>1.0117295044452492</c:v>
                </c:pt>
                <c:pt idx="1510">
                  <c:v>1.0117436655114218</c:v>
                </c:pt>
                <c:pt idx="1511">
                  <c:v>1.0117992051861724</c:v>
                </c:pt>
                <c:pt idx="1512">
                  <c:v>1.0118299440274152</c:v>
                </c:pt>
                <c:pt idx="1513">
                  <c:v>1.0118538009386113</c:v>
                </c:pt>
                <c:pt idx="1514">
                  <c:v>1.0118615576146301</c:v>
                </c:pt>
                <c:pt idx="1515">
                  <c:v>1.0118923634007178</c:v>
                </c:pt>
                <c:pt idx="1516">
                  <c:v>1.0119025769525412</c:v>
                </c:pt>
                <c:pt idx="1517">
                  <c:v>1.0119474456190289</c:v>
                </c:pt>
                <c:pt idx="1518">
                  <c:v>1.0119742592608709</c:v>
                </c:pt>
                <c:pt idx="1519">
                  <c:v>1.0119961814660519</c:v>
                </c:pt>
                <c:pt idx="1520">
                  <c:v>1.012015419182956</c:v>
                </c:pt>
                <c:pt idx="1521">
                  <c:v>1.012020000441836</c:v>
                </c:pt>
                <c:pt idx="1522">
                  <c:v>1.012040271340845</c:v>
                </c:pt>
                <c:pt idx="1523">
                  <c:v>1.0120606471201108</c:v>
                </c:pt>
                <c:pt idx="1524">
                  <c:v>1.0120434601469528</c:v>
                </c:pt>
                <c:pt idx="1525">
                  <c:v>1.0120617360895865</c:v>
                </c:pt>
                <c:pt idx="1526">
                  <c:v>1.0120782937812032</c:v>
                </c:pt>
                <c:pt idx="1527">
                  <c:v>1.0121292521970739</c:v>
                </c:pt>
                <c:pt idx="1528">
                  <c:v>1.012140840349711</c:v>
                </c:pt>
                <c:pt idx="1529">
                  <c:v>1.0121821386244754</c:v>
                </c:pt>
                <c:pt idx="1530">
                  <c:v>1.0121951236928739</c:v>
                </c:pt>
                <c:pt idx="1531">
                  <c:v>1.0121810675069585</c:v>
                </c:pt>
                <c:pt idx="1532">
                  <c:v>1.0121590292640463</c:v>
                </c:pt>
                <c:pt idx="1533">
                  <c:v>1.0121735674528447</c:v>
                </c:pt>
                <c:pt idx="1534">
                  <c:v>1.0121929926153141</c:v>
                </c:pt>
                <c:pt idx="1535">
                  <c:v>1.0121969512871374</c:v>
                </c:pt>
                <c:pt idx="1536">
                  <c:v>1.0121889870820997</c:v>
                </c:pt>
                <c:pt idx="1537">
                  <c:v>1.0122028870633772</c:v>
                </c:pt>
                <c:pt idx="1538">
                  <c:v>1.0121781844156419</c:v>
                </c:pt>
                <c:pt idx="1539">
                  <c:v>1.0121898417446185</c:v>
                </c:pt>
                <c:pt idx="1540">
                  <c:v>1.0121980023212009</c:v>
                </c:pt>
                <c:pt idx="1541">
                  <c:v>1.0122136718778765</c:v>
                </c:pt>
                <c:pt idx="1542">
                  <c:v>1.0121853899124384</c:v>
                </c:pt>
                <c:pt idx="1543">
                  <c:v>1.0121757208453528</c:v>
                </c:pt>
                <c:pt idx="1544">
                  <c:v>1.0121695284472076</c:v>
                </c:pt>
                <c:pt idx="1545">
                  <c:v>1.0121683859218562</c:v>
                </c:pt>
                <c:pt idx="1546">
                  <c:v>1.0121888688128737</c:v>
                </c:pt>
                <c:pt idx="1547">
                  <c:v>1.0121869742737657</c:v>
                </c:pt>
                <c:pt idx="1548">
                  <c:v>1.012172065656826</c:v>
                </c:pt>
                <c:pt idx="1549">
                  <c:v>1.0121593327473428</c:v>
                </c:pt>
                <c:pt idx="1550">
                  <c:v>1.0121786552610503</c:v>
                </c:pt>
                <c:pt idx="1551">
                  <c:v>1.0121953089069446</c:v>
                </c:pt>
                <c:pt idx="1552">
                  <c:v>1.0121614035745423</c:v>
                </c:pt>
                <c:pt idx="1553">
                  <c:v>1.0121873826373189</c:v>
                </c:pt>
                <c:pt idx="1554">
                  <c:v>1.0121717487845605</c:v>
                </c:pt>
                <c:pt idx="1555">
                  <c:v>1.0121615263067578</c:v>
                </c:pt>
                <c:pt idx="1556">
                  <c:v>1.0121344984414125</c:v>
                </c:pt>
                <c:pt idx="1557">
                  <c:v>1.0121428464635605</c:v>
                </c:pt>
                <c:pt idx="1558">
                  <c:v>1.0121259004918437</c:v>
                </c:pt>
                <c:pt idx="1559">
                  <c:v>1.0121245504374734</c:v>
                </c:pt>
                <c:pt idx="1560">
                  <c:v>1.0121070666755034</c:v>
                </c:pt>
                <c:pt idx="1561">
                  <c:v>1.0120950099089527</c:v>
                </c:pt>
                <c:pt idx="1562">
                  <c:v>1.0120815004392698</c:v>
                </c:pt>
                <c:pt idx="1563">
                  <c:v>1.0120725030521271</c:v>
                </c:pt>
                <c:pt idx="1564">
                  <c:v>1.0120793961396479</c:v>
                </c:pt>
                <c:pt idx="1565">
                  <c:v>1.0120838211938898</c:v>
                </c:pt>
                <c:pt idx="1566">
                  <c:v>1.0120367656624716</c:v>
                </c:pt>
                <c:pt idx="1567">
                  <c:v>1.0120484542323758</c:v>
                </c:pt>
                <c:pt idx="1568">
                  <c:v>1.0120407890476448</c:v>
                </c:pt>
                <c:pt idx="1569">
                  <c:v>1.0120522633940456</c:v>
                </c:pt>
                <c:pt idx="1570">
                  <c:v>1.0120262330068879</c:v>
                </c:pt>
                <c:pt idx="1571">
                  <c:v>1.0120088831346075</c:v>
                </c:pt>
                <c:pt idx="1572">
                  <c:v>1.0119893954902828</c:v>
                </c:pt>
                <c:pt idx="1573">
                  <c:v>1.0119968732294484</c:v>
                </c:pt>
                <c:pt idx="1574">
                  <c:v>1.0120078164800803</c:v>
                </c:pt>
                <c:pt idx="1575">
                  <c:v>1.0120126543608654</c:v>
                </c:pt>
                <c:pt idx="1576">
                  <c:v>1.0119988882692772</c:v>
                </c:pt>
                <c:pt idx="1577">
                  <c:v>1.012006696269677</c:v>
                </c:pt>
                <c:pt idx="1578">
                  <c:v>1.0119944832984886</c:v>
                </c:pt>
                <c:pt idx="1579">
                  <c:v>1.0119653846059438</c:v>
                </c:pt>
                <c:pt idx="1580">
                  <c:v>1.0119093361503724</c:v>
                </c:pt>
                <c:pt idx="1581">
                  <c:v>1.0119298368933487</c:v>
                </c:pt>
                <c:pt idx="1582">
                  <c:v>1.0119480258076841</c:v>
                </c:pt>
                <c:pt idx="1583">
                  <c:v>1.0119603525851086</c:v>
                </c:pt>
                <c:pt idx="1584">
                  <c:v>1.0119514466892539</c:v>
                </c:pt>
                <c:pt idx="1585">
                  <c:v>1.0119340410296027</c:v>
                </c:pt>
                <c:pt idx="1586">
                  <c:v>1.0119162760992846</c:v>
                </c:pt>
                <c:pt idx="1587">
                  <c:v>1.0119214174633662</c:v>
                </c:pt>
                <c:pt idx="1588">
                  <c:v>1.0119045161215459</c:v>
                </c:pt>
                <c:pt idx="1589">
                  <c:v>1.011915586567383</c:v>
                </c:pt>
                <c:pt idx="1590">
                  <c:v>1.0119180992305583</c:v>
                </c:pt>
                <c:pt idx="1591">
                  <c:v>1.011937961766014</c:v>
                </c:pt>
                <c:pt idx="1592">
                  <c:v>1.0119509758438454</c:v>
                </c:pt>
                <c:pt idx="1593">
                  <c:v>1.011954282919179</c:v>
                </c:pt>
                <c:pt idx="1594">
                  <c:v>1.0118957418838859</c:v>
                </c:pt>
                <c:pt idx="1595">
                  <c:v>1.0118692250308561</c:v>
                </c:pt>
                <c:pt idx="1596">
                  <c:v>1.0118629612248764</c:v>
                </c:pt>
                <c:pt idx="1597">
                  <c:v>1.0119019632914639</c:v>
                </c:pt>
                <c:pt idx="1598">
                  <c:v>1.0118847093734609</c:v>
                </c:pt>
                <c:pt idx="1599">
                  <c:v>1.0118613009927251</c:v>
                </c:pt>
                <c:pt idx="1600">
                  <c:v>1.0118612228904063</c:v>
                </c:pt>
                <c:pt idx="1601">
                  <c:v>1.0118580073063603</c:v>
                </c:pt>
                <c:pt idx="1602">
                  <c:v>1.0118481641826782</c:v>
                </c:pt>
                <c:pt idx="1603">
                  <c:v>1.0118582572337811</c:v>
                </c:pt>
                <c:pt idx="1604">
                  <c:v>1.0118795300739674</c:v>
                </c:pt>
                <c:pt idx="1605">
                  <c:v>1.0118964180268186</c:v>
                </c:pt>
                <c:pt idx="1606">
                  <c:v>1.0118778876937746</c:v>
                </c:pt>
                <c:pt idx="1607">
                  <c:v>1.0119005864591555</c:v>
                </c:pt>
                <c:pt idx="1608">
                  <c:v>1.0118674911593755</c:v>
                </c:pt>
                <c:pt idx="1609">
                  <c:v>1.0118324254496629</c:v>
                </c:pt>
                <c:pt idx="1610">
                  <c:v>1.0118537228362925</c:v>
                </c:pt>
                <c:pt idx="1611">
                  <c:v>1.011906734227404</c:v>
                </c:pt>
                <c:pt idx="1612">
                  <c:v>1.0118733845372136</c:v>
                </c:pt>
                <c:pt idx="1613">
                  <c:v>1.0118525379125392</c:v>
                </c:pt>
                <c:pt idx="1614">
                  <c:v>1.0118866686259191</c:v>
                </c:pt>
                <c:pt idx="1615">
                  <c:v>1.0119193801085891</c:v>
                </c:pt>
                <c:pt idx="1616">
                  <c:v>1.0118880454582275</c:v>
                </c:pt>
                <c:pt idx="1617">
                  <c:v>1.0118692919757009</c:v>
                </c:pt>
                <c:pt idx="1618">
                  <c:v>1.0118737192614378</c:v>
                </c:pt>
                <c:pt idx="1619">
                  <c:v>1.0118557646540591</c:v>
                </c:pt>
                <c:pt idx="1620">
                  <c:v>1.0118287546406723</c:v>
                </c:pt>
                <c:pt idx="1621">
                  <c:v>1.0118290514294845</c:v>
                </c:pt>
                <c:pt idx="1622">
                  <c:v>1.0117896231473851</c:v>
                </c:pt>
                <c:pt idx="1623">
                  <c:v>1.0118235061648393</c:v>
                </c:pt>
                <c:pt idx="1624">
                  <c:v>1.0118211273913535</c:v>
                </c:pt>
                <c:pt idx="1625">
                  <c:v>1.0118090259949064</c:v>
                </c:pt>
                <c:pt idx="1626">
                  <c:v>1.0118032687382525</c:v>
                </c:pt>
                <c:pt idx="1627">
                  <c:v>1.0118161623153634</c:v>
                </c:pt>
                <c:pt idx="1628">
                  <c:v>1.0118040586874213</c:v>
                </c:pt>
                <c:pt idx="1629">
                  <c:v>1.0117990534445243</c:v>
                </c:pt>
                <c:pt idx="1630">
                  <c:v>1.0117518550974371</c:v>
                </c:pt>
                <c:pt idx="1631">
                  <c:v>1.0117098003459264</c:v>
                </c:pt>
                <c:pt idx="1632">
                  <c:v>1.0116836159856255</c:v>
                </c:pt>
                <c:pt idx="1633">
                  <c:v>1.0117018584558368</c:v>
                </c:pt>
                <c:pt idx="1634">
                  <c:v>1.011669972626253</c:v>
                </c:pt>
                <c:pt idx="1635">
                  <c:v>1.011638205065895</c:v>
                </c:pt>
                <c:pt idx="1636">
                  <c:v>1.0116141607091333</c:v>
                </c:pt>
                <c:pt idx="1637">
                  <c:v>1.0116121055023977</c:v>
                </c:pt>
                <c:pt idx="1638">
                  <c:v>1.0115956326075843</c:v>
                </c:pt>
                <c:pt idx="1639">
                  <c:v>1.011556603763059</c:v>
                </c:pt>
                <c:pt idx="1640">
                  <c:v>1.0114874564328529</c:v>
                </c:pt>
                <c:pt idx="1641">
                  <c:v>1.011393622075375</c:v>
                </c:pt>
                <c:pt idx="1642">
                  <c:v>1.0112838481503474</c:v>
                </c:pt>
                <c:pt idx="1643">
                  <c:v>1.0112788853058521</c:v>
                </c:pt>
                <c:pt idx="1644">
                  <c:v>1.0113120475504769</c:v>
                </c:pt>
                <c:pt idx="1645">
                  <c:v>1.0112964315496773</c:v>
                </c:pt>
                <c:pt idx="1646">
                  <c:v>1.011226498733292</c:v>
                </c:pt>
                <c:pt idx="1647">
                  <c:v>1.0112010150623669</c:v>
                </c:pt>
                <c:pt idx="1648">
                  <c:v>1.0111636531444774</c:v>
                </c:pt>
                <c:pt idx="1649">
                  <c:v>1.0111550105650122</c:v>
                </c:pt>
                <c:pt idx="1650">
                  <c:v>1.0111049648305257</c:v>
                </c:pt>
                <c:pt idx="1651">
                  <c:v>1.0110530245569311</c:v>
                </c:pt>
                <c:pt idx="1652">
                  <c:v>1.0109274717319814</c:v>
                </c:pt>
                <c:pt idx="1653">
                  <c:v>1.0107992545022082</c:v>
                </c:pt>
                <c:pt idx="1654">
                  <c:v>1.0108151449768716</c:v>
                </c:pt>
                <c:pt idx="1655">
                  <c:v>1.0108603215896454</c:v>
                </c:pt>
                <c:pt idx="1656">
                  <c:v>1.0107801618324679</c:v>
                </c:pt>
                <c:pt idx="1657">
                  <c:v>1.0107258160074497</c:v>
                </c:pt>
                <c:pt idx="1658">
                  <c:v>1.0106660097145896</c:v>
                </c:pt>
                <c:pt idx="1659">
                  <c:v>1.0106214199849552</c:v>
                </c:pt>
                <c:pt idx="1660">
                  <c:v>1.010570595458774</c:v>
                </c:pt>
                <c:pt idx="1661">
                  <c:v>1.0106003524422931</c:v>
                </c:pt>
                <c:pt idx="1662">
                  <c:v>1.0105837545837693</c:v>
                </c:pt>
                <c:pt idx="1663">
                  <c:v>1.0104967486004621</c:v>
                </c:pt>
                <c:pt idx="1664">
                  <c:v>1.010359034128705</c:v>
                </c:pt>
                <c:pt idx="1665">
                  <c:v>1.0103541248400856</c:v>
                </c:pt>
                <c:pt idx="1666">
                  <c:v>1.0102713921693722</c:v>
                </c:pt>
                <c:pt idx="1667">
                  <c:v>1.0102545131425003</c:v>
                </c:pt>
                <c:pt idx="1668">
                  <c:v>1.0102566754609879</c:v>
                </c:pt>
                <c:pt idx="1669">
                  <c:v>1.0101573360057716</c:v>
                </c:pt>
                <c:pt idx="1670">
                  <c:v>1.0101199249949959</c:v>
                </c:pt>
                <c:pt idx="1671">
                  <c:v>1.0102294579185822</c:v>
                </c:pt>
                <c:pt idx="1672">
                  <c:v>1.0102518041077804</c:v>
                </c:pt>
                <c:pt idx="1673">
                  <c:v>1.0101984713814136</c:v>
                </c:pt>
                <c:pt idx="1674">
                  <c:v>1.0099642336009118</c:v>
                </c:pt>
                <c:pt idx="1675">
                  <c:v>1.0099007676565355</c:v>
                </c:pt>
                <c:pt idx="1676">
                  <c:v>1.0100220984932724</c:v>
                </c:pt>
                <c:pt idx="1677">
                  <c:v>1.0100501171423208</c:v>
                </c:pt>
                <c:pt idx="1678">
                  <c:v>1.0100624394567559</c:v>
                </c:pt>
                <c:pt idx="1679">
                  <c:v>1.0100661236547155</c:v>
                </c:pt>
                <c:pt idx="1680">
                  <c:v>1.0100270814212211</c:v>
                </c:pt>
                <c:pt idx="1681">
                  <c:v>1.0100171646582097</c:v>
                </c:pt>
                <c:pt idx="1682">
                  <c:v>1.0099970655843025</c:v>
                </c:pt>
                <c:pt idx="1683">
                  <c:v>1.0099132305551446</c:v>
                </c:pt>
                <c:pt idx="1684">
                  <c:v>1.0096338474027966</c:v>
                </c:pt>
                <c:pt idx="1685">
                  <c:v>1.0094631358170316</c:v>
                </c:pt>
                <c:pt idx="1686">
                  <c:v>1.0095769308957376</c:v>
                </c:pt>
                <c:pt idx="1687">
                  <c:v>1.0098561466859735</c:v>
                </c:pt>
                <c:pt idx="1688">
                  <c:v>1.0098141968147196</c:v>
                </c:pt>
                <c:pt idx="1689">
                  <c:v>1.0097396046371354</c:v>
                </c:pt>
                <c:pt idx="1690">
                  <c:v>1.0098078571379159</c:v>
                </c:pt>
                <c:pt idx="1691">
                  <c:v>1.0098595474840899</c:v>
                </c:pt>
                <c:pt idx="1692">
                  <c:v>1.0098323254786947</c:v>
                </c:pt>
                <c:pt idx="1693">
                  <c:v>1.009828424825737</c:v>
                </c:pt>
                <c:pt idx="1694">
                  <c:v>1.0097511749378139</c:v>
                </c:pt>
                <c:pt idx="1695">
                  <c:v>1.009533635433103</c:v>
                </c:pt>
                <c:pt idx="1696">
                  <c:v>1.009309466157261</c:v>
                </c:pt>
                <c:pt idx="1697">
                  <c:v>1.0094522505852652</c:v>
                </c:pt>
                <c:pt idx="1698">
                  <c:v>1.0093143575939219</c:v>
                </c:pt>
                <c:pt idx="1699">
                  <c:v>1.0091623838702197</c:v>
                </c:pt>
                <c:pt idx="1700">
                  <c:v>1.0093539777845764</c:v>
                </c:pt>
                <c:pt idx="1701">
                  <c:v>1.0094770915856801</c:v>
                </c:pt>
                <c:pt idx="1702">
                  <c:v>1.0095325933250188</c:v>
                </c:pt>
                <c:pt idx="1703">
                  <c:v>1.0095532123372208</c:v>
                </c:pt>
                <c:pt idx="1704">
                  <c:v>1.0094693103632182</c:v>
                </c:pt>
                <c:pt idx="1705">
                  <c:v>1.0092689578316654</c:v>
                </c:pt>
                <c:pt idx="1706">
                  <c:v>1.0091199921629901</c:v>
                </c:pt>
                <c:pt idx="1707">
                  <c:v>1.0093393414100058</c:v>
                </c:pt>
                <c:pt idx="1708">
                  <c:v>1.0095318368482724</c:v>
                </c:pt>
                <c:pt idx="1709">
                  <c:v>1.0096554527357122</c:v>
                </c:pt>
                <c:pt idx="1710">
                  <c:v>1.0097279740860969</c:v>
                </c:pt>
                <c:pt idx="1711">
                  <c:v>1.0097901859303804</c:v>
                </c:pt>
                <c:pt idx="1712">
                  <c:v>1.0097453217268824</c:v>
                </c:pt>
                <c:pt idx="1713">
                  <c:v>1.0098786914782114</c:v>
                </c:pt>
                <c:pt idx="1714">
                  <c:v>1.0100648539341588</c:v>
                </c:pt>
                <c:pt idx="1715">
                  <c:v>1.0101681721446518</c:v>
                </c:pt>
                <c:pt idx="1716">
                  <c:v>1.010081366995879</c:v>
                </c:pt>
                <c:pt idx="1717">
                  <c:v>1.0100615914887217</c:v>
                </c:pt>
                <c:pt idx="1718">
                  <c:v>1.0102616472314625</c:v>
                </c:pt>
                <c:pt idx="1719">
                  <c:v>1.0106467876181493</c:v>
                </c:pt>
                <c:pt idx="1720">
                  <c:v>1.0108463234225953</c:v>
                </c:pt>
                <c:pt idx="1721">
                  <c:v>1.0110357103885679</c:v>
                </c:pt>
                <c:pt idx="1722">
                  <c:v>1.0111974000407471</c:v>
                </c:pt>
                <c:pt idx="1723">
                  <c:v>1.0115129624187262</c:v>
                </c:pt>
                <c:pt idx="1724">
                  <c:v>1.0119097645973791</c:v>
                </c:pt>
                <c:pt idx="1725">
                  <c:v>1.0125204109253094</c:v>
                </c:pt>
                <c:pt idx="1726">
                  <c:v>1.0133482999691383</c:v>
                </c:pt>
                <c:pt idx="1727">
                  <c:v>1.0141280065766616</c:v>
                </c:pt>
                <c:pt idx="1728">
                  <c:v>1.0149484290387991</c:v>
                </c:pt>
                <c:pt idx="1729">
                  <c:v>1.0160926213168899</c:v>
                </c:pt>
                <c:pt idx="1730">
                  <c:v>1.0175602821591319</c:v>
                </c:pt>
                <c:pt idx="1731">
                  <c:v>1.0193472386701987</c:v>
                </c:pt>
                <c:pt idx="1732">
                  <c:v>1.0204022425630415</c:v>
                </c:pt>
                <c:pt idx="1733">
                  <c:v>1.0204720638046854</c:v>
                </c:pt>
                <c:pt idx="1734">
                  <c:v>1.0186794415282525</c:v>
                </c:pt>
                <c:pt idx="1735">
                  <c:v>1.0118311936645183</c:v>
                </c:pt>
                <c:pt idx="1736">
                  <c:v>1.0080055702573874</c:v>
                </c:pt>
                <c:pt idx="1737">
                  <c:v>1.0048152846684479</c:v>
                </c:pt>
                <c:pt idx="1738">
                  <c:v>1.0027064037876501</c:v>
                </c:pt>
                <c:pt idx="1739">
                  <c:v>1.0019005889137997</c:v>
                </c:pt>
                <c:pt idx="1740">
                  <c:v>1.0016187281327453</c:v>
                </c:pt>
                <c:pt idx="1741">
                  <c:v>1.0013226319767408</c:v>
                </c:pt>
                <c:pt idx="1742">
                  <c:v>1.0011039019695396</c:v>
                </c:pt>
                <c:pt idx="1743">
                  <c:v>1.0009288592754648</c:v>
                </c:pt>
                <c:pt idx="1744">
                  <c:v>1.0008579823136183</c:v>
                </c:pt>
                <c:pt idx="1745">
                  <c:v>1.000745501362216</c:v>
                </c:pt>
                <c:pt idx="1746">
                  <c:v>1.0006714764306168</c:v>
                </c:pt>
                <c:pt idx="1747">
                  <c:v>1.0005858791899942</c:v>
                </c:pt>
                <c:pt idx="1748">
                  <c:v>1.0005304142703202</c:v>
                </c:pt>
                <c:pt idx="1749">
                  <c:v>1.0005004600226586</c:v>
                </c:pt>
                <c:pt idx="1750">
                  <c:v>1.0004798684578429</c:v>
                </c:pt>
                <c:pt idx="1751">
                  <c:v>1.0004348373385319</c:v>
                </c:pt>
                <c:pt idx="1752">
                  <c:v>1.0003962940672808</c:v>
                </c:pt>
                <c:pt idx="1753">
                  <c:v>1.0003578851320185</c:v>
                </c:pt>
                <c:pt idx="1754">
                  <c:v>1.0003562617195318</c:v>
                </c:pt>
                <c:pt idx="1755">
                  <c:v>1.0003251406232252</c:v>
                </c:pt>
                <c:pt idx="1756">
                  <c:v>1.000306137213278</c:v>
                </c:pt>
                <c:pt idx="1757">
                  <c:v>1.0002940369325783</c:v>
                </c:pt>
                <c:pt idx="1758">
                  <c:v>1.0002910237451133</c:v>
                </c:pt>
                <c:pt idx="1759">
                  <c:v>1.0002745323288929</c:v>
                </c:pt>
                <c:pt idx="1760">
                  <c:v>1.0002598870283428</c:v>
                </c:pt>
                <c:pt idx="1761">
                  <c:v>1.0002293697745364</c:v>
                </c:pt>
                <c:pt idx="1762">
                  <c:v>1.0002197545980509</c:v>
                </c:pt>
                <c:pt idx="1763">
                  <c:v>1.0002040041273728</c:v>
                </c:pt>
                <c:pt idx="1764">
                  <c:v>1.0001708217546645</c:v>
                </c:pt>
                <c:pt idx="1765">
                  <c:v>1.0001771835009521</c:v>
                </c:pt>
                <c:pt idx="1766">
                  <c:v>1.0001814893041105</c:v>
                </c:pt>
                <c:pt idx="1767">
                  <c:v>1.0001618230286249</c:v>
                </c:pt>
                <c:pt idx="1768">
                  <c:v>1.0001803187065541</c:v>
                </c:pt>
                <c:pt idx="1769">
                  <c:v>1.0001856052516891</c:v>
                </c:pt>
                <c:pt idx="1770">
                  <c:v>1.0001812352261095</c:v>
                </c:pt>
                <c:pt idx="1771">
                  <c:v>1.0001539217963711</c:v>
                </c:pt>
                <c:pt idx="1772">
                  <c:v>1.0001447329692872</c:v>
                </c:pt>
                <c:pt idx="1773">
                  <c:v>1.0001445874758246</c:v>
                </c:pt>
                <c:pt idx="1774">
                  <c:v>1.00011868301192</c:v>
                </c:pt>
                <c:pt idx="1775">
                  <c:v>1.0001285579567183</c:v>
                </c:pt>
                <c:pt idx="1776">
                  <c:v>1.0001479826505739</c:v>
                </c:pt>
                <c:pt idx="1777">
                  <c:v>1.0001440102327426</c:v>
                </c:pt>
                <c:pt idx="1778">
                  <c:v>1.0001489701539799</c:v>
                </c:pt>
                <c:pt idx="1779">
                  <c:v>1.0001401264945158</c:v>
                </c:pt>
                <c:pt idx="1780">
                  <c:v>1.0001301743399964</c:v>
                </c:pt>
                <c:pt idx="1781">
                  <c:v>1.0001215619303412</c:v>
                </c:pt>
                <c:pt idx="1782">
                  <c:v>1.0001095825074013</c:v>
                </c:pt>
                <c:pt idx="1783">
                  <c:v>1.0000959658367068</c:v>
                </c:pt>
                <c:pt idx="1784">
                  <c:v>1.000099424095815</c:v>
                </c:pt>
                <c:pt idx="1785">
                  <c:v>1.0001071026918298</c:v>
                </c:pt>
                <c:pt idx="1786">
                  <c:v>1.0001115396399394</c:v>
                </c:pt>
                <c:pt idx="1787">
                  <c:v>1.0001183497604824</c:v>
                </c:pt>
                <c:pt idx="1788">
                  <c:v>1.0001208297099435</c:v>
                </c:pt>
                <c:pt idx="1789">
                  <c:v>1.0001080733474497</c:v>
                </c:pt>
                <c:pt idx="1790">
                  <c:v>1.0000812934234946</c:v>
                </c:pt>
                <c:pt idx="1791">
                  <c:v>1.0000563520950725</c:v>
                </c:pt>
                <c:pt idx="1792">
                  <c:v>1.0000833244185114</c:v>
                </c:pt>
                <c:pt idx="1793">
                  <c:v>1.0000932738729222</c:v>
                </c:pt>
                <c:pt idx="1794">
                  <c:v>1.0000985212553231</c:v>
                </c:pt>
                <c:pt idx="1795">
                  <c:v>1.0000886914536649</c:v>
                </c:pt>
                <c:pt idx="1796">
                  <c:v>1.0000735217295156</c:v>
                </c:pt>
                <c:pt idx="1797">
                  <c:v>1.0000653539675197</c:v>
                </c:pt>
                <c:pt idx="1798">
                  <c:v>1.000072922840934</c:v>
                </c:pt>
                <c:pt idx="1799">
                  <c:v>1.0000593026444775</c:v>
                </c:pt>
                <c:pt idx="1800">
                  <c:v>1.0000551855588367</c:v>
                </c:pt>
                <c:pt idx="1801">
                  <c:v>1.0000583084019574</c:v>
                </c:pt>
                <c:pt idx="1802">
                  <c:v>1.0000569886066568</c:v>
                </c:pt>
                <c:pt idx="1803">
                  <c:v>1.000064023885028</c:v>
                </c:pt>
                <c:pt idx="1804">
                  <c:v>1.0000593779797429</c:v>
                </c:pt>
                <c:pt idx="1805">
                  <c:v>1.0000490449760013</c:v>
                </c:pt>
                <c:pt idx="1806">
                  <c:v>1.0000515107777852</c:v>
                </c:pt>
                <c:pt idx="1807">
                  <c:v>1.0000443706414721</c:v>
                </c:pt>
                <c:pt idx="1808">
                  <c:v>1.0000402408363107</c:v>
                </c:pt>
                <c:pt idx="1809">
                  <c:v>1.0000462749545278</c:v>
                </c:pt>
                <c:pt idx="1810">
                  <c:v>1.0000404643651475</c:v>
                </c:pt>
                <c:pt idx="1811">
                  <c:v>1.0000335387424322</c:v>
                </c:pt>
                <c:pt idx="1812">
                  <c:v>1.0000364266537776</c:v>
                </c:pt>
                <c:pt idx="1813">
                  <c:v>1.0000362814280943</c:v>
                </c:pt>
                <c:pt idx="1814">
                  <c:v>1.0000299585098167</c:v>
                </c:pt>
                <c:pt idx="1815">
                  <c:v>1.0000220447008581</c:v>
                </c:pt>
                <c:pt idx="1816">
                  <c:v>1.0000195434919457</c:v>
                </c:pt>
                <c:pt idx="1817">
                  <c:v>1.0000174077081634</c:v>
                </c:pt>
                <c:pt idx="1818">
                  <c:v>1.0000194910852898</c:v>
                </c:pt>
                <c:pt idx="1819">
                  <c:v>1.0000224066403931</c:v>
                </c:pt>
                <c:pt idx="1820">
                  <c:v>1.00002256753117</c:v>
                </c:pt>
                <c:pt idx="1821">
                  <c:v>1.0000213572018484</c:v>
                </c:pt>
                <c:pt idx="1822">
                  <c:v>1.0000210923368014</c:v>
                </c:pt>
                <c:pt idx="1823">
                  <c:v>1.000017697766787</c:v>
                </c:pt>
                <c:pt idx="1824">
                  <c:v>1.0000137231866371</c:v>
                </c:pt>
                <c:pt idx="1825">
                  <c:v>1.0000119872577182</c:v>
                </c:pt>
                <c:pt idx="1826">
                  <c:v>1.0000117512101954</c:v>
                </c:pt>
                <c:pt idx="1827">
                  <c:v>1.0000108208018164</c:v>
                </c:pt>
                <c:pt idx="1828">
                  <c:v>1.000009633717976</c:v>
                </c:pt>
                <c:pt idx="1829">
                  <c:v>1.0000094108630506</c:v>
                </c:pt>
                <c:pt idx="1830">
                  <c:v>1.000008648106878</c:v>
                </c:pt>
                <c:pt idx="1831">
                  <c:v>1.0000070564150902</c:v>
                </c:pt>
                <c:pt idx="1832">
                  <c:v>1.0000061613156537</c:v>
                </c:pt>
                <c:pt idx="1833">
                  <c:v>1.0000060449722079</c:v>
                </c:pt>
                <c:pt idx="1834">
                  <c:v>1.0000058415826119</c:v>
                </c:pt>
                <c:pt idx="1835">
                  <c:v>1.0000050499977573</c:v>
                </c:pt>
                <c:pt idx="1836">
                  <c:v>1.0000039980264659</c:v>
                </c:pt>
                <c:pt idx="1837">
                  <c:v>1.000002867196379</c:v>
                </c:pt>
                <c:pt idx="1838">
                  <c:v>1.0000034312513264</c:v>
                </c:pt>
                <c:pt idx="1839">
                  <c:v>1.0000037032571567</c:v>
                </c:pt>
                <c:pt idx="1840">
                  <c:v>1.000002948753052</c:v>
                </c:pt>
                <c:pt idx="1841">
                  <c:v>1.0000019723044713</c:v>
                </c:pt>
                <c:pt idx="1842">
                  <c:v>1.000001506539284</c:v>
                </c:pt>
                <c:pt idx="1843">
                  <c:v>1.0000013240322398</c:v>
                </c:pt>
                <c:pt idx="1844">
                  <c:v>1.0000012250866435</c:v>
                </c:pt>
                <c:pt idx="1845">
                  <c:v>1.0000008996262468</c:v>
                </c:pt>
                <c:pt idx="1846">
                  <c:v>1.0000008119987922</c:v>
                </c:pt>
                <c:pt idx="1847">
                  <c:v>1.0000005973269817</c:v>
                </c:pt>
                <c:pt idx="1848">
                  <c:v>1.0000004819870389</c:v>
                </c:pt>
                <c:pt idx="1849">
                  <c:v>1.0000004566499774</c:v>
                </c:pt>
                <c:pt idx="1850">
                  <c:v>1.0000003512430877</c:v>
                </c:pt>
                <c:pt idx="1851">
                  <c:v>1.0000002020173606</c:v>
                </c:pt>
                <c:pt idx="1852">
                  <c:v>1.0000001100511435</c:v>
                </c:pt>
                <c:pt idx="1853">
                  <c:v>1.0000000120997519</c:v>
                </c:pt>
                <c:pt idx="1854">
                  <c:v>1.0000000002374805</c:v>
                </c:pt>
                <c:pt idx="1855">
                  <c:v>1.000000004011768</c:v>
                </c:pt>
                <c:pt idx="1856">
                  <c:v>0.99999999996712219</c:v>
                </c:pt>
                <c:pt idx="1857">
                  <c:v>0.99999994557152039</c:v>
                </c:pt>
                <c:pt idx="1858">
                  <c:v>0.99999979077705337</c:v>
                </c:pt>
                <c:pt idx="1859">
                  <c:v>0.99999955173441823</c:v>
                </c:pt>
                <c:pt idx="1860">
                  <c:v>0.99999944978456035</c:v>
                </c:pt>
                <c:pt idx="1861">
                  <c:v>0.99999935782822891</c:v>
                </c:pt>
                <c:pt idx="1862">
                  <c:v>0.9999992841449391</c:v>
                </c:pt>
                <c:pt idx="1863">
                  <c:v>0.99999910433421013</c:v>
                </c:pt>
                <c:pt idx="1864">
                  <c:v>0.99999880985678047</c:v>
                </c:pt>
                <c:pt idx="1865">
                  <c:v>0.99999854351403761</c:v>
                </c:pt>
                <c:pt idx="1866">
                  <c:v>0.99999840857152866</c:v>
                </c:pt>
                <c:pt idx="1867">
                  <c:v>0.99999840957235409</c:v>
                </c:pt>
                <c:pt idx="1868">
                  <c:v>1</c:v>
                </c:pt>
                <c:pt idx="1869">
                  <c:v>2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Foglio1!$J$4</c:f>
              <c:strCache>
                <c:ptCount val="1"/>
                <c:pt idx="0">
                  <c:v>9 wt%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'9'!$A$2:$A$1870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'9'!$D$2:$D$1871</c:f>
              <c:numCache>
                <c:formatCode>0.00000</c:formatCode>
                <c:ptCount val="187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2.0317142254055134</c:v>
                </c:pt>
                <c:pt idx="131">
                  <c:v>2.0313144892397195</c:v>
                </c:pt>
                <c:pt idx="132">
                  <c:v>2.0306796965373093</c:v>
                </c:pt>
                <c:pt idx="133">
                  <c:v>2.0300873700711572</c:v>
                </c:pt>
                <c:pt idx="134">
                  <c:v>2.0298367742600254</c:v>
                </c:pt>
                <c:pt idx="135">
                  <c:v>2.0292700575853502</c:v>
                </c:pt>
                <c:pt idx="136">
                  <c:v>2.0289139881147893</c:v>
                </c:pt>
                <c:pt idx="137">
                  <c:v>2.0287168960932731</c:v>
                </c:pt>
                <c:pt idx="138">
                  <c:v>2.0287283171265815</c:v>
                </c:pt>
                <c:pt idx="139">
                  <c:v>2.0287642308575977</c:v>
                </c:pt>
                <c:pt idx="140">
                  <c:v>2.0290335338210976</c:v>
                </c:pt>
                <c:pt idx="141">
                  <c:v>2.028624110618293</c:v>
                </c:pt>
                <c:pt idx="142">
                  <c:v>2.0282503510508851</c:v>
                </c:pt>
                <c:pt idx="143">
                  <c:v>2.0280744671379356</c:v>
                </c:pt>
                <c:pt idx="144">
                  <c:v>2.0281599998399389</c:v>
                </c:pt>
                <c:pt idx="145">
                  <c:v>2.0281102308115804</c:v>
                </c:pt>
                <c:pt idx="146">
                  <c:v>2.0281100640811669</c:v>
                </c:pt>
                <c:pt idx="147">
                  <c:v>2.0281656019818244</c:v>
                </c:pt>
                <c:pt idx="148">
                  <c:v>2.0282932007670933</c:v>
                </c:pt>
                <c:pt idx="149">
                  <c:v>2.0282210064981512</c:v>
                </c:pt>
                <c:pt idx="150">
                  <c:v>2.028309590366717</c:v>
                </c:pt>
                <c:pt idx="151">
                  <c:v>2.0284567966485851</c:v>
                </c:pt>
                <c:pt idx="152">
                  <c:v>2.0284966618903959</c:v>
                </c:pt>
                <c:pt idx="153">
                  <c:v>2.0284731362290849</c:v>
                </c:pt>
                <c:pt idx="154">
                  <c:v>2.0288229199630661</c:v>
                </c:pt>
                <c:pt idx="155">
                  <c:v>2.0294518437549289</c:v>
                </c:pt>
                <c:pt idx="156">
                  <c:v>2.029962005473426</c:v>
                </c:pt>
                <c:pt idx="157">
                  <c:v>2.0300555579083071</c:v>
                </c:pt>
                <c:pt idx="158">
                  <c:v>2.0302517495855916</c:v>
                </c:pt>
                <c:pt idx="159">
                  <c:v>2.030669292559522</c:v>
                </c:pt>
                <c:pt idx="160">
                  <c:v>2.0310744808098296</c:v>
                </c:pt>
                <c:pt idx="161">
                  <c:v>2.0312285397116829</c:v>
                </c:pt>
                <c:pt idx="162">
                  <c:v>2.0318633157410515</c:v>
                </c:pt>
                <c:pt idx="163">
                  <c:v>2.0326465818764707</c:v>
                </c:pt>
                <c:pt idx="164">
                  <c:v>2.0332942294937433</c:v>
                </c:pt>
                <c:pt idx="165">
                  <c:v>2.0336661550266051</c:v>
                </c:pt>
                <c:pt idx="166">
                  <c:v>2.0344295302237221</c:v>
                </c:pt>
                <c:pt idx="167">
                  <c:v>2.0353498821049247</c:v>
                </c:pt>
                <c:pt idx="168">
                  <c:v>2.0363288230533474</c:v>
                </c:pt>
                <c:pt idx="169">
                  <c:v>2.0369094450444889</c:v>
                </c:pt>
                <c:pt idx="170">
                  <c:v>2.0376857918677573</c:v>
                </c:pt>
                <c:pt idx="171">
                  <c:v>2.0383474948588676</c:v>
                </c:pt>
                <c:pt idx="172">
                  <c:v>2.0390699043934464</c:v>
                </c:pt>
                <c:pt idx="173">
                  <c:v>2.0399576771518979</c:v>
                </c:pt>
                <c:pt idx="174">
                  <c:v>2.0413915086868211</c:v>
                </c:pt>
                <c:pt idx="175">
                  <c:v>2.0429389669983822</c:v>
                </c:pt>
                <c:pt idx="176">
                  <c:v>2.0443166270570781</c:v>
                </c:pt>
                <c:pt idx="177">
                  <c:v>2.0454453919548574</c:v>
                </c:pt>
                <c:pt idx="178">
                  <c:v>2.0469594875107249</c:v>
                </c:pt>
                <c:pt idx="179">
                  <c:v>2.0481394553184167</c:v>
                </c:pt>
                <c:pt idx="180">
                  <c:v>2.049444704358633</c:v>
                </c:pt>
                <c:pt idx="181">
                  <c:v>2.050837803653597</c:v>
                </c:pt>
                <c:pt idx="182">
                  <c:v>2.052375141429073</c:v>
                </c:pt>
                <c:pt idx="183">
                  <c:v>2.0540784593309507</c:v>
                </c:pt>
                <c:pt idx="184">
                  <c:v>2.0561206734708235</c:v>
                </c:pt>
                <c:pt idx="185">
                  <c:v>2.0579349671357683</c:v>
                </c:pt>
                <c:pt idx="186">
                  <c:v>2.0602875499399271</c:v>
                </c:pt>
                <c:pt idx="187">
                  <c:v>2.0626835493436992</c:v>
                </c:pt>
                <c:pt idx="188">
                  <c:v>2.0653357133544059</c:v>
                </c:pt>
                <c:pt idx="189">
                  <c:v>2.0682337547055489</c:v>
                </c:pt>
                <c:pt idx="190">
                  <c:v>2.0717600695999439</c:v>
                </c:pt>
                <c:pt idx="191">
                  <c:v>2.0754472126509702</c:v>
                </c:pt>
                <c:pt idx="192">
                  <c:v>2.0798292380453458</c:v>
                </c:pt>
                <c:pt idx="193">
                  <c:v>2.0845414563501445</c:v>
                </c:pt>
                <c:pt idx="194">
                  <c:v>2.0898184739298657</c:v>
                </c:pt>
                <c:pt idx="195">
                  <c:v>2.0949870667218433</c:v>
                </c:pt>
                <c:pt idx="196">
                  <c:v>2.1012912603585439</c:v>
                </c:pt>
                <c:pt idx="197">
                  <c:v>2.1077196014609587</c:v>
                </c:pt>
                <c:pt idx="198">
                  <c:v>2.1148701853675389</c:v>
                </c:pt>
                <c:pt idx="199">
                  <c:v>2.1211095708926044</c:v>
                </c:pt>
                <c:pt idx="200">
                  <c:v>2.1270514093221644</c:v>
                </c:pt>
                <c:pt idx="201">
                  <c:v>2.1326897983995883</c:v>
                </c:pt>
                <c:pt idx="202">
                  <c:v>2.1389785361269791</c:v>
                </c:pt>
                <c:pt idx="203">
                  <c:v>2.1442717098837454</c:v>
                </c:pt>
                <c:pt idx="204">
                  <c:v>2.1508413216653168</c:v>
                </c:pt>
                <c:pt idx="205">
                  <c:v>2.1554919164093738</c:v>
                </c:pt>
                <c:pt idx="206">
                  <c:v>2.1599556563792892</c:v>
                </c:pt>
                <c:pt idx="207">
                  <c:v>2.1626153732777165</c:v>
                </c:pt>
                <c:pt idx="208">
                  <c:v>2.1652406103266815</c:v>
                </c:pt>
                <c:pt idx="209">
                  <c:v>2.1670938855622466</c:v>
                </c:pt>
                <c:pt idx="210">
                  <c:v>2.1708905038026205</c:v>
                </c:pt>
                <c:pt idx="211">
                  <c:v>2.1735340145048792</c:v>
                </c:pt>
                <c:pt idx="212">
                  <c:v>2.1753760521105905</c:v>
                </c:pt>
                <c:pt idx="213">
                  <c:v>2.1760514770147119</c:v>
                </c:pt>
                <c:pt idx="214">
                  <c:v>2.1772244254720055</c:v>
                </c:pt>
                <c:pt idx="215">
                  <c:v>2.1760359710862787</c:v>
                </c:pt>
                <c:pt idx="216">
                  <c:v>2.1752433347016344</c:v>
                </c:pt>
                <c:pt idx="217">
                  <c:v>2.1748086685142618</c:v>
                </c:pt>
                <c:pt idx="218">
                  <c:v>2.1733229338016899</c:v>
                </c:pt>
                <c:pt idx="219">
                  <c:v>2.1694722949074197</c:v>
                </c:pt>
                <c:pt idx="220">
                  <c:v>2.1676375934398919</c:v>
                </c:pt>
                <c:pt idx="221">
                  <c:v>2.1656819290575431</c:v>
                </c:pt>
                <c:pt idx="222">
                  <c:v>2.1625237882617121</c:v>
                </c:pt>
                <c:pt idx="223">
                  <c:v>2.1578881158896417</c:v>
                </c:pt>
                <c:pt idx="224">
                  <c:v>2.1534016839104817</c:v>
                </c:pt>
                <c:pt idx="225">
                  <c:v>2.1468985808907606</c:v>
                </c:pt>
                <c:pt idx="226">
                  <c:v>2.1408922011182274</c:v>
                </c:pt>
                <c:pt idx="227">
                  <c:v>2.1339432943195282</c:v>
                </c:pt>
                <c:pt idx="228">
                  <c:v>2.1266611934629673</c:v>
                </c:pt>
                <c:pt idx="229">
                  <c:v>2.1189384074511155</c:v>
                </c:pt>
                <c:pt idx="230">
                  <c:v>2.1111499463294798</c:v>
                </c:pt>
                <c:pt idx="231">
                  <c:v>2.1033315904447467</c:v>
                </c:pt>
                <c:pt idx="232">
                  <c:v>2.0967415708605923</c:v>
                </c:pt>
                <c:pt idx="233">
                  <c:v>2.090211207418303</c:v>
                </c:pt>
                <c:pt idx="234">
                  <c:v>2.0849036114807893</c:v>
                </c:pt>
                <c:pt idx="235">
                  <c:v>2.0797110261823439</c:v>
                </c:pt>
                <c:pt idx="236">
                  <c:v>2.0758576195632128</c:v>
                </c:pt>
                <c:pt idx="237">
                  <c:v>2.072634754020954</c:v>
                </c:pt>
                <c:pt idx="238">
                  <c:v>2.0703268549675493</c:v>
                </c:pt>
                <c:pt idx="239">
                  <c:v>2.0687519528299654</c:v>
                </c:pt>
                <c:pt idx="240">
                  <c:v>2.0679676196199015</c:v>
                </c:pt>
                <c:pt idx="241">
                  <c:v>2.0672886100118943</c:v>
                </c:pt>
                <c:pt idx="242">
                  <c:v>2.0671252475529811</c:v>
                </c:pt>
                <c:pt idx="243">
                  <c:v>2.0671878548231608</c:v>
                </c:pt>
                <c:pt idx="244">
                  <c:v>2.0680382966420829</c:v>
                </c:pt>
                <c:pt idx="245">
                  <c:v>2.0687192903420075</c:v>
                </c:pt>
                <c:pt idx="246">
                  <c:v>2.0699632659553502</c:v>
                </c:pt>
                <c:pt idx="247">
                  <c:v>2.071322218861678</c:v>
                </c:pt>
                <c:pt idx="248">
                  <c:v>2.0734518330841825</c:v>
                </c:pt>
                <c:pt idx="249">
                  <c:v>2.0757580648334546</c:v>
                </c:pt>
                <c:pt idx="250">
                  <c:v>2.0785012303037194</c:v>
                </c:pt>
                <c:pt idx="251">
                  <c:v>2.0807172442263759</c:v>
                </c:pt>
                <c:pt idx="252">
                  <c:v>2.0830092538713969</c:v>
                </c:pt>
                <c:pt idx="253">
                  <c:v>2.0849746886559628</c:v>
                </c:pt>
                <c:pt idx="254">
                  <c:v>2.0868848689815738</c:v>
                </c:pt>
                <c:pt idx="255">
                  <c:v>2.0883736048415846</c:v>
                </c:pt>
                <c:pt idx="256">
                  <c:v>2.0897056474592119</c:v>
                </c:pt>
                <c:pt idx="257">
                  <c:v>2.0900967303165578</c:v>
                </c:pt>
                <c:pt idx="258">
                  <c:v>2.0902920049765692</c:v>
                </c:pt>
                <c:pt idx="259">
                  <c:v>2.0896064428633214</c:v>
                </c:pt>
                <c:pt idx="260">
                  <c:v>2.0893259356160505</c:v>
                </c:pt>
                <c:pt idx="261">
                  <c:v>2.0887735744299571</c:v>
                </c:pt>
                <c:pt idx="262">
                  <c:v>2.0880255217578187</c:v>
                </c:pt>
                <c:pt idx="263">
                  <c:v>2.0871543886946111</c:v>
                </c:pt>
                <c:pt idx="264">
                  <c:v>2.0868441033955314</c:v>
                </c:pt>
                <c:pt idx="265">
                  <c:v>2.0865101923968932</c:v>
                </c:pt>
                <c:pt idx="266">
                  <c:v>2.0861844845345869</c:v>
                </c:pt>
                <c:pt idx="267">
                  <c:v>2.0856789245754959</c:v>
                </c:pt>
                <c:pt idx="268">
                  <c:v>2.0856568161226976</c:v>
                </c:pt>
                <c:pt idx="269">
                  <c:v>2.0857357629733766</c:v>
                </c:pt>
                <c:pt idx="270">
                  <c:v>2.0862529273692307</c:v>
                </c:pt>
                <c:pt idx="271">
                  <c:v>2.0864527704425657</c:v>
                </c:pt>
                <c:pt idx="272">
                  <c:v>2.0866154826528676</c:v>
                </c:pt>
                <c:pt idx="273">
                  <c:v>2.0860797278159349</c:v>
                </c:pt>
                <c:pt idx="274">
                  <c:v>2.0859440092595403</c:v>
                </c:pt>
                <c:pt idx="275">
                  <c:v>2.0857990705112921</c:v>
                </c:pt>
                <c:pt idx="276">
                  <c:v>2.0858143263441056</c:v>
                </c:pt>
                <c:pt idx="277">
                  <c:v>2.0856899954749366</c:v>
                </c:pt>
                <c:pt idx="278">
                  <c:v>2.0856606509222027</c:v>
                </c:pt>
                <c:pt idx="279">
                  <c:v>2.0849828584462125</c:v>
                </c:pt>
                <c:pt idx="280">
                  <c:v>2.0844125737406936</c:v>
                </c:pt>
                <c:pt idx="281">
                  <c:v>2.0842021432861162</c:v>
                </c:pt>
                <c:pt idx="282">
                  <c:v>2.0844538561910171</c:v>
                </c:pt>
                <c:pt idx="283">
                  <c:v>2.084159793761148</c:v>
                </c:pt>
                <c:pt idx="284">
                  <c:v>2.0840540866791404</c:v>
                </c:pt>
                <c:pt idx="285">
                  <c:v>2.084012203999329</c:v>
                </c:pt>
                <c:pt idx="286">
                  <c:v>2.0846403941773737</c:v>
                </c:pt>
                <c:pt idx="287">
                  <c:v>2.0852105621716035</c:v>
                </c:pt>
                <c:pt idx="288">
                  <c:v>2.0859628831423214</c:v>
                </c:pt>
                <c:pt idx="289">
                  <c:v>2.086547406625133</c:v>
                </c:pt>
                <c:pt idx="290">
                  <c:v>2.08791552970419</c:v>
                </c:pt>
                <c:pt idx="291">
                  <c:v>2.0893198166098839</c:v>
                </c:pt>
                <c:pt idx="292">
                  <c:v>2.0912085387313084</c:v>
                </c:pt>
                <c:pt idx="293">
                  <c:v>2.0934409422535882</c:v>
                </c:pt>
                <c:pt idx="294">
                  <c:v>2.0964378047206713</c:v>
                </c:pt>
                <c:pt idx="295">
                  <c:v>2.0997392836527831</c:v>
                </c:pt>
                <c:pt idx="296">
                  <c:v>2.1042423219811042</c:v>
                </c:pt>
                <c:pt idx="297">
                  <c:v>2.1081260568624072</c:v>
                </c:pt>
                <c:pt idx="298">
                  <c:v>2.1120320835999631</c:v>
                </c:pt>
                <c:pt idx="299">
                  <c:v>2.1166216383397254</c:v>
                </c:pt>
                <c:pt idx="300">
                  <c:v>2.1226069433880221</c:v>
                </c:pt>
                <c:pt idx="301">
                  <c:v>2.1264512798726711</c:v>
                </c:pt>
                <c:pt idx="302">
                  <c:v>2.126116601914132</c:v>
                </c:pt>
                <c:pt idx="303">
                  <c:v>2.1219509425770453</c:v>
                </c:pt>
                <c:pt idx="304">
                  <c:v>2.1175167472363601</c:v>
                </c:pt>
                <c:pt idx="305">
                  <c:v>2.1124283351001201</c:v>
                </c:pt>
                <c:pt idx="306">
                  <c:v>2.1085702767024594</c:v>
                </c:pt>
                <c:pt idx="307">
                  <c:v>2.1047544177723951</c:v>
                </c:pt>
                <c:pt idx="308">
                  <c:v>2.1022033590842897</c:v>
                </c:pt>
                <c:pt idx="309">
                  <c:v>2.0997646266755989</c:v>
                </c:pt>
                <c:pt idx="310">
                  <c:v>2.0977383686362754</c:v>
                </c:pt>
                <c:pt idx="311">
                  <c:v>2.0963045371013518</c:v>
                </c:pt>
                <c:pt idx="312">
                  <c:v>2.0967019557144013</c:v>
                </c:pt>
                <c:pt idx="313">
                  <c:v>2.0979940330519704</c:v>
                </c:pt>
                <c:pt idx="314">
                  <c:v>2.1011280646300436</c:v>
                </c:pt>
                <c:pt idx="315">
                  <c:v>2.1055800834519065</c:v>
                </c:pt>
                <c:pt idx="316">
                  <c:v>2.1118487968566648</c:v>
                </c:pt>
                <c:pt idx="317">
                  <c:v>2.1193926978081286</c:v>
                </c:pt>
                <c:pt idx="318">
                  <c:v>2.129133038531732</c:v>
                </c:pt>
                <c:pt idx="319">
                  <c:v>2.1399490405164907</c:v>
                </c:pt>
                <c:pt idx="320">
                  <c:v>2.1528941065133904</c:v>
                </c:pt>
                <c:pt idx="321">
                  <c:v>2.1663683081498162</c:v>
                </c:pt>
                <c:pt idx="322">
                  <c:v>2.1825601321571946</c:v>
                </c:pt>
                <c:pt idx="323">
                  <c:v>2.2003164209782873</c:v>
                </c:pt>
                <c:pt idx="324">
                  <c:v>2.2214713425432988</c:v>
                </c:pt>
                <c:pt idx="325">
                  <c:v>2.2425560706043277</c:v>
                </c:pt>
                <c:pt idx="326">
                  <c:v>2.2666644547098507</c:v>
                </c:pt>
                <c:pt idx="327">
                  <c:v>2.2922135563163648</c:v>
                </c:pt>
                <c:pt idx="328">
                  <c:v>2.3199681678295003</c:v>
                </c:pt>
                <c:pt idx="329">
                  <c:v>2.3448471799051172</c:v>
                </c:pt>
                <c:pt idx="330">
                  <c:v>2.3752704784129133</c:v>
                </c:pt>
                <c:pt idx="331">
                  <c:v>2.4053091298573155</c:v>
                </c:pt>
                <c:pt idx="332">
                  <c:v>2.4410811400225354</c:v>
                </c:pt>
                <c:pt idx="333">
                  <c:v>2.4736872731007491</c:v>
                </c:pt>
                <c:pt idx="334">
                  <c:v>2.5140291971630488</c:v>
                </c:pt>
                <c:pt idx="335">
                  <c:v>2.5434862929259952</c:v>
                </c:pt>
                <c:pt idx="336">
                  <c:v>2.5763553598659219</c:v>
                </c:pt>
                <c:pt idx="337">
                  <c:v>2.6075229429385169</c:v>
                </c:pt>
                <c:pt idx="338">
                  <c:v>2.6492599003685742</c:v>
                </c:pt>
                <c:pt idx="339">
                  <c:v>2.6751052819194538</c:v>
                </c:pt>
                <c:pt idx="340">
                  <c:v>2.7105976851816345</c:v>
                </c:pt>
                <c:pt idx="341">
                  <c:v>2.7427149646881657</c:v>
                </c:pt>
                <c:pt idx="342">
                  <c:v>2.7769462191044374</c:v>
                </c:pt>
                <c:pt idx="343">
                  <c:v>2.795903633822665</c:v>
                </c:pt>
                <c:pt idx="344">
                  <c:v>2.8343820120559426</c:v>
                </c:pt>
                <c:pt idx="345">
                  <c:v>2.8606427190662562</c:v>
                </c:pt>
                <c:pt idx="346">
                  <c:v>2.8979511499896793</c:v>
                </c:pt>
                <c:pt idx="347">
                  <c:v>2.9090402230452774</c:v>
                </c:pt>
                <c:pt idx="348">
                  <c:v>2.935891489179363</c:v>
                </c:pt>
                <c:pt idx="349">
                  <c:v>2.9450995097125467</c:v>
                </c:pt>
                <c:pt idx="350">
                  <c:v>2.9663966523200704</c:v>
                </c:pt>
                <c:pt idx="351">
                  <c:v>2.9712383367907664</c:v>
                </c:pt>
                <c:pt idx="352">
                  <c:v>3</c:v>
                </c:pt>
                <c:pt idx="353">
                  <c:v>2.9938203039628819</c:v>
                </c:pt>
                <c:pt idx="354">
                  <c:v>2.9914188858206789</c:v>
                </c:pt>
                <c:pt idx="355">
                  <c:v>2.9626847331296333</c:v>
                </c:pt>
                <c:pt idx="356">
                  <c:v>2.9505550955648712</c:v>
                </c:pt>
                <c:pt idx="357">
                  <c:v>2.9208884196724547</c:v>
                </c:pt>
                <c:pt idx="358">
                  <c:v>2.8950240308544632</c:v>
                </c:pt>
                <c:pt idx="359">
                  <c:v>2.8473966546542964</c:v>
                </c:pt>
                <c:pt idx="360">
                  <c:v>2.8209145296551714</c:v>
                </c:pt>
                <c:pt idx="361">
                  <c:v>2.7742833676742409</c:v>
                </c:pt>
                <c:pt idx="362">
                  <c:v>2.7462057993506184</c:v>
                </c:pt>
                <c:pt idx="363">
                  <c:v>2.7091207871809653</c:v>
                </c:pt>
                <c:pt idx="364">
                  <c:v>2.683788601842104</c:v>
                </c:pt>
                <c:pt idx="365">
                  <c:v>2.6517908680418811</c:v>
                </c:pt>
                <c:pt idx="366">
                  <c:v>2.6376129473502035</c:v>
                </c:pt>
                <c:pt idx="367">
                  <c:v>2.6149136019671522</c:v>
                </c:pt>
                <c:pt idx="368">
                  <c:v>2.6009132491655977</c:v>
                </c:pt>
                <c:pt idx="369">
                  <c:v>2.5823474841881211</c:v>
                </c:pt>
                <c:pt idx="370">
                  <c:v>2.576138943789509</c:v>
                </c:pt>
                <c:pt idx="371">
                  <c:v>2.5607862406059918</c:v>
                </c:pt>
                <c:pt idx="372">
                  <c:v>2.5533038798500627</c:v>
                </c:pt>
                <c:pt idx="373">
                  <c:v>2.5389138780727167</c:v>
                </c:pt>
                <c:pt idx="374">
                  <c:v>2.534380644866554</c:v>
                </c:pt>
                <c:pt idx="375">
                  <c:v>2.526226527275595</c:v>
                </c:pt>
                <c:pt idx="376">
                  <c:v>2.5239803351481385</c:v>
                </c:pt>
                <c:pt idx="377">
                  <c:v>2.5169839935468659</c:v>
                </c:pt>
                <c:pt idx="378">
                  <c:v>2.5150632591860953</c:v>
                </c:pt>
                <c:pt idx="379">
                  <c:v>2.5042182794555119</c:v>
                </c:pt>
                <c:pt idx="380">
                  <c:v>2.50142837945041</c:v>
                </c:pt>
                <c:pt idx="381">
                  <c:v>2.4946287797367859</c:v>
                </c:pt>
                <c:pt idx="382">
                  <c:v>2.4937999628524641</c:v>
                </c:pt>
                <c:pt idx="383">
                  <c:v>2.4877108014297464</c:v>
                </c:pt>
                <c:pt idx="384">
                  <c:v>2.4877218056370221</c:v>
                </c:pt>
                <c:pt idx="385">
                  <c:v>2.4810425852817728</c:v>
                </c:pt>
                <c:pt idx="386">
                  <c:v>2.4820377991185296</c:v>
                </c:pt>
                <c:pt idx="387">
                  <c:v>2.4767446086887221</c:v>
                </c:pt>
                <c:pt idx="388">
                  <c:v>2.4765270254994158</c:v>
                </c:pt>
                <c:pt idx="389">
                  <c:v>2.4692905921030475</c:v>
                </c:pt>
                <c:pt idx="390">
                  <c:v>2.4683408956691109</c:v>
                </c:pt>
                <c:pt idx="391">
                  <c:v>2.4634710337585739</c:v>
                </c:pt>
                <c:pt idx="392">
                  <c:v>2.4655910109631916</c:v>
                </c:pt>
                <c:pt idx="393">
                  <c:v>2.4612585211745959</c:v>
                </c:pt>
                <c:pt idx="394">
                  <c:v>2.4612105028155766</c:v>
                </c:pt>
                <c:pt idx="395">
                  <c:v>2.4540616028861701</c:v>
                </c:pt>
                <c:pt idx="396">
                  <c:v>2.4531484204127376</c:v>
                </c:pt>
                <c:pt idx="397">
                  <c:v>2.4471174479042488</c:v>
                </c:pt>
                <c:pt idx="398">
                  <c:v>2.446091889132278</c:v>
                </c:pt>
                <c:pt idx="399">
                  <c:v>2.4404769090048761</c:v>
                </c:pt>
                <c:pt idx="400">
                  <c:v>2.4379832889441397</c:v>
                </c:pt>
                <c:pt idx="401">
                  <c:v>2.4317152257879928</c:v>
                </c:pt>
                <c:pt idx="402">
                  <c:v>2.4308110467568769</c:v>
                </c:pt>
                <c:pt idx="403">
                  <c:v>2.4249609767467764</c:v>
                </c:pt>
                <c:pt idx="404">
                  <c:v>2.4241189881598064</c:v>
                </c:pt>
                <c:pt idx="405">
                  <c:v>2.4166793103896724</c:v>
                </c:pt>
                <c:pt idx="406">
                  <c:v>2.4124171808354729</c:v>
                </c:pt>
                <c:pt idx="407">
                  <c:v>2.4058890182346384</c:v>
                </c:pt>
                <c:pt idx="408">
                  <c:v>2.4034062356507637</c:v>
                </c:pt>
                <c:pt idx="409">
                  <c:v>2.3943809516505143</c:v>
                </c:pt>
                <c:pt idx="410">
                  <c:v>2.3903712519419926</c:v>
                </c:pt>
                <c:pt idx="411">
                  <c:v>2.3842610824872041</c:v>
                </c:pt>
                <c:pt idx="412">
                  <c:v>2.3806738776458864</c:v>
                </c:pt>
                <c:pt idx="413">
                  <c:v>2.3730494625778591</c:v>
                </c:pt>
                <c:pt idx="414">
                  <c:v>2.3698494057561339</c:v>
                </c:pt>
                <c:pt idx="415">
                  <c:v>2.3618688545253801</c:v>
                </c:pt>
                <c:pt idx="416">
                  <c:v>2.3570718538054383</c:v>
                </c:pt>
                <c:pt idx="417">
                  <c:v>2.3496376781389419</c:v>
                </c:pt>
                <c:pt idx="418">
                  <c:v>2.3462402125079156</c:v>
                </c:pt>
                <c:pt idx="419">
                  <c:v>2.3386891588217229</c:v>
                </c:pt>
                <c:pt idx="420">
                  <c:v>2.3337934536971301</c:v>
                </c:pt>
                <c:pt idx="421">
                  <c:v>2.3247346568838152</c:v>
                </c:pt>
                <c:pt idx="422">
                  <c:v>2.3194079536409422</c:v>
                </c:pt>
                <c:pt idx="423">
                  <c:v>2.310911038320318</c:v>
                </c:pt>
                <c:pt idx="424">
                  <c:v>2.3044595717095837</c:v>
                </c:pt>
                <c:pt idx="425">
                  <c:v>2.2950806525028069</c:v>
                </c:pt>
                <c:pt idx="426">
                  <c:v>2.2873210190696245</c:v>
                </c:pt>
                <c:pt idx="427">
                  <c:v>2.277148629826137</c:v>
                </c:pt>
                <c:pt idx="428">
                  <c:v>2.2692331034565547</c:v>
                </c:pt>
                <c:pt idx="429">
                  <c:v>2.2580503279087036</c:v>
                </c:pt>
                <c:pt idx="430">
                  <c:v>2.248095355124109</c:v>
                </c:pt>
                <c:pt idx="431">
                  <c:v>2.2359727202367039</c:v>
                </c:pt>
                <c:pt idx="432">
                  <c:v>2.2248162880941482</c:v>
                </c:pt>
                <c:pt idx="433">
                  <c:v>2.2115575521707802</c:v>
                </c:pt>
                <c:pt idx="434">
                  <c:v>2.1991874893500949</c:v>
                </c:pt>
                <c:pt idx="435">
                  <c:v>2.1847498026745558</c:v>
                </c:pt>
                <c:pt idx="436">
                  <c:v>2.1714602216247343</c:v>
                </c:pt>
                <c:pt idx="437">
                  <c:v>2.1565964887241891</c:v>
                </c:pt>
                <c:pt idx="438">
                  <c:v>2.142443260806715</c:v>
                </c:pt>
                <c:pt idx="439">
                  <c:v>2.1278925976031502</c:v>
                </c:pt>
                <c:pt idx="440">
                  <c:v>2.1148676010461331</c:v>
                </c:pt>
                <c:pt idx="441">
                  <c:v>2.1022170643242601</c:v>
                </c:pt>
                <c:pt idx="442">
                  <c:v>2.0912879857732274</c:v>
                </c:pt>
                <c:pt idx="443">
                  <c:v>2.0809199217167365</c:v>
                </c:pt>
                <c:pt idx="444">
                  <c:v>2.0724979517168731</c:v>
                </c:pt>
                <c:pt idx="445">
                  <c:v>2.0647956902188938</c:v>
                </c:pt>
                <c:pt idx="446">
                  <c:v>2.0581253399216299</c:v>
                </c:pt>
                <c:pt idx="447">
                  <c:v>2.0520929335315867</c:v>
                </c:pt>
                <c:pt idx="448">
                  <c:v>2.047173602707435</c:v>
                </c:pt>
                <c:pt idx="449">
                  <c:v>2.0427372898905016</c:v>
                </c:pt>
                <c:pt idx="450">
                  <c:v>2.0391389808036604</c:v>
                </c:pt>
                <c:pt idx="451">
                  <c:v>2.0358417201510042</c:v>
                </c:pt>
                <c:pt idx="452">
                  <c:v>2.0330418163211066</c:v>
                </c:pt>
                <c:pt idx="453">
                  <c:v>2.0304185300179767</c:v>
                </c:pt>
                <c:pt idx="454">
                  <c:v>2.0281748221736779</c:v>
                </c:pt>
                <c:pt idx="455">
                  <c:v>2.0260298354070705</c:v>
                </c:pt>
                <c:pt idx="456">
                  <c:v>2.0241546684682445</c:v>
                </c:pt>
                <c:pt idx="457">
                  <c:v>2.0224239400864263</c:v>
                </c:pt>
                <c:pt idx="458">
                  <c:v>2.0209304023905141</c:v>
                </c:pt>
                <c:pt idx="459">
                  <c:v>2.0194670762454847</c:v>
                </c:pt>
                <c:pt idx="460">
                  <c:v>2.0181920721022339</c:v>
                </c:pt>
                <c:pt idx="461">
                  <c:v>2.0169794584796255</c:v>
                </c:pt>
                <c:pt idx="462">
                  <c:v>2.0159563689850755</c:v>
                </c:pt>
                <c:pt idx="463">
                  <c:v>2.0149507078206232</c:v>
                </c:pt>
                <c:pt idx="464">
                  <c:v>2.0140700761257722</c:v>
                </c:pt>
                <c:pt idx="465">
                  <c:v>2.0132380280060409</c:v>
                </c:pt>
                <c:pt idx="466">
                  <c:v>2.0124891066684496</c:v>
                </c:pt>
                <c:pt idx="467">
                  <c:v>2.0117170581552348</c:v>
                </c:pt>
                <c:pt idx="468">
                  <c:v>2.0110586614282195</c:v>
                </c:pt>
                <c:pt idx="469">
                  <c:v>2.0104594039787878</c:v>
                </c:pt>
                <c:pt idx="470">
                  <c:v>2.0098945230059626</c:v>
                </c:pt>
                <c:pt idx="471">
                  <c:v>2.0093323730773065</c:v>
                </c:pt>
                <c:pt idx="472">
                  <c:v>2.0088762370146185</c:v>
                </c:pt>
                <c:pt idx="473">
                  <c:v>2.0084511378183594</c:v>
                </c:pt>
                <c:pt idx="474">
                  <c:v>2.0080292014980392</c:v>
                </c:pt>
                <c:pt idx="475">
                  <c:v>2.0075984751503326</c:v>
                </c:pt>
                <c:pt idx="476">
                  <c:v>2.0072522077607671</c:v>
                </c:pt>
                <c:pt idx="477">
                  <c:v>2.0068971653495518</c:v>
                </c:pt>
                <c:pt idx="478">
                  <c:v>2.0065513998185307</c:v>
                </c:pt>
                <c:pt idx="479">
                  <c:v>2.0062112931177354</c:v>
                </c:pt>
                <c:pt idx="480">
                  <c:v>2.0059679067296732</c:v>
                </c:pt>
                <c:pt idx="481">
                  <c:v>2.0057151951095968</c:v>
                </c:pt>
                <c:pt idx="482">
                  <c:v>2.0054805070471944</c:v>
                </c:pt>
                <c:pt idx="483">
                  <c:v>2.0052502223350062</c:v>
                </c:pt>
                <c:pt idx="484">
                  <c:v>2.0050419860526674</c:v>
                </c:pt>
                <c:pt idx="485">
                  <c:v>2.0048693767250345</c:v>
                </c:pt>
                <c:pt idx="486">
                  <c:v>2.0047418663068846</c:v>
                </c:pt>
                <c:pt idx="487">
                  <c:v>2.0045539127793193</c:v>
                </c:pt>
                <c:pt idx="488">
                  <c:v>2.0043575460351009</c:v>
                </c:pt>
                <c:pt idx="489">
                  <c:v>2.0041938634537937</c:v>
                </c:pt>
                <c:pt idx="490">
                  <c:v>2.0040665497775314</c:v>
                </c:pt>
                <c:pt idx="491">
                  <c:v>2.003935004483381</c:v>
                </c:pt>
                <c:pt idx="492">
                  <c:v>2.0038113372012565</c:v>
                </c:pt>
                <c:pt idx="493">
                  <c:v>2.0036673904989675</c:v>
                </c:pt>
                <c:pt idx="494">
                  <c:v>2.0035467877218389</c:v>
                </c:pt>
                <c:pt idx="495">
                  <c:v>2.0034403120126263</c:v>
                </c:pt>
                <c:pt idx="496">
                  <c:v>2.0033485786065537</c:v>
                </c:pt>
                <c:pt idx="497">
                  <c:v>2.0032428415130719</c:v>
                </c:pt>
                <c:pt idx="498">
                  <c:v>2.0031457860722082</c:v>
                </c:pt>
                <c:pt idx="499">
                  <c:v>2.0030693801930273</c:v>
                </c:pt>
                <c:pt idx="500">
                  <c:v>2.0030073631485106</c:v>
                </c:pt>
                <c:pt idx="501">
                  <c:v>2.0029144359526794</c:v>
                </c:pt>
                <c:pt idx="502">
                  <c:v>2.0028484223801568</c:v>
                </c:pt>
                <c:pt idx="503">
                  <c:v>2.0027790375186778</c:v>
                </c:pt>
                <c:pt idx="504">
                  <c:v>2.0027136191737309</c:v>
                </c:pt>
                <c:pt idx="505">
                  <c:v>2.002635557661546</c:v>
                </c:pt>
                <c:pt idx="506">
                  <c:v>2.0025748144373865</c:v>
                </c:pt>
                <c:pt idx="507">
                  <c:v>2.0025150799322273</c:v>
                </c:pt>
                <c:pt idx="508">
                  <c:v>2.0024563591479807</c:v>
                </c:pt>
                <c:pt idx="509">
                  <c:v>2.002353203041296</c:v>
                </c:pt>
                <c:pt idx="510">
                  <c:v>2.0022502086631122</c:v>
                </c:pt>
                <c:pt idx="511">
                  <c:v>2.0021996626710279</c:v>
                </c:pt>
                <c:pt idx="512">
                  <c:v>2.0021999911299422</c:v>
                </c:pt>
                <c:pt idx="513">
                  <c:v>2.0021836115341434</c:v>
                </c:pt>
                <c:pt idx="514">
                  <c:v>2.0021535216964619</c:v>
                </c:pt>
                <c:pt idx="515">
                  <c:v>2.0021054249741486</c:v>
                </c:pt>
                <c:pt idx="516">
                  <c:v>2.0020625385772495</c:v>
                </c:pt>
                <c:pt idx="517">
                  <c:v>2.0020015302517331</c:v>
                </c:pt>
                <c:pt idx="518">
                  <c:v>2.0019672087961631</c:v>
                </c:pt>
                <c:pt idx="519">
                  <c:v>2.0019169645861266</c:v>
                </c:pt>
                <c:pt idx="520">
                  <c:v>2.0018682776381502</c:v>
                </c:pt>
                <c:pt idx="521">
                  <c:v>2.001820671103252</c:v>
                </c:pt>
                <c:pt idx="522">
                  <c:v>2.0017792235898191</c:v>
                </c:pt>
                <c:pt idx="523">
                  <c:v>2.0017550126665093</c:v>
                </c:pt>
                <c:pt idx="524">
                  <c:v>2.0017489920312865</c:v>
                </c:pt>
                <c:pt idx="525">
                  <c:v>2.0017234656050165</c:v>
                </c:pt>
                <c:pt idx="526">
                  <c:v>2.0016991429723299</c:v>
                </c:pt>
                <c:pt idx="527">
                  <c:v>2.0016684745801143</c:v>
                </c:pt>
                <c:pt idx="528">
                  <c:v>2.0016345594465617</c:v>
                </c:pt>
                <c:pt idx="529">
                  <c:v>2.0015844039371053</c:v>
                </c:pt>
                <c:pt idx="530">
                  <c:v>2.0015739661130438</c:v>
                </c:pt>
                <c:pt idx="531">
                  <c:v>2.0015560897783251</c:v>
                </c:pt>
                <c:pt idx="532">
                  <c:v>2.0015262915521368</c:v>
                </c:pt>
                <c:pt idx="533">
                  <c:v>2.0014894204550875</c:v>
                </c:pt>
                <c:pt idx="534">
                  <c:v>2.0014655716702352</c:v>
                </c:pt>
                <c:pt idx="535">
                  <c:v>2.0014430217153025</c:v>
                </c:pt>
                <c:pt idx="536">
                  <c:v>2.0014341469888652</c:v>
                </c:pt>
                <c:pt idx="537">
                  <c:v>2.0014283546075782</c:v>
                </c:pt>
                <c:pt idx="538">
                  <c:v>2.0014299523851284</c:v>
                </c:pt>
                <c:pt idx="539">
                  <c:v>2.0014246516918304</c:v>
                </c:pt>
                <c:pt idx="540">
                  <c:v>2.0014259338487084</c:v>
                </c:pt>
                <c:pt idx="541">
                  <c:v>2.0014097328211822</c:v>
                </c:pt>
                <c:pt idx="542">
                  <c:v>2.0014019493452997</c:v>
                </c:pt>
                <c:pt idx="543">
                  <c:v>2.0013988801718523</c:v>
                </c:pt>
                <c:pt idx="544">
                  <c:v>2.0013957854886519</c:v>
                </c:pt>
                <c:pt idx="545">
                  <c:v>2.0013909596435706</c:v>
                </c:pt>
                <c:pt idx="546">
                  <c:v>2.0013976925511185</c:v>
                </c:pt>
                <c:pt idx="547">
                  <c:v>2.0013726513103509</c:v>
                </c:pt>
                <c:pt idx="548">
                  <c:v>2.0013296748790288</c:v>
                </c:pt>
                <c:pt idx="549">
                  <c:v>2.0013065870517828</c:v>
                </c:pt>
                <c:pt idx="550">
                  <c:v>2.0013170080360725</c:v>
                </c:pt>
                <c:pt idx="551">
                  <c:v>2.0013106027537861</c:v>
                </c:pt>
                <c:pt idx="552">
                  <c:v>2.0012968093134273</c:v>
                </c:pt>
                <c:pt idx="553">
                  <c:v>2.0012539967781016</c:v>
                </c:pt>
                <c:pt idx="554">
                  <c:v>2.0012254970483716</c:v>
                </c:pt>
                <c:pt idx="555">
                  <c:v>2.0011937919264464</c:v>
                </c:pt>
                <c:pt idx="556">
                  <c:v>2.0011535950578438</c:v>
                </c:pt>
                <c:pt idx="557">
                  <c:v>2.0011250082948382</c:v>
                </c:pt>
                <c:pt idx="558">
                  <c:v>2.0011254681373178</c:v>
                </c:pt>
                <c:pt idx="559">
                  <c:v>2.0011173200220216</c:v>
                </c:pt>
                <c:pt idx="560">
                  <c:v>2.0011108575512035</c:v>
                </c:pt>
                <c:pt idx="561">
                  <c:v>2.0010985825247185</c:v>
                </c:pt>
                <c:pt idx="562">
                  <c:v>2.001088543686536</c:v>
                </c:pt>
                <c:pt idx="563">
                  <c:v>2.0010788646525857</c:v>
                </c:pt>
                <c:pt idx="564">
                  <c:v>2.0010751242224942</c:v>
                </c:pt>
                <c:pt idx="565">
                  <c:v>2.0010605933335177</c:v>
                </c:pt>
                <c:pt idx="566">
                  <c:v>2.0010413563118967</c:v>
                </c:pt>
                <c:pt idx="567">
                  <c:v>2.0010133469363121</c:v>
                </c:pt>
                <c:pt idx="568">
                  <c:v>2.000989400947629</c:v>
                </c:pt>
                <c:pt idx="569">
                  <c:v>2.000965200361605</c:v>
                </c:pt>
                <c:pt idx="570">
                  <c:v>2.0009512275193218</c:v>
                </c:pt>
                <c:pt idx="571">
                  <c:v>2.0009426145596332</c:v>
                </c:pt>
                <c:pt idx="572">
                  <c:v>2.0009318634491255</c:v>
                </c:pt>
                <c:pt idx="573">
                  <c:v>2.0009012777551951</c:v>
                </c:pt>
                <c:pt idx="574">
                  <c:v>2.000865382697985</c:v>
                </c:pt>
                <c:pt idx="575">
                  <c:v>2.000885294644319</c:v>
                </c:pt>
                <c:pt idx="576">
                  <c:v>2.000898320791316</c:v>
                </c:pt>
                <c:pt idx="577">
                  <c:v>2.0008799360955671</c:v>
                </c:pt>
                <c:pt idx="578">
                  <c:v>2.0008531548562067</c:v>
                </c:pt>
                <c:pt idx="579">
                  <c:v>2.0008237109321465</c:v>
                </c:pt>
                <c:pt idx="580">
                  <c:v>2.0008004732142588</c:v>
                </c:pt>
                <c:pt idx="581">
                  <c:v>2.0007718816160711</c:v>
                </c:pt>
                <c:pt idx="582">
                  <c:v>2.0007433231972356</c:v>
                </c:pt>
                <c:pt idx="583">
                  <c:v>2.0007433562098575</c:v>
                </c:pt>
                <c:pt idx="584">
                  <c:v>2.0007493578378135</c:v>
                </c:pt>
                <c:pt idx="585">
                  <c:v>2.000742793661443</c:v>
                </c:pt>
                <c:pt idx="586">
                  <c:v>2.0007304799535022</c:v>
                </c:pt>
                <c:pt idx="587">
                  <c:v>2.0007092034854659</c:v>
                </c:pt>
                <c:pt idx="588">
                  <c:v>2.0006915444004756</c:v>
                </c:pt>
                <c:pt idx="589">
                  <c:v>2.0006963022195485</c:v>
                </c:pt>
                <c:pt idx="590">
                  <c:v>2.0006860107847899</c:v>
                </c:pt>
                <c:pt idx="591">
                  <c:v>2.0006577751560348</c:v>
                </c:pt>
                <c:pt idx="592">
                  <c:v>2.0006355089762651</c:v>
                </c:pt>
                <c:pt idx="593">
                  <c:v>2.0006460151597962</c:v>
                </c:pt>
                <c:pt idx="594">
                  <c:v>2.0006562909218957</c:v>
                </c:pt>
                <c:pt idx="595">
                  <c:v>2.000644748675577</c:v>
                </c:pt>
                <c:pt idx="596">
                  <c:v>2.0006309037155208</c:v>
                </c:pt>
                <c:pt idx="597">
                  <c:v>2.0006141424738058</c:v>
                </c:pt>
                <c:pt idx="598">
                  <c:v>2.0006025962259573</c:v>
                </c:pt>
                <c:pt idx="599">
                  <c:v>2.0005979344436025</c:v>
                </c:pt>
                <c:pt idx="600">
                  <c:v>2.0005866434600161</c:v>
                </c:pt>
                <c:pt idx="601">
                  <c:v>2.0005541665430084</c:v>
                </c:pt>
                <c:pt idx="602">
                  <c:v>2.0005540741743593</c:v>
                </c:pt>
                <c:pt idx="603">
                  <c:v>2.0005648683013137</c:v>
                </c:pt>
                <c:pt idx="604">
                  <c:v>2.0005677650755138</c:v>
                </c:pt>
                <c:pt idx="605">
                  <c:v>2.0005737008449564</c:v>
                </c:pt>
                <c:pt idx="606">
                  <c:v>2.0005676036804738</c:v>
                </c:pt>
                <c:pt idx="607">
                  <c:v>2.0005547649384616</c:v>
                </c:pt>
                <c:pt idx="608">
                  <c:v>2.0005693405111886</c:v>
                </c:pt>
                <c:pt idx="609">
                  <c:v>2.0005668018739167</c:v>
                </c:pt>
                <c:pt idx="610">
                  <c:v>2.0005583788201688</c:v>
                </c:pt>
                <c:pt idx="611">
                  <c:v>2.0005723006429457</c:v>
                </c:pt>
                <c:pt idx="612">
                  <c:v>2.0005803320469524</c:v>
                </c:pt>
                <c:pt idx="613">
                  <c:v>2.0005853141184313</c:v>
                </c:pt>
                <c:pt idx="614">
                  <c:v>2.0005975741391793</c:v>
                </c:pt>
                <c:pt idx="615">
                  <c:v>2.0006091904138015</c:v>
                </c:pt>
                <c:pt idx="616">
                  <c:v>2.0006160325297704</c:v>
                </c:pt>
                <c:pt idx="617">
                  <c:v>2.0006223856254373</c:v>
                </c:pt>
                <c:pt idx="618">
                  <c:v>2.0006284095952687</c:v>
                </c:pt>
                <c:pt idx="619">
                  <c:v>2.0006348912400842</c:v>
                </c:pt>
                <c:pt idx="620">
                  <c:v>2.0006431232207782</c:v>
                </c:pt>
                <c:pt idx="621">
                  <c:v>2.0006508288335572</c:v>
                </c:pt>
                <c:pt idx="622">
                  <c:v>2.0006641054096348</c:v>
                </c:pt>
                <c:pt idx="623">
                  <c:v>2.0006723328886076</c:v>
                </c:pt>
                <c:pt idx="624">
                  <c:v>2.0006845907418604</c:v>
                </c:pt>
                <c:pt idx="625">
                  <c:v>2.0006942349291545</c:v>
                </c:pt>
                <c:pt idx="626">
                  <c:v>2.0006979648552297</c:v>
                </c:pt>
                <c:pt idx="627">
                  <c:v>2.0007029089121739</c:v>
                </c:pt>
                <c:pt idx="628">
                  <c:v>2.0007078397974158</c:v>
                </c:pt>
                <c:pt idx="629">
                  <c:v>2.0007089087060952</c:v>
                </c:pt>
                <c:pt idx="630">
                  <c:v>2.000707410633332</c:v>
                </c:pt>
                <c:pt idx="631">
                  <c:v>2.0007000751620705</c:v>
                </c:pt>
                <c:pt idx="632">
                  <c:v>2.0007191262792809</c:v>
                </c:pt>
                <c:pt idx="633">
                  <c:v>2.0007318366388751</c:v>
                </c:pt>
                <c:pt idx="634">
                  <c:v>2.0007245903683843</c:v>
                </c:pt>
                <c:pt idx="635">
                  <c:v>2.000720366920286</c:v>
                </c:pt>
                <c:pt idx="636">
                  <c:v>2.0007340609893181</c:v>
                </c:pt>
                <c:pt idx="637">
                  <c:v>2.0007379333031663</c:v>
                </c:pt>
                <c:pt idx="638">
                  <c:v>2.0007548724462318</c:v>
                </c:pt>
                <c:pt idx="639">
                  <c:v>2.0007603078577043</c:v>
                </c:pt>
                <c:pt idx="640">
                  <c:v>2.0007482839272215</c:v>
                </c:pt>
                <c:pt idx="641">
                  <c:v>2.0007468960632617</c:v>
                </c:pt>
                <c:pt idx="642">
                  <c:v>2.0007687840984536</c:v>
                </c:pt>
                <c:pt idx="643">
                  <c:v>2.000775431806761</c:v>
                </c:pt>
                <c:pt idx="644">
                  <c:v>2.0007820346645868</c:v>
                </c:pt>
                <c:pt idx="645">
                  <c:v>2.0007764540309245</c:v>
                </c:pt>
                <c:pt idx="646">
                  <c:v>2.0007595022163476</c:v>
                </c:pt>
                <c:pt idx="647">
                  <c:v>2.0007487441031619</c:v>
                </c:pt>
                <c:pt idx="648">
                  <c:v>2.0007542853884468</c:v>
                </c:pt>
                <c:pt idx="649">
                  <c:v>2.0007441443445209</c:v>
                </c:pt>
                <c:pt idx="650">
                  <c:v>2.0007366433099589</c:v>
                </c:pt>
                <c:pt idx="651">
                  <c:v>2.0007627404544337</c:v>
                </c:pt>
                <c:pt idx="652">
                  <c:v>2.0007679829588181</c:v>
                </c:pt>
                <c:pt idx="653">
                  <c:v>2.0007638812239215</c:v>
                </c:pt>
                <c:pt idx="654">
                  <c:v>2.0007576501749167</c:v>
                </c:pt>
                <c:pt idx="655">
                  <c:v>2.0007563215002535</c:v>
                </c:pt>
                <c:pt idx="656">
                  <c:v>2.0007634065424349</c:v>
                </c:pt>
                <c:pt idx="657">
                  <c:v>2.000759213939463</c:v>
                </c:pt>
                <c:pt idx="658">
                  <c:v>2.0007510201400334</c:v>
                </c:pt>
                <c:pt idx="659">
                  <c:v>2.0007543820920866</c:v>
                </c:pt>
                <c:pt idx="660">
                  <c:v>2.0007584818262183</c:v>
                </c:pt>
                <c:pt idx="661">
                  <c:v>2.0007538587253193</c:v>
                </c:pt>
                <c:pt idx="662">
                  <c:v>2.000774562474386</c:v>
                </c:pt>
                <c:pt idx="663">
                  <c:v>2.000793798995816</c:v>
                </c:pt>
                <c:pt idx="664">
                  <c:v>2.0007996153862826</c:v>
                </c:pt>
                <c:pt idx="665">
                  <c:v>2.0007967069409536</c:v>
                </c:pt>
                <c:pt idx="666">
                  <c:v>2.0007852944108966</c:v>
                </c:pt>
                <c:pt idx="667">
                  <c:v>2.0008074827275628</c:v>
                </c:pt>
                <c:pt idx="668">
                  <c:v>2.0008297770847721</c:v>
                </c:pt>
                <c:pt idx="669">
                  <c:v>2.0008483908681085</c:v>
                </c:pt>
                <c:pt idx="670">
                  <c:v>2.0008711969209561</c:v>
                </c:pt>
                <c:pt idx="671">
                  <c:v>2.0008848071245908</c:v>
                </c:pt>
                <c:pt idx="672">
                  <c:v>2.0008934829416445</c:v>
                </c:pt>
                <c:pt idx="673">
                  <c:v>2.0009253286173081</c:v>
                </c:pt>
                <c:pt idx="674">
                  <c:v>2.0009342918775945</c:v>
                </c:pt>
                <c:pt idx="675">
                  <c:v>2.0010001885720974</c:v>
                </c:pt>
                <c:pt idx="676">
                  <c:v>2.0010497690283584</c:v>
                </c:pt>
                <c:pt idx="677">
                  <c:v>2.0010786730793408</c:v>
                </c:pt>
                <c:pt idx="678">
                  <c:v>2.0011272643240599</c:v>
                </c:pt>
                <c:pt idx="679">
                  <c:v>2.0011743158134125</c:v>
                </c:pt>
                <c:pt idx="680">
                  <c:v>2.0012125769419176</c:v>
                </c:pt>
                <c:pt idx="681">
                  <c:v>2.0012399490738626</c:v>
                </c:pt>
                <c:pt idx="682">
                  <c:v>2.001256354346145</c:v>
                </c:pt>
                <c:pt idx="683">
                  <c:v>2.0012550930305686</c:v>
                </c:pt>
                <c:pt idx="684">
                  <c:v>2.0012733545125418</c:v>
                </c:pt>
                <c:pt idx="685">
                  <c:v>2.0012998541442344</c:v>
                </c:pt>
                <c:pt idx="686">
                  <c:v>2.0012845891412483</c:v>
                </c:pt>
                <c:pt idx="687">
                  <c:v>2.0012523381439502</c:v>
                </c:pt>
                <c:pt idx="688">
                  <c:v>2.0012090295856448</c:v>
                </c:pt>
                <c:pt idx="689">
                  <c:v>2.0011708159753079</c:v>
                </c:pt>
                <c:pt idx="690">
                  <c:v>2.0011191632267402</c:v>
                </c:pt>
                <c:pt idx="691">
                  <c:v>2.0010561511351175</c:v>
                </c:pt>
                <c:pt idx="692">
                  <c:v>2.0009786928535678</c:v>
                </c:pt>
                <c:pt idx="693">
                  <c:v>2.0009144734670223</c:v>
                </c:pt>
                <c:pt idx="694">
                  <c:v>2.0008730774732872</c:v>
                </c:pt>
                <c:pt idx="695">
                  <c:v>2.0008114632494491</c:v>
                </c:pt>
                <c:pt idx="696">
                  <c:v>2.0007670089197438</c:v>
                </c:pt>
                <c:pt idx="697">
                  <c:v>2.0007317077562656</c:v>
                </c:pt>
                <c:pt idx="698">
                  <c:v>2.0006961616658101</c:v>
                </c:pt>
                <c:pt idx="699">
                  <c:v>2.0006644957255322</c:v>
                </c:pt>
                <c:pt idx="700">
                  <c:v>2.000644026899618</c:v>
                </c:pt>
                <c:pt idx="701">
                  <c:v>2.0006207001476897</c:v>
                </c:pt>
                <c:pt idx="702">
                  <c:v>2.0006081138355229</c:v>
                </c:pt>
                <c:pt idx="703">
                  <c:v>2.0005940466238257</c:v>
                </c:pt>
                <c:pt idx="704">
                  <c:v>2.000581660721616</c:v>
                </c:pt>
                <c:pt idx="705">
                  <c:v>2.0005704784462592</c:v>
                </c:pt>
                <c:pt idx="706">
                  <c:v>2.0005641031754475</c:v>
                </c:pt>
                <c:pt idx="707">
                  <c:v>2.0005632490155403</c:v>
                </c:pt>
                <c:pt idx="708">
                  <c:v>2.0005633750637326</c:v>
                </c:pt>
                <c:pt idx="709">
                  <c:v>2.0005589116905695</c:v>
                </c:pt>
                <c:pt idx="710">
                  <c:v>2.0005605701579903</c:v>
                </c:pt>
                <c:pt idx="711">
                  <c:v>2.0005498653985372</c:v>
                </c:pt>
                <c:pt idx="712">
                  <c:v>2.0005430661322845</c:v>
                </c:pt>
                <c:pt idx="713">
                  <c:v>2.0005530065995232</c:v>
                </c:pt>
                <c:pt idx="714">
                  <c:v>2.0005597701854674</c:v>
                </c:pt>
                <c:pt idx="715">
                  <c:v>2.0005595314275157</c:v>
                </c:pt>
                <c:pt idx="716">
                  <c:v>2.000563553465275</c:v>
                </c:pt>
                <c:pt idx="717">
                  <c:v>2.0005784429913702</c:v>
                </c:pt>
                <c:pt idx="718">
                  <c:v>2.0005875939901023</c:v>
                </c:pt>
                <c:pt idx="719">
                  <c:v>2.0005932119713772</c:v>
                </c:pt>
                <c:pt idx="720">
                  <c:v>2.000597802393115</c:v>
                </c:pt>
                <c:pt idx="721">
                  <c:v>2.0005980288130161</c:v>
                </c:pt>
                <c:pt idx="722">
                  <c:v>2.0006048469198059</c:v>
                </c:pt>
                <c:pt idx="723">
                  <c:v>2.0006170542537429</c:v>
                </c:pt>
                <c:pt idx="724">
                  <c:v>2.0006296865835038</c:v>
                </c:pt>
                <c:pt idx="725">
                  <c:v>2.0006364685097937</c:v>
                </c:pt>
                <c:pt idx="726">
                  <c:v>2.0006459022833063</c:v>
                </c:pt>
                <c:pt idx="727">
                  <c:v>2.0006572201104889</c:v>
                </c:pt>
                <c:pt idx="728">
                  <c:v>2.000672723871427</c:v>
                </c:pt>
                <c:pt idx="729">
                  <c:v>2.0006810102062356</c:v>
                </c:pt>
                <c:pt idx="730">
                  <c:v>2.0006901745434003</c:v>
                </c:pt>
                <c:pt idx="731">
                  <c:v>2.0006966698601096</c:v>
                </c:pt>
                <c:pt idx="732">
                  <c:v>2.0007095497845344</c:v>
                </c:pt>
                <c:pt idx="733">
                  <c:v>2.000723666348434</c:v>
                </c:pt>
                <c:pt idx="734">
                  <c:v>2.0007382447555782</c:v>
                </c:pt>
                <c:pt idx="735">
                  <c:v>2.0007563153312282</c:v>
                </c:pt>
                <c:pt idx="736">
                  <c:v>2.0007753526098147</c:v>
                </c:pt>
                <c:pt idx="737">
                  <c:v>2.0007926402194438</c:v>
                </c:pt>
                <c:pt idx="738">
                  <c:v>2.0008162825920444</c:v>
                </c:pt>
                <c:pt idx="739">
                  <c:v>2.0008419700798941</c:v>
                </c:pt>
                <c:pt idx="740">
                  <c:v>2.0008694189078291</c:v>
                </c:pt>
                <c:pt idx="741">
                  <c:v>2.0008832965470464</c:v>
                </c:pt>
                <c:pt idx="742">
                  <c:v>2.0009080306703928</c:v>
                </c:pt>
                <c:pt idx="743">
                  <c:v>2.000943705810188</c:v>
                </c:pt>
                <c:pt idx="744">
                  <c:v>2.0009747436769993</c:v>
                </c:pt>
                <c:pt idx="745">
                  <c:v>2.0010044093525092</c:v>
                </c:pt>
                <c:pt idx="746">
                  <c:v>2.0010388415170732</c:v>
                </c:pt>
                <c:pt idx="747">
                  <c:v>2.0010697374963029</c:v>
                </c:pt>
                <c:pt idx="748">
                  <c:v>2.0010939485863428</c:v>
                </c:pt>
                <c:pt idx="749">
                  <c:v>2.0011152677373647</c:v>
                </c:pt>
                <c:pt idx="750">
                  <c:v>2.0011557682220502</c:v>
                </c:pt>
                <c:pt idx="751">
                  <c:v>2.001188824360514</c:v>
                </c:pt>
                <c:pt idx="752">
                  <c:v>2.0012091539665331</c:v>
                </c:pt>
                <c:pt idx="753">
                  <c:v>2.0012183684895524</c:v>
                </c:pt>
                <c:pt idx="754">
                  <c:v>2.0012260844396175</c:v>
                </c:pt>
                <c:pt idx="755">
                  <c:v>2.001241370617366</c:v>
                </c:pt>
                <c:pt idx="756">
                  <c:v>2.0012587904442132</c:v>
                </c:pt>
                <c:pt idx="757">
                  <c:v>2.0012743028751325</c:v>
                </c:pt>
                <c:pt idx="758">
                  <c:v>2.0012846786754803</c:v>
                </c:pt>
                <c:pt idx="759">
                  <c:v>2.0012875379353372</c:v>
                </c:pt>
                <c:pt idx="760">
                  <c:v>2.0012818846072147</c:v>
                </c:pt>
                <c:pt idx="761">
                  <c:v>2.0012761825938119</c:v>
                </c:pt>
                <c:pt idx="762">
                  <c:v>2.0012643432338963</c:v>
                </c:pt>
                <c:pt idx="763">
                  <c:v>2.0012533536988975</c:v>
                </c:pt>
                <c:pt idx="764">
                  <c:v>2.0012377377283914</c:v>
                </c:pt>
                <c:pt idx="765">
                  <c:v>2.0012153568380979</c:v>
                </c:pt>
                <c:pt idx="766">
                  <c:v>2.0011878319810941</c:v>
                </c:pt>
                <c:pt idx="767">
                  <c:v>2.0011570633839004</c:v>
                </c:pt>
                <c:pt idx="768">
                  <c:v>2.0011231545861032</c:v>
                </c:pt>
                <c:pt idx="769">
                  <c:v>2.0010935687744613</c:v>
                </c:pt>
                <c:pt idx="770">
                  <c:v>2.0010655825744044</c:v>
                </c:pt>
                <c:pt idx="771">
                  <c:v>2.001038896204649</c:v>
                </c:pt>
                <c:pt idx="772">
                  <c:v>2.0010108296405327</c:v>
                </c:pt>
                <c:pt idx="773">
                  <c:v>2.0009775262408662</c:v>
                </c:pt>
                <c:pt idx="774">
                  <c:v>2.0009467279656588</c:v>
                </c:pt>
                <c:pt idx="775">
                  <c:v>2.0009111021780659</c:v>
                </c:pt>
                <c:pt idx="776">
                  <c:v>2.0008773461053275</c:v>
                </c:pt>
                <c:pt idx="777">
                  <c:v>2.0008487218279787</c:v>
                </c:pt>
                <c:pt idx="778">
                  <c:v>2.0008151950095585</c:v>
                </c:pt>
                <c:pt idx="779">
                  <c:v>2.0007849496124019</c:v>
                </c:pt>
                <c:pt idx="780">
                  <c:v>2.0007606183097337</c:v>
                </c:pt>
                <c:pt idx="781">
                  <c:v>2.0007348814696817</c:v>
                </c:pt>
                <c:pt idx="782">
                  <c:v>2.0007104527964525</c:v>
                </c:pt>
                <c:pt idx="783">
                  <c:v>2.0006859752712121</c:v>
                </c:pt>
                <c:pt idx="784">
                  <c:v>2.0006669073142298</c:v>
                </c:pt>
                <c:pt idx="785">
                  <c:v>2.0006530565186091</c:v>
                </c:pt>
                <c:pt idx="786">
                  <c:v>2.0006376833075845</c:v>
                </c:pt>
                <c:pt idx="787">
                  <c:v>2.0006181720144336</c:v>
                </c:pt>
                <c:pt idx="788">
                  <c:v>2.0006015691666112</c:v>
                </c:pt>
                <c:pt idx="789">
                  <c:v>2.0005907271880283</c:v>
                </c:pt>
                <c:pt idx="790">
                  <c:v>2.0005832036448603</c:v>
                </c:pt>
                <c:pt idx="791">
                  <c:v>2.0005746066912917</c:v>
                </c:pt>
                <c:pt idx="792">
                  <c:v>2.0005641360213389</c:v>
                </c:pt>
                <c:pt idx="793">
                  <c:v>2.0005567456957709</c:v>
                </c:pt>
                <c:pt idx="794">
                  <c:v>2.0005533899127435</c:v>
                </c:pt>
                <c:pt idx="795">
                  <c:v>2.0005490484195123</c:v>
                </c:pt>
                <c:pt idx="796">
                  <c:v>2.0005440821874232</c:v>
                </c:pt>
                <c:pt idx="797">
                  <c:v>2.0005425989536665</c:v>
                </c:pt>
                <c:pt idx="798">
                  <c:v>2.0005439516375092</c:v>
                </c:pt>
                <c:pt idx="799">
                  <c:v>2.0005446207266577</c:v>
                </c:pt>
                <c:pt idx="800">
                  <c:v>2.0005448734899645</c:v>
                </c:pt>
                <c:pt idx="801">
                  <c:v>2.0005426694806316</c:v>
                </c:pt>
                <c:pt idx="802">
                  <c:v>2.0005432472015134</c:v>
                </c:pt>
                <c:pt idx="803">
                  <c:v>2.0005446425683417</c:v>
                </c:pt>
                <c:pt idx="804">
                  <c:v>2.0005445850463492</c:v>
                </c:pt>
                <c:pt idx="805">
                  <c:v>2.0005452999863613</c:v>
                </c:pt>
                <c:pt idx="806">
                  <c:v>2.0005492514971559</c:v>
                </c:pt>
                <c:pt idx="807">
                  <c:v>2.000553873597672</c:v>
                </c:pt>
                <c:pt idx="808">
                  <c:v>2.0005511672296041</c:v>
                </c:pt>
                <c:pt idx="809">
                  <c:v>2.0005499337580068</c:v>
                </c:pt>
                <c:pt idx="810">
                  <c:v>2.0005464264170336</c:v>
                </c:pt>
                <c:pt idx="811">
                  <c:v>2.0005389393878259</c:v>
                </c:pt>
                <c:pt idx="812">
                  <c:v>2.0005367770610962</c:v>
                </c:pt>
                <c:pt idx="813">
                  <c:v>2.0005333946012027</c:v>
                </c:pt>
                <c:pt idx="814">
                  <c:v>2.0005286687943689</c:v>
                </c:pt>
                <c:pt idx="815">
                  <c:v>2.000526594668028</c:v>
                </c:pt>
                <c:pt idx="816">
                  <c:v>2.0005229641132791</c:v>
                </c:pt>
                <c:pt idx="817">
                  <c:v>2.000513650719125</c:v>
                </c:pt>
                <c:pt idx="818">
                  <c:v>2.0004986881651083</c:v>
                </c:pt>
                <c:pt idx="819">
                  <c:v>2.0004847246597284</c:v>
                </c:pt>
                <c:pt idx="820">
                  <c:v>2.0004760403394233</c:v>
                </c:pt>
                <c:pt idx="821">
                  <c:v>2.0004611891613227</c:v>
                </c:pt>
                <c:pt idx="822">
                  <c:v>2.0004489209707845</c:v>
                </c:pt>
                <c:pt idx="823">
                  <c:v>2.0004327012694518</c:v>
                </c:pt>
                <c:pt idx="824">
                  <c:v>2.000417650181586</c:v>
                </c:pt>
                <c:pt idx="825">
                  <c:v>2.0004049888407334</c:v>
                </c:pt>
                <c:pt idx="826">
                  <c:v>2.0003901908496347</c:v>
                </c:pt>
                <c:pt idx="827">
                  <c:v>2.0003749095070682</c:v>
                </c:pt>
                <c:pt idx="828">
                  <c:v>2.0003588918829966</c:v>
                </c:pt>
                <c:pt idx="829">
                  <c:v>2.0003413236660816</c:v>
                </c:pt>
                <c:pt idx="830">
                  <c:v>2.0003246876389071</c:v>
                </c:pt>
                <c:pt idx="831">
                  <c:v>2.0003096477219788</c:v>
                </c:pt>
                <c:pt idx="832">
                  <c:v>2.0002938141682836</c:v>
                </c:pt>
                <c:pt idx="833">
                  <c:v>2.0002773385357671</c:v>
                </c:pt>
                <c:pt idx="834">
                  <c:v>2.0002627211137058</c:v>
                </c:pt>
                <c:pt idx="835">
                  <c:v>2.0002490850668573</c:v>
                </c:pt>
                <c:pt idx="836">
                  <c:v>2.0002320987390845</c:v>
                </c:pt>
                <c:pt idx="837">
                  <c:v>2.0002150864013672</c:v>
                </c:pt>
                <c:pt idx="838">
                  <c:v>2.0002005385058887</c:v>
                </c:pt>
                <c:pt idx="839">
                  <c:v>2.0001852751702067</c:v>
                </c:pt>
                <c:pt idx="840">
                  <c:v>2.0001697222237969</c:v>
                </c:pt>
                <c:pt idx="841">
                  <c:v>2.0001550514813498</c:v>
                </c:pt>
                <c:pt idx="842">
                  <c:v>2.0001419709468919</c:v>
                </c:pt>
                <c:pt idx="843">
                  <c:v>2.0001294391222242</c:v>
                </c:pt>
                <c:pt idx="844">
                  <c:v>2.0001180605384792</c:v>
                </c:pt>
                <c:pt idx="845">
                  <c:v>2.0001061253919414</c:v>
                </c:pt>
                <c:pt idx="846">
                  <c:v>2.000094835908929</c:v>
                </c:pt>
                <c:pt idx="847">
                  <c:v>2.0000842806899839</c:v>
                </c:pt>
                <c:pt idx="848">
                  <c:v>2.0000747578324112</c:v>
                </c:pt>
                <c:pt idx="849">
                  <c:v>2.0000662556984286</c:v>
                </c:pt>
                <c:pt idx="850">
                  <c:v>2.0000581039484095</c:v>
                </c:pt>
                <c:pt idx="851">
                  <c:v>2.0000505083777029</c:v>
                </c:pt>
                <c:pt idx="852">
                  <c:v>2.0000433227470635</c:v>
                </c:pt>
                <c:pt idx="853">
                  <c:v>2.0000369630655452</c:v>
                </c:pt>
                <c:pt idx="854">
                  <c:v>2.0000318988459922</c:v>
                </c:pt>
                <c:pt idx="855">
                  <c:v>2.000027070249859</c:v>
                </c:pt>
                <c:pt idx="856">
                  <c:v>2.0000228175905921</c:v>
                </c:pt>
                <c:pt idx="857">
                  <c:v>2.0000184850507843</c:v>
                </c:pt>
                <c:pt idx="858">
                  <c:v>2.0000156185614966</c:v>
                </c:pt>
                <c:pt idx="859">
                  <c:v>2.0000129930560115</c:v>
                </c:pt>
                <c:pt idx="860">
                  <c:v>2.0000098981910752</c:v>
                </c:pt>
                <c:pt idx="861">
                  <c:v>2.0000073357830477</c:v>
                </c:pt>
                <c:pt idx="862">
                  <c:v>2.0000054140483043</c:v>
                </c:pt>
                <c:pt idx="863">
                  <c:v>2.0000036227567675</c:v>
                </c:pt>
                <c:pt idx="864">
                  <c:v>2.0000026847764794</c:v>
                </c:pt>
                <c:pt idx="865">
                  <c:v>2.0000020699414076</c:v>
                </c:pt>
                <c:pt idx="866">
                  <c:v>2.0000012037403967</c:v>
                </c:pt>
                <c:pt idx="867">
                  <c:v>2.0000005831963086</c:v>
                </c:pt>
                <c:pt idx="868">
                  <c:v>2.0000002495297369</c:v>
                </c:pt>
                <c:pt idx="869">
                  <c:v>2.0000000391071184</c:v>
                </c:pt>
                <c:pt idx="870">
                  <c:v>1.9999999710477974</c:v>
                </c:pt>
                <c:pt idx="871">
                  <c:v>1.9999997724690073</c:v>
                </c:pt>
                <c:pt idx="872">
                  <c:v>1.9999995674406181</c:v>
                </c:pt>
                <c:pt idx="873">
                  <c:v>1.9999991771572332</c:v>
                </c:pt>
                <c:pt idx="874">
                  <c:v>1.9999987516615518</c:v>
                </c:pt>
                <c:pt idx="875">
                  <c:v>1.9999985351862861</c:v>
                </c:pt>
                <c:pt idx="876">
                  <c:v>1.9999981812846446</c:v>
                </c:pt>
                <c:pt idx="877">
                  <c:v>1.9999975387623201</c:v>
                </c:pt>
                <c:pt idx="878">
                  <c:v>1.9999970144651973</c:v>
                </c:pt>
                <c:pt idx="879">
                  <c:v>1.9999960627129774</c:v>
                </c:pt>
                <c:pt idx="880">
                  <c:v>1.999995201173582</c:v>
                </c:pt>
                <c:pt idx="881">
                  <c:v>1.9999946233509944</c:v>
                </c:pt>
                <c:pt idx="882">
                  <c:v>1.9999939699678511</c:v>
                </c:pt>
                <c:pt idx="883">
                  <c:v>1.9999927269142568</c:v>
                </c:pt>
                <c:pt idx="884">
                  <c:v>1.9999917624755199</c:v>
                </c:pt>
                <c:pt idx="885">
                  <c:v>1.999991141348042</c:v>
                </c:pt>
                <c:pt idx="886">
                  <c:v>1.9999905526079471</c:v>
                </c:pt>
                <c:pt idx="887">
                  <c:v>1.9999905536533469</c:v>
                </c:pt>
                <c:pt idx="888">
                  <c:v>1.9999902191838013</c:v>
                </c:pt>
                <c:pt idx="889">
                  <c:v>1.9999893813651419</c:v>
                </c:pt>
                <c:pt idx="890">
                  <c:v>1.9999886348747338</c:v>
                </c:pt>
                <c:pt idx="891">
                  <c:v>1.9999880274608326</c:v>
                </c:pt>
                <c:pt idx="892">
                  <c:v>1.9999880109795312</c:v>
                </c:pt>
                <c:pt idx="893">
                  <c:v>1.9999876513086836</c:v>
                </c:pt>
                <c:pt idx="894">
                  <c:v>1.9999865423013399</c:v>
                </c:pt>
                <c:pt idx="895">
                  <c:v>1.9999854806220911</c:v>
                </c:pt>
                <c:pt idx="896">
                  <c:v>1.9999854122009315</c:v>
                </c:pt>
                <c:pt idx="897">
                  <c:v>1.9999851756604943</c:v>
                </c:pt>
                <c:pt idx="898">
                  <c:v>1.9999841645689203</c:v>
                </c:pt>
                <c:pt idx="899">
                  <c:v>1.9999831598947997</c:v>
                </c:pt>
                <c:pt idx="900">
                  <c:v>1.9999830941029788</c:v>
                </c:pt>
                <c:pt idx="901">
                  <c:v>1.999982681445206</c:v>
                </c:pt>
                <c:pt idx="902">
                  <c:v>1.9999820202090599</c:v>
                </c:pt>
                <c:pt idx="903">
                  <c:v>1.9999816722426875</c:v>
                </c:pt>
                <c:pt idx="904">
                  <c:v>1.9999813804311182</c:v>
                </c:pt>
                <c:pt idx="905">
                  <c:v>1.9999816911165702</c:v>
                </c:pt>
                <c:pt idx="906">
                  <c:v>1.9999820659098662</c:v>
                </c:pt>
                <c:pt idx="907">
                  <c:v>1.9999819663718095</c:v>
                </c:pt>
                <c:pt idx="908">
                  <c:v>1.9999819277570459</c:v>
                </c:pt>
                <c:pt idx="909">
                  <c:v>1.9999814450558264</c:v>
                </c:pt>
                <c:pt idx="910">
                  <c:v>1.9999800169931636</c:v>
                </c:pt>
                <c:pt idx="911">
                  <c:v>1.9999791454766205</c:v>
                </c:pt>
                <c:pt idx="912">
                  <c:v>1.9999789954359217</c:v>
                </c:pt>
                <c:pt idx="913">
                  <c:v>1.9999780983929523</c:v>
                </c:pt>
                <c:pt idx="914">
                  <c:v>1.9999765072345994</c:v>
                </c:pt>
                <c:pt idx="915">
                  <c:v>1.9999762644751176</c:v>
                </c:pt>
                <c:pt idx="916">
                  <c:v>1.9999761032801542</c:v>
                </c:pt>
                <c:pt idx="917">
                  <c:v>1.9999747576823539</c:v>
                </c:pt>
                <c:pt idx="918">
                  <c:v>1.9999736178632297</c:v>
                </c:pt>
                <c:pt idx="919">
                  <c:v>1.9999734229887227</c:v>
                </c:pt>
                <c:pt idx="920">
                  <c:v>1.9999731212900398</c:v>
                </c:pt>
                <c:pt idx="921">
                  <c:v>1.9999718856176012</c:v>
                </c:pt>
                <c:pt idx="922">
                  <c:v>1.9999709105614714</c:v>
                </c:pt>
                <c:pt idx="923">
                  <c:v>1.9999703558994055</c:v>
                </c:pt>
                <c:pt idx="924">
                  <c:v>1.9999698736150122</c:v>
                </c:pt>
                <c:pt idx="925">
                  <c:v>1.99996896986948</c:v>
                </c:pt>
                <c:pt idx="926">
                  <c:v>1.9999684713955637</c:v>
                </c:pt>
                <c:pt idx="927">
                  <c:v>1.9999683492155167</c:v>
                </c:pt>
                <c:pt idx="928">
                  <c:v>1.9999690270246657</c:v>
                </c:pt>
                <c:pt idx="929">
                  <c:v>1.9999689250856911</c:v>
                </c:pt>
                <c:pt idx="930">
                  <c:v>1.999968222216961</c:v>
                </c:pt>
                <c:pt idx="931">
                  <c:v>1.9999672286704284</c:v>
                </c:pt>
                <c:pt idx="932">
                  <c:v>1.999966477283148</c:v>
                </c:pt>
                <c:pt idx="933">
                  <c:v>1.9999666360938666</c:v>
                </c:pt>
                <c:pt idx="934">
                  <c:v>1.9999665807226963</c:v>
                </c:pt>
                <c:pt idx="935">
                  <c:v>1.9999662988982787</c:v>
                </c:pt>
                <c:pt idx="936">
                  <c:v>1.9999658631316706</c:v>
                </c:pt>
                <c:pt idx="937">
                  <c:v>1.9999650859011762</c:v>
                </c:pt>
                <c:pt idx="938">
                  <c:v>1.9999645586829364</c:v>
                </c:pt>
                <c:pt idx="939">
                  <c:v>1.9999636415989714</c:v>
                </c:pt>
                <c:pt idx="940">
                  <c:v>1.9999622829961989</c:v>
                </c:pt>
                <c:pt idx="941">
                  <c:v>1.9999624041591901</c:v>
                </c:pt>
                <c:pt idx="942">
                  <c:v>1.9999626492362246</c:v>
                </c:pt>
                <c:pt idx="943">
                  <c:v>1.9999613854697114</c:v>
                </c:pt>
                <c:pt idx="944">
                  <c:v>1.9999610359360729</c:v>
                </c:pt>
                <c:pt idx="945">
                  <c:v>1.999960302539004</c:v>
                </c:pt>
                <c:pt idx="946">
                  <c:v>1.9999604411920158</c:v>
                </c:pt>
                <c:pt idx="947">
                  <c:v>1.9999610657808169</c:v>
                </c:pt>
                <c:pt idx="948">
                  <c:v>1.9999603903392398</c:v>
                </c:pt>
                <c:pt idx="949">
                  <c:v>1.9999597891260426</c:v>
                </c:pt>
                <c:pt idx="950">
                  <c:v>1.9999592801981292</c:v>
                </c:pt>
                <c:pt idx="951">
                  <c:v>1.9999589301309535</c:v>
                </c:pt>
                <c:pt idx="952">
                  <c:v>1.9999591516323074</c:v>
                </c:pt>
                <c:pt idx="953">
                  <c:v>1.9999581999017624</c:v>
                </c:pt>
                <c:pt idx="954">
                  <c:v>1.9999575199918103</c:v>
                </c:pt>
                <c:pt idx="955">
                  <c:v>1.9999570661016062</c:v>
                </c:pt>
                <c:pt idx="956">
                  <c:v>1.999956831628626</c:v>
                </c:pt>
                <c:pt idx="957">
                  <c:v>1.999955996492659</c:v>
                </c:pt>
                <c:pt idx="958">
                  <c:v>1.9999550083815378</c:v>
                </c:pt>
                <c:pt idx="959">
                  <c:v>1.9999548200595361</c:v>
                </c:pt>
                <c:pt idx="960">
                  <c:v>1.9999551544373799</c:v>
                </c:pt>
                <c:pt idx="961">
                  <c:v>1.9999546870420124</c:v>
                </c:pt>
                <c:pt idx="962">
                  <c:v>1.9999546036934788</c:v>
                </c:pt>
                <c:pt idx="963">
                  <c:v>1.999954756285153</c:v>
                </c:pt>
                <c:pt idx="964">
                  <c:v>1.9999541658427404</c:v>
                </c:pt>
                <c:pt idx="965">
                  <c:v>1.9999533005118957</c:v>
                </c:pt>
                <c:pt idx="966">
                  <c:v>1.9999530212051073</c:v>
                </c:pt>
                <c:pt idx="967">
                  <c:v>1.9999527720598509</c:v>
                </c:pt>
                <c:pt idx="968">
                  <c:v>1.9999520566029745</c:v>
                </c:pt>
                <c:pt idx="969">
                  <c:v>1.9999504123576581</c:v>
                </c:pt>
                <c:pt idx="970">
                  <c:v>1.9999496473151568</c:v>
                </c:pt>
                <c:pt idx="971">
                  <c:v>1.9999495929777151</c:v>
                </c:pt>
                <c:pt idx="972">
                  <c:v>1.9999496911652554</c:v>
                </c:pt>
                <c:pt idx="973">
                  <c:v>1.9999476468669855</c:v>
                </c:pt>
                <c:pt idx="974">
                  <c:v>1.9999462878640599</c:v>
                </c:pt>
                <c:pt idx="975">
                  <c:v>1.9999456771972484</c:v>
                </c:pt>
                <c:pt idx="976">
                  <c:v>1.9999445142692889</c:v>
                </c:pt>
                <c:pt idx="977">
                  <c:v>1.9999430360374451</c:v>
                </c:pt>
                <c:pt idx="978">
                  <c:v>1.9999418445152197</c:v>
                </c:pt>
                <c:pt idx="979">
                  <c:v>1.9999423114604151</c:v>
                </c:pt>
                <c:pt idx="980">
                  <c:v>1.9999439039526112</c:v>
                </c:pt>
                <c:pt idx="981">
                  <c:v>1.9999443272144384</c:v>
                </c:pt>
                <c:pt idx="982">
                  <c:v>1.9999446111896781</c:v>
                </c:pt>
                <c:pt idx="983">
                  <c:v>1.9999456168408387</c:v>
                </c:pt>
                <c:pt idx="984">
                  <c:v>1.9999463596581759</c:v>
                </c:pt>
                <c:pt idx="985">
                  <c:v>1.9999452356117489</c:v>
                </c:pt>
                <c:pt idx="986">
                  <c:v>1.9999451839586668</c:v>
                </c:pt>
                <c:pt idx="987">
                  <c:v>1.9999472077824421</c:v>
                </c:pt>
                <c:pt idx="988">
                  <c:v>1.999949055538901</c:v>
                </c:pt>
                <c:pt idx="989">
                  <c:v>1.9999523623532063</c:v>
                </c:pt>
                <c:pt idx="990">
                  <c:v>1.99995491404547</c:v>
                </c:pt>
                <c:pt idx="991">
                  <c:v>1.9999561044339287</c:v>
                </c:pt>
                <c:pt idx="992">
                  <c:v>1.9999575577062296</c:v>
                </c:pt>
                <c:pt idx="993">
                  <c:v>1.9999583451406255</c:v>
                </c:pt>
                <c:pt idx="994">
                  <c:v>1.9999596878373165</c:v>
                </c:pt>
                <c:pt idx="995">
                  <c:v>1.9999620558426838</c:v>
                </c:pt>
                <c:pt idx="996">
                  <c:v>1.9999659277563788</c:v>
                </c:pt>
                <c:pt idx="997">
                  <c:v>1.999967416175451</c:v>
                </c:pt>
                <c:pt idx="998">
                  <c:v>1.9999664917220017</c:v>
                </c:pt>
                <c:pt idx="999">
                  <c:v>1.9999654527914505</c:v>
                </c:pt>
                <c:pt idx="1000">
                  <c:v>1.9999654444716031</c:v>
                </c:pt>
                <c:pt idx="1001">
                  <c:v>1.9999675870074325</c:v>
                </c:pt>
                <c:pt idx="1002">
                  <c:v>1.9999652578502514</c:v>
                </c:pt>
                <c:pt idx="1003">
                  <c:v>1.9999624285518496</c:v>
                </c:pt>
                <c:pt idx="1004">
                  <c:v>1.9999628064296582</c:v>
                </c:pt>
                <c:pt idx="1005">
                  <c:v>1.9999628380750907</c:v>
                </c:pt>
                <c:pt idx="1006">
                  <c:v>1.9999607047094339</c:v>
                </c:pt>
                <c:pt idx="1007">
                  <c:v>1.9999617809709245</c:v>
                </c:pt>
                <c:pt idx="1008">
                  <c:v>1.9999643049192475</c:v>
                </c:pt>
                <c:pt idx="1009">
                  <c:v>1.9999641875743825</c:v>
                </c:pt>
                <c:pt idx="1010">
                  <c:v>1.9999584853609029</c:v>
                </c:pt>
                <c:pt idx="1011">
                  <c:v>1.9999542809534179</c:v>
                </c:pt>
                <c:pt idx="1012">
                  <c:v>1.9999590180979194</c:v>
                </c:pt>
                <c:pt idx="1013">
                  <c:v>1.9999665573137464</c:v>
                </c:pt>
                <c:pt idx="1014">
                  <c:v>1.9999705120090914</c:v>
                </c:pt>
                <c:pt idx="1015">
                  <c:v>1.9999715160262941</c:v>
                </c:pt>
                <c:pt idx="1016">
                  <c:v>1.9999736522430409</c:v>
                </c:pt>
                <c:pt idx="1017">
                  <c:v>1.9999733399569768</c:v>
                </c:pt>
                <c:pt idx="1018">
                  <c:v>1.9999711121051948</c:v>
                </c:pt>
                <c:pt idx="1019">
                  <c:v>1.9999686625686555</c:v>
                </c:pt>
                <c:pt idx="1020">
                  <c:v>1.9999668913081101</c:v>
                </c:pt>
                <c:pt idx="1021">
                  <c:v>1.9999652308065783</c:v>
                </c:pt>
                <c:pt idx="1022">
                  <c:v>1.9999625565007688</c:v>
                </c:pt>
                <c:pt idx="1023">
                  <c:v>1.9999600658151633</c:v>
                </c:pt>
                <c:pt idx="1024">
                  <c:v>1.9999552548424349</c:v>
                </c:pt>
                <c:pt idx="1025">
                  <c:v>1.9999493489844284</c:v>
                </c:pt>
                <c:pt idx="1026">
                  <c:v>1.9999431372261327</c:v>
                </c:pt>
                <c:pt idx="1027">
                  <c:v>1.9999343129689917</c:v>
                </c:pt>
                <c:pt idx="1028">
                  <c:v>1.9999249814012223</c:v>
                </c:pt>
                <c:pt idx="1029">
                  <c:v>1.9999177974712332</c:v>
                </c:pt>
                <c:pt idx="1030">
                  <c:v>1.9999129290598772</c:v>
                </c:pt>
                <c:pt idx="1031">
                  <c:v>1.9999098864465847</c:v>
                </c:pt>
                <c:pt idx="1032">
                  <c:v>1.9999090904255727</c:v>
                </c:pt>
                <c:pt idx="1033">
                  <c:v>1.9999098175035588</c:v>
                </c:pt>
                <c:pt idx="1034">
                  <c:v>1.9999107477092075</c:v>
                </c:pt>
                <c:pt idx="1035">
                  <c:v>1.9999105404799769</c:v>
                </c:pt>
                <c:pt idx="1036">
                  <c:v>1.9999090821724173</c:v>
                </c:pt>
                <c:pt idx="1037">
                  <c:v>1.9999077538645609</c:v>
                </c:pt>
                <c:pt idx="1038">
                  <c:v>1.9999076668646312</c:v>
                </c:pt>
                <c:pt idx="1039">
                  <c:v>1.9999085727276396</c:v>
                </c:pt>
                <c:pt idx="1040">
                  <c:v>1.9999098750588975</c:v>
                </c:pt>
                <c:pt idx="1041">
                  <c:v>1.999909880110829</c:v>
                </c:pt>
                <c:pt idx="1042">
                  <c:v>1.9999079692969279</c:v>
                </c:pt>
                <c:pt idx="1043">
                  <c:v>1.9999076156617213</c:v>
                </c:pt>
                <c:pt idx="1044">
                  <c:v>1.9999080893761716</c:v>
                </c:pt>
                <c:pt idx="1045">
                  <c:v>1.9999073395895031</c:v>
                </c:pt>
                <c:pt idx="1046">
                  <c:v>1.9999073453583753</c:v>
                </c:pt>
                <c:pt idx="1047">
                  <c:v>1.9999066846390936</c:v>
                </c:pt>
                <c:pt idx="1048">
                  <c:v>1.9999065881355305</c:v>
                </c:pt>
                <c:pt idx="1049">
                  <c:v>1.9999068890672533</c:v>
                </c:pt>
                <c:pt idx="1050">
                  <c:v>1.9999070464107445</c:v>
                </c:pt>
                <c:pt idx="1051">
                  <c:v>1.9999074126507701</c:v>
                </c:pt>
                <c:pt idx="1052">
                  <c:v>1.9999070290874545</c:v>
                </c:pt>
                <c:pt idx="1053">
                  <c:v>1.9999069372523428</c:v>
                </c:pt>
                <c:pt idx="1054">
                  <c:v>1.9999070220347579</c:v>
                </c:pt>
                <c:pt idx="1055">
                  <c:v>1.9999066170966033</c:v>
                </c:pt>
                <c:pt idx="1056">
                  <c:v>1.9999077820086546</c:v>
                </c:pt>
                <c:pt idx="1057">
                  <c:v>1.9999083337529382</c:v>
                </c:pt>
                <c:pt idx="1058">
                  <c:v>1.9999062274476276</c:v>
                </c:pt>
                <c:pt idx="1059">
                  <c:v>1.9999044893164153</c:v>
                </c:pt>
                <c:pt idx="1060">
                  <c:v>1.9999042647805678</c:v>
                </c:pt>
                <c:pt idx="1061">
                  <c:v>1.9999035550091986</c:v>
                </c:pt>
                <c:pt idx="1062">
                  <c:v>1.9999030904649211</c:v>
                </c:pt>
                <c:pt idx="1063">
                  <c:v>1.9999042074586517</c:v>
                </c:pt>
                <c:pt idx="1064">
                  <c:v>1.9999037640224446</c:v>
                </c:pt>
                <c:pt idx="1065">
                  <c:v>1.9999030884975022</c:v>
                </c:pt>
                <c:pt idx="1066">
                  <c:v>1.999902663568371</c:v>
                </c:pt>
                <c:pt idx="1067">
                  <c:v>1.9999020185717673</c:v>
                </c:pt>
                <c:pt idx="1068">
                  <c:v>1.999903005282353</c:v>
                </c:pt>
                <c:pt idx="1069">
                  <c:v>1.9999048519383911</c:v>
                </c:pt>
                <c:pt idx="1070">
                  <c:v>1.9999045556584467</c:v>
                </c:pt>
                <c:pt idx="1071">
                  <c:v>1.9999056450416208</c:v>
                </c:pt>
                <c:pt idx="1072">
                  <c:v>1.9999062377515671</c:v>
                </c:pt>
                <c:pt idx="1073">
                  <c:v>1.999905610761848</c:v>
                </c:pt>
                <c:pt idx="1074">
                  <c:v>1.9999048220769742</c:v>
                </c:pt>
                <c:pt idx="1075">
                  <c:v>1.9999048285627872</c:v>
                </c:pt>
                <c:pt idx="1076">
                  <c:v>1.9999054852471929</c:v>
                </c:pt>
                <c:pt idx="1077">
                  <c:v>1.9999056838231151</c:v>
                </c:pt>
                <c:pt idx="1078">
                  <c:v>1.9999068781464113</c:v>
                </c:pt>
                <c:pt idx="1079">
                  <c:v>1.9999069989092497</c:v>
                </c:pt>
                <c:pt idx="1080">
                  <c:v>1.9999057219710337</c:v>
                </c:pt>
                <c:pt idx="1081">
                  <c:v>1.9999074939985388</c:v>
                </c:pt>
                <c:pt idx="1082">
                  <c:v>1.9999086726991953</c:v>
                </c:pt>
                <c:pt idx="1083">
                  <c:v>1.9999086803354482</c:v>
                </c:pt>
                <c:pt idx="1084">
                  <c:v>1.9999089620931736</c:v>
                </c:pt>
                <c:pt idx="1085">
                  <c:v>1.9999089875195617</c:v>
                </c:pt>
                <c:pt idx="1086">
                  <c:v>1.9999095414480137</c:v>
                </c:pt>
                <c:pt idx="1087">
                  <c:v>1.9999104547638713</c:v>
                </c:pt>
                <c:pt idx="1088">
                  <c:v>1.999908691156252</c:v>
                </c:pt>
                <c:pt idx="1089">
                  <c:v>1.999908230430101</c:v>
                </c:pt>
                <c:pt idx="1090">
                  <c:v>1.9999093855384042</c:v>
                </c:pt>
                <c:pt idx="1091">
                  <c:v>1.9999107527444659</c:v>
                </c:pt>
                <c:pt idx="1092">
                  <c:v>1.9999109924194349</c:v>
                </c:pt>
                <c:pt idx="1093">
                  <c:v>1.999911596817183</c:v>
                </c:pt>
                <c:pt idx="1094">
                  <c:v>1.9999133031195593</c:v>
                </c:pt>
                <c:pt idx="1095">
                  <c:v>1.9999130826352609</c:v>
                </c:pt>
                <c:pt idx="1096">
                  <c:v>1.999912932177736</c:v>
                </c:pt>
                <c:pt idx="1097">
                  <c:v>1.9999125691889532</c:v>
                </c:pt>
                <c:pt idx="1098">
                  <c:v>1.9999120173946505</c:v>
                </c:pt>
                <c:pt idx="1099">
                  <c:v>1.9999133012521788</c:v>
                </c:pt>
                <c:pt idx="1100">
                  <c:v>1.9999144131939779</c:v>
                </c:pt>
                <c:pt idx="1101">
                  <c:v>1.9999141279849328</c:v>
                </c:pt>
                <c:pt idx="1102">
                  <c:v>1.9999135363420615</c:v>
                </c:pt>
                <c:pt idx="1103">
                  <c:v>1.9999142163187058</c:v>
                </c:pt>
                <c:pt idx="1104">
                  <c:v>1.9999138082793655</c:v>
                </c:pt>
                <c:pt idx="1105">
                  <c:v>1.999914471783045</c:v>
                </c:pt>
                <c:pt idx="1106">
                  <c:v>1.9999149342765383</c:v>
                </c:pt>
                <c:pt idx="1107">
                  <c:v>1.9999150590909258</c:v>
                </c:pt>
                <c:pt idx="1108">
                  <c:v>1.9999151315853094</c:v>
                </c:pt>
                <c:pt idx="1109">
                  <c:v>1.9999165224170707</c:v>
                </c:pt>
                <c:pt idx="1110">
                  <c:v>1.9999170499854444</c:v>
                </c:pt>
                <c:pt idx="1111">
                  <c:v>1.9999159852783714</c:v>
                </c:pt>
                <c:pt idx="1112">
                  <c:v>1.999915627274828</c:v>
                </c:pt>
                <c:pt idx="1113">
                  <c:v>1.9999169515311355</c:v>
                </c:pt>
                <c:pt idx="1114">
                  <c:v>1.9999169083646313</c:v>
                </c:pt>
                <c:pt idx="1115">
                  <c:v>1.9999159571509506</c:v>
                </c:pt>
                <c:pt idx="1116">
                  <c:v>1.9999158807050563</c:v>
                </c:pt>
                <c:pt idx="1117">
                  <c:v>1.9999170754951976</c:v>
                </c:pt>
                <c:pt idx="1118">
                  <c:v>1.9999175941101481</c:v>
                </c:pt>
                <c:pt idx="1119">
                  <c:v>1.9999185808374069</c:v>
                </c:pt>
                <c:pt idx="1120">
                  <c:v>1.9999199289361633</c:v>
                </c:pt>
                <c:pt idx="1121">
                  <c:v>1.9999203399266319</c:v>
                </c:pt>
                <c:pt idx="1122">
                  <c:v>1.9999201789984371</c:v>
                </c:pt>
                <c:pt idx="1123">
                  <c:v>1.9999217121679522</c:v>
                </c:pt>
                <c:pt idx="1124">
                  <c:v>1.9999220951310384</c:v>
                </c:pt>
                <c:pt idx="1125">
                  <c:v>1.9999218639259744</c:v>
                </c:pt>
                <c:pt idx="1126">
                  <c:v>1.9999228589063884</c:v>
                </c:pt>
                <c:pt idx="1127">
                  <c:v>1.9999243092442345</c:v>
                </c:pt>
                <c:pt idx="1128">
                  <c:v>1.9999267626155735</c:v>
                </c:pt>
                <c:pt idx="1129">
                  <c:v>1.9999270631638164</c:v>
                </c:pt>
                <c:pt idx="1130">
                  <c:v>1.9999259528226292</c:v>
                </c:pt>
                <c:pt idx="1131">
                  <c:v>1.9999251092334303</c:v>
                </c:pt>
                <c:pt idx="1132">
                  <c:v>1.9999258205053732</c:v>
                </c:pt>
                <c:pt idx="1133">
                  <c:v>1.9999270123443864</c:v>
                </c:pt>
                <c:pt idx="1134">
                  <c:v>1.9999260367547191</c:v>
                </c:pt>
                <c:pt idx="1135">
                  <c:v>1.9999256419871196</c:v>
                </c:pt>
                <c:pt idx="1136">
                  <c:v>1.9999262348971423</c:v>
                </c:pt>
                <c:pt idx="1137">
                  <c:v>1.9999280650301965</c:v>
                </c:pt>
                <c:pt idx="1138">
                  <c:v>1.9999291080456427</c:v>
                </c:pt>
                <c:pt idx="1139">
                  <c:v>1.9999291688355514</c:v>
                </c:pt>
                <c:pt idx="1140">
                  <c:v>1.999929365110594</c:v>
                </c:pt>
                <c:pt idx="1141">
                  <c:v>1.999929865001719</c:v>
                </c:pt>
                <c:pt idx="1142">
                  <c:v>1.9999309491328852</c:v>
                </c:pt>
                <c:pt idx="1143">
                  <c:v>1.9999319362269508</c:v>
                </c:pt>
                <c:pt idx="1144">
                  <c:v>1.9999324634785367</c:v>
                </c:pt>
                <c:pt idx="1145">
                  <c:v>1.9999335992961309</c:v>
                </c:pt>
                <c:pt idx="1146">
                  <c:v>1.9999348235975554</c:v>
                </c:pt>
                <c:pt idx="1147">
                  <c:v>1.9999350633558897</c:v>
                </c:pt>
                <c:pt idx="1148">
                  <c:v>1.9999356238035009</c:v>
                </c:pt>
                <c:pt idx="1149">
                  <c:v>1.9999362482088985</c:v>
                </c:pt>
                <c:pt idx="1150">
                  <c:v>1.9999352800720809</c:v>
                </c:pt>
                <c:pt idx="1151">
                  <c:v>1.9999367173716085</c:v>
                </c:pt>
                <c:pt idx="1152">
                  <c:v>1.9999388216261351</c:v>
                </c:pt>
                <c:pt idx="1153">
                  <c:v>1.9999393070283873</c:v>
                </c:pt>
                <c:pt idx="1154">
                  <c:v>1.9999401146371629</c:v>
                </c:pt>
                <c:pt idx="1155">
                  <c:v>1.9999413618806925</c:v>
                </c:pt>
                <c:pt idx="1156">
                  <c:v>1.9999415409158101</c:v>
                </c:pt>
                <c:pt idx="1157">
                  <c:v>1.999942523658212</c:v>
                </c:pt>
                <c:pt idx="1158">
                  <c:v>1.9999430011074235</c:v>
                </c:pt>
                <c:pt idx="1159">
                  <c:v>1.9999433615619038</c:v>
                </c:pt>
                <c:pt idx="1160">
                  <c:v>1.9999442004993242</c:v>
                </c:pt>
                <c:pt idx="1161">
                  <c:v>1.9999442080188659</c:v>
                </c:pt>
                <c:pt idx="1162">
                  <c:v>1.9999436801503776</c:v>
                </c:pt>
                <c:pt idx="1163">
                  <c:v>1.9999452371123225</c:v>
                </c:pt>
                <c:pt idx="1164">
                  <c:v>1.9999464318857909</c:v>
                </c:pt>
                <c:pt idx="1165">
                  <c:v>1.9999465055639607</c:v>
                </c:pt>
                <c:pt idx="1166">
                  <c:v>1.9999473939536216</c:v>
                </c:pt>
                <c:pt idx="1167">
                  <c:v>1.9999486905826995</c:v>
                </c:pt>
                <c:pt idx="1168">
                  <c:v>1.9999486376457933</c:v>
                </c:pt>
                <c:pt idx="1169">
                  <c:v>1.9999488751365939</c:v>
                </c:pt>
                <c:pt idx="1170">
                  <c:v>1.9999502869096952</c:v>
                </c:pt>
                <c:pt idx="1171">
                  <c:v>1.9999507957875895</c:v>
                </c:pt>
                <c:pt idx="1172">
                  <c:v>1.9999508485744384</c:v>
                </c:pt>
                <c:pt idx="1173">
                  <c:v>1.9999519294710344</c:v>
                </c:pt>
                <c:pt idx="1174">
                  <c:v>1.9999527526691039</c:v>
                </c:pt>
                <c:pt idx="1175">
                  <c:v>1.9999537382792687</c:v>
                </c:pt>
                <c:pt idx="1176">
                  <c:v>1.9999548869351049</c:v>
                </c:pt>
                <c:pt idx="1177">
                  <c:v>1.9999555342826074</c:v>
                </c:pt>
                <c:pt idx="1178">
                  <c:v>1.9999563096957402</c:v>
                </c:pt>
                <c:pt idx="1179">
                  <c:v>1.9999571370620701</c:v>
                </c:pt>
                <c:pt idx="1180">
                  <c:v>1.9999577521805838</c:v>
                </c:pt>
                <c:pt idx="1181">
                  <c:v>1.9999581328427902</c:v>
                </c:pt>
                <c:pt idx="1182">
                  <c:v>1.9999588696911785</c:v>
                </c:pt>
                <c:pt idx="1183">
                  <c:v>1.9999593695322846</c:v>
                </c:pt>
                <c:pt idx="1184">
                  <c:v>1.9999595393305374</c:v>
                </c:pt>
                <c:pt idx="1185">
                  <c:v>1.9999597686182018</c:v>
                </c:pt>
                <c:pt idx="1186">
                  <c:v>1.9999607422904691</c:v>
                </c:pt>
                <c:pt idx="1187">
                  <c:v>1.9999622159038806</c:v>
                </c:pt>
                <c:pt idx="1188">
                  <c:v>1.9999627920408236</c:v>
                </c:pt>
                <c:pt idx="1189">
                  <c:v>1.9999634690329937</c:v>
                </c:pt>
                <c:pt idx="1190">
                  <c:v>1.9999637934903778</c:v>
                </c:pt>
                <c:pt idx="1191">
                  <c:v>1.9999641980783986</c:v>
                </c:pt>
                <c:pt idx="1192">
                  <c:v>1.9999646373296724</c:v>
                </c:pt>
                <c:pt idx="1193">
                  <c:v>1.9999652526816085</c:v>
                </c:pt>
                <c:pt idx="1194">
                  <c:v>1.9999669770575617</c:v>
                </c:pt>
                <c:pt idx="1195">
                  <c:v>1.9999686296727448</c:v>
                </c:pt>
                <c:pt idx="1196">
                  <c:v>1.9999689006263395</c:v>
                </c:pt>
                <c:pt idx="1197">
                  <c:v>1.9999696265705589</c:v>
                </c:pt>
                <c:pt idx="1198">
                  <c:v>1.9999706197669576</c:v>
                </c:pt>
                <c:pt idx="1199">
                  <c:v>1.999971879531941</c:v>
                </c:pt>
                <c:pt idx="1200">
                  <c:v>1.9999726597802561</c:v>
                </c:pt>
                <c:pt idx="1201">
                  <c:v>1.9999741288085811</c:v>
                </c:pt>
                <c:pt idx="1202">
                  <c:v>1.9999753682157813</c:v>
                </c:pt>
                <c:pt idx="1203">
                  <c:v>1.9999765406973933</c:v>
                </c:pt>
                <c:pt idx="1204">
                  <c:v>1.9999768934989477</c:v>
                </c:pt>
                <c:pt idx="1205">
                  <c:v>1.9999771016451957</c:v>
                </c:pt>
                <c:pt idx="1206">
                  <c:v>1.9999777314026397</c:v>
                </c:pt>
                <c:pt idx="1207">
                  <c:v>1.9999786709451914</c:v>
                </c:pt>
                <c:pt idx="1208">
                  <c:v>1.9999796691768486</c:v>
                </c:pt>
                <c:pt idx="1209">
                  <c:v>1.9999810730969474</c:v>
                </c:pt>
                <c:pt idx="1210">
                  <c:v>1.999982063042103</c:v>
                </c:pt>
                <c:pt idx="1211">
                  <c:v>1.9999825637835533</c:v>
                </c:pt>
                <c:pt idx="1212">
                  <c:v>1.9999830845993452</c:v>
                </c:pt>
                <c:pt idx="1213">
                  <c:v>1.9999838629819469</c:v>
                </c:pt>
                <c:pt idx="1214">
                  <c:v>1.9999843042223144</c:v>
                </c:pt>
                <c:pt idx="1215">
                  <c:v>1.999985276185595</c:v>
                </c:pt>
                <c:pt idx="1216">
                  <c:v>1.9999856350194558</c:v>
                </c:pt>
                <c:pt idx="1217">
                  <c:v>1.9999858510353792</c:v>
                </c:pt>
                <c:pt idx="1218">
                  <c:v>1.999986465892126</c:v>
                </c:pt>
                <c:pt idx="1219">
                  <c:v>1.9999872553356233</c:v>
                </c:pt>
                <c:pt idx="1220">
                  <c:v>1.9999875680051673</c:v>
                </c:pt>
                <c:pt idx="1221">
                  <c:v>1.999988230890277</c:v>
                </c:pt>
                <c:pt idx="1222">
                  <c:v>1.999988848346351</c:v>
                </c:pt>
                <c:pt idx="1223">
                  <c:v>1.9999896257185663</c:v>
                </c:pt>
                <c:pt idx="1224">
                  <c:v>1.9999900560197517</c:v>
                </c:pt>
                <c:pt idx="1225">
                  <c:v>1.9999906732273973</c:v>
                </c:pt>
                <c:pt idx="1226">
                  <c:v>1.9999911863119</c:v>
                </c:pt>
                <c:pt idx="1227">
                  <c:v>1.9999917603230302</c:v>
                </c:pt>
                <c:pt idx="1228">
                  <c:v>1.9999926992986985</c:v>
                </c:pt>
                <c:pt idx="1229">
                  <c:v>1.9999933468579487</c:v>
                </c:pt>
                <c:pt idx="1230">
                  <c:v>1.9999933264284711</c:v>
                </c:pt>
                <c:pt idx="1231">
                  <c:v>1.9999937508057246</c:v>
                </c:pt>
                <c:pt idx="1232">
                  <c:v>1.9999943363712727</c:v>
                </c:pt>
                <c:pt idx="1233">
                  <c:v>1.9999948239827028</c:v>
                </c:pt>
                <c:pt idx="1234">
                  <c:v>1.9999952280755342</c:v>
                </c:pt>
                <c:pt idx="1235">
                  <c:v>1.9999954494801846</c:v>
                </c:pt>
                <c:pt idx="1236">
                  <c:v>1.9999960935831134</c:v>
                </c:pt>
                <c:pt idx="1237">
                  <c:v>1.9999966131317541</c:v>
                </c:pt>
                <c:pt idx="1238">
                  <c:v>1.9999967241241901</c:v>
                </c:pt>
                <c:pt idx="1239">
                  <c:v>1.9999973886465925</c:v>
                </c:pt>
                <c:pt idx="1240">
                  <c:v>1.9999979788755902</c:v>
                </c:pt>
                <c:pt idx="1241">
                  <c:v>1.9999982098172202</c:v>
                </c:pt>
                <c:pt idx="1242">
                  <c:v>1.9999985313673261</c:v>
                </c:pt>
                <c:pt idx="1243">
                  <c:v>1.9999989404745748</c:v>
                </c:pt>
                <c:pt idx="1244">
                  <c:v>1.9999991640333821</c:v>
                </c:pt>
                <c:pt idx="1245">
                  <c:v>1.9999994373143666</c:v>
                </c:pt>
                <c:pt idx="1246">
                  <c:v>1.9999996538851688</c:v>
                </c:pt>
                <c:pt idx="1247">
                  <c:v>1.9999998581895644</c:v>
                </c:pt>
                <c:pt idx="1248">
                  <c:v>1.999999975260508</c:v>
                </c:pt>
                <c:pt idx="1249">
                  <c:v>2.0000000022860274</c:v>
                </c:pt>
                <c:pt idx="1250">
                  <c:v>2.0000000578163717</c:v>
                </c:pt>
                <c:pt idx="1251">
                  <c:v>2.0000001527677083</c:v>
                </c:pt>
                <c:pt idx="1252">
                  <c:v>2.0000003467370693</c:v>
                </c:pt>
                <c:pt idx="1253">
                  <c:v>2.0000008185761358</c:v>
                </c:pt>
                <c:pt idx="1254">
                  <c:v>2.0000012492354577</c:v>
                </c:pt>
                <c:pt idx="1255">
                  <c:v>2.0000018034978706</c:v>
                </c:pt>
                <c:pt idx="1256">
                  <c:v>2.0000024893517621</c:v>
                </c:pt>
                <c:pt idx="1257">
                  <c:v>2.0000032237592174</c:v>
                </c:pt>
                <c:pt idx="1258">
                  <c:v>2.0000041741976013</c:v>
                </c:pt>
                <c:pt idx="1259">
                  <c:v>2.0000055507855836</c:v>
                </c:pt>
                <c:pt idx="1260">
                  <c:v>2.0000065822032624</c:v>
                </c:pt>
                <c:pt idx="1261">
                  <c:v>2.0000082331144609</c:v>
                </c:pt>
                <c:pt idx="1262">
                  <c:v>2.0000102849956298</c:v>
                </c:pt>
                <c:pt idx="1263">
                  <c:v>2.0000124641954775</c:v>
                </c:pt>
                <c:pt idx="1264">
                  <c:v>2.0000150212697987</c:v>
                </c:pt>
                <c:pt idx="1265">
                  <c:v>2.0000183070493951</c:v>
                </c:pt>
                <c:pt idx="1266">
                  <c:v>2.0000219867729427</c:v>
                </c:pt>
                <c:pt idx="1267">
                  <c:v>2.0000256212125103</c:v>
                </c:pt>
                <c:pt idx="1268">
                  <c:v>2.0000302422126062</c:v>
                </c:pt>
                <c:pt idx="1269">
                  <c:v>2.0000381365808861</c:v>
                </c:pt>
                <c:pt idx="1270">
                  <c:v>2.0000456342474942</c:v>
                </c:pt>
                <c:pt idx="1271">
                  <c:v>2.0000535754836934</c:v>
                </c:pt>
                <c:pt idx="1272">
                  <c:v>2.000064090187148</c:v>
                </c:pt>
                <c:pt idx="1273">
                  <c:v>2.0000788546154147</c:v>
                </c:pt>
                <c:pt idx="1274">
                  <c:v>2.0000936325488445</c:v>
                </c:pt>
                <c:pt idx="1275">
                  <c:v>2.0001033491304843</c:v>
                </c:pt>
                <c:pt idx="1276">
                  <c:v>2.0001017353134682</c:v>
                </c:pt>
                <c:pt idx="1277">
                  <c:v>2.0000971246006389</c:v>
                </c:pt>
                <c:pt idx="1278">
                  <c:v>2.0000937341877045</c:v>
                </c:pt>
                <c:pt idx="1279">
                  <c:v>2.000092726168972</c:v>
                </c:pt>
                <c:pt idx="1280">
                  <c:v>2.0000952792284248</c:v>
                </c:pt>
                <c:pt idx="1281">
                  <c:v>2.0000984346515152</c:v>
                </c:pt>
                <c:pt idx="1282">
                  <c:v>2.00010108486478</c:v>
                </c:pt>
                <c:pt idx="1283">
                  <c:v>2.0001056408566877</c:v>
                </c:pt>
                <c:pt idx="1284">
                  <c:v>2.0001097598481818</c:v>
                </c:pt>
                <c:pt idx="1285">
                  <c:v>2.0001137105586704</c:v>
                </c:pt>
                <c:pt idx="1286">
                  <c:v>2.0001145554817126</c:v>
                </c:pt>
                <c:pt idx="1287">
                  <c:v>2.0001179553149155</c:v>
                </c:pt>
                <c:pt idx="1288">
                  <c:v>2.000122134946261</c:v>
                </c:pt>
                <c:pt idx="1289">
                  <c:v>2.0001269005849904</c:v>
                </c:pt>
                <c:pt idx="1290">
                  <c:v>2.0001318955780758</c:v>
                </c:pt>
                <c:pt idx="1291">
                  <c:v>2.0001386379892581</c:v>
                </c:pt>
                <c:pt idx="1292">
                  <c:v>2.000144603136599</c:v>
                </c:pt>
                <c:pt idx="1293">
                  <c:v>2.0001510214238576</c:v>
                </c:pt>
                <c:pt idx="1294">
                  <c:v>2.0001582621255527</c:v>
                </c:pt>
                <c:pt idx="1295">
                  <c:v>2.0001657152417942</c:v>
                </c:pt>
                <c:pt idx="1296">
                  <c:v>2.0001756171442882</c:v>
                </c:pt>
                <c:pt idx="1297">
                  <c:v>2.0001886136132714</c:v>
                </c:pt>
                <c:pt idx="1298">
                  <c:v>2.0002012929610089</c:v>
                </c:pt>
                <c:pt idx="1299">
                  <c:v>2.0002167878852348</c:v>
                </c:pt>
                <c:pt idx="1300">
                  <c:v>2.000228183075329</c:v>
                </c:pt>
                <c:pt idx="1301">
                  <c:v>2.000241878144744</c:v>
                </c:pt>
                <c:pt idx="1302">
                  <c:v>2.0002546608653375</c:v>
                </c:pt>
                <c:pt idx="1303">
                  <c:v>2.0002671493067514</c:v>
                </c:pt>
                <c:pt idx="1304">
                  <c:v>2.0002776728302454</c:v>
                </c:pt>
                <c:pt idx="1305">
                  <c:v>2.0002905325802898</c:v>
                </c:pt>
                <c:pt idx="1306">
                  <c:v>2.0003055488214994</c:v>
                </c:pt>
                <c:pt idx="1307">
                  <c:v>2.0003205842367064</c:v>
                </c:pt>
                <c:pt idx="1308">
                  <c:v>2.0003390392926894</c:v>
                </c:pt>
                <c:pt idx="1309">
                  <c:v>2.0003629571039325</c:v>
                </c:pt>
                <c:pt idx="1310">
                  <c:v>2.0003846070480948</c:v>
                </c:pt>
                <c:pt idx="1311">
                  <c:v>2.0004030554348611</c:v>
                </c:pt>
                <c:pt idx="1312">
                  <c:v>2.0004217502491786</c:v>
                </c:pt>
                <c:pt idx="1313">
                  <c:v>2.0004428319760921</c:v>
                </c:pt>
                <c:pt idx="1314">
                  <c:v>2.0004590446747472</c:v>
                </c:pt>
                <c:pt idx="1315">
                  <c:v>2.000472756583934</c:v>
                </c:pt>
                <c:pt idx="1316">
                  <c:v>2.0004855091263227</c:v>
                </c:pt>
                <c:pt idx="1317">
                  <c:v>2.0005005865575938</c:v>
                </c:pt>
                <c:pt idx="1318">
                  <c:v>2.0005112538027041</c:v>
                </c:pt>
                <c:pt idx="1319">
                  <c:v>2.0005213538309481</c:v>
                </c:pt>
                <c:pt idx="1320">
                  <c:v>2.0005293473871508</c:v>
                </c:pt>
                <c:pt idx="1321">
                  <c:v>2.0005444403243509</c:v>
                </c:pt>
                <c:pt idx="1322">
                  <c:v>2.0005569496070663</c:v>
                </c:pt>
                <c:pt idx="1323">
                  <c:v>2.0005749386515443</c:v>
                </c:pt>
                <c:pt idx="1324">
                  <c:v>2.0005999036965134</c:v>
                </c:pt>
                <c:pt idx="1325">
                  <c:v>2.000629821468408</c:v>
                </c:pt>
                <c:pt idx="1326">
                  <c:v>2.00066315537974</c:v>
                </c:pt>
                <c:pt idx="1327">
                  <c:v>2.0006946109062365</c:v>
                </c:pt>
                <c:pt idx="1328">
                  <c:v>2.0007092860170204</c:v>
                </c:pt>
                <c:pt idx="1329">
                  <c:v>2.0007162905284122</c:v>
                </c:pt>
                <c:pt idx="1330">
                  <c:v>2.0007146929175921</c:v>
                </c:pt>
                <c:pt idx="1331">
                  <c:v>2.0007190167373992</c:v>
                </c:pt>
                <c:pt idx="1332">
                  <c:v>2.0007212115765594</c:v>
                </c:pt>
                <c:pt idx="1333">
                  <c:v>2.0007208947887745</c:v>
                </c:pt>
                <c:pt idx="1334">
                  <c:v>2.0007226828057258</c:v>
                </c:pt>
                <c:pt idx="1335">
                  <c:v>2.0007280033399435</c:v>
                </c:pt>
                <c:pt idx="1336">
                  <c:v>2.0007381583892241</c:v>
                </c:pt>
                <c:pt idx="1337">
                  <c:v>2.000750103622952</c:v>
                </c:pt>
                <c:pt idx="1338">
                  <c:v>2.0007596976243915</c:v>
                </c:pt>
                <c:pt idx="1339">
                  <c:v>2.0007764857097028</c:v>
                </c:pt>
                <c:pt idx="1340">
                  <c:v>2.000788117990445</c:v>
                </c:pt>
                <c:pt idx="1341">
                  <c:v>2.0008010657741475</c:v>
                </c:pt>
                <c:pt idx="1342">
                  <c:v>2.0008181424698042</c:v>
                </c:pt>
                <c:pt idx="1343">
                  <c:v>2.0008310970894541</c:v>
                </c:pt>
                <c:pt idx="1344">
                  <c:v>2.0008428792608375</c:v>
                </c:pt>
                <c:pt idx="1345">
                  <c:v>2.0008592993721268</c:v>
                </c:pt>
                <c:pt idx="1346">
                  <c:v>2.0008682512947451</c:v>
                </c:pt>
                <c:pt idx="1347">
                  <c:v>2.0008812065813162</c:v>
                </c:pt>
                <c:pt idx="1348">
                  <c:v>2.0008941993822305</c:v>
                </c:pt>
                <c:pt idx="1349">
                  <c:v>2.0009128563487439</c:v>
                </c:pt>
                <c:pt idx="1350">
                  <c:v>2.0009267129799295</c:v>
                </c:pt>
                <c:pt idx="1351">
                  <c:v>2.0009450464894409</c:v>
                </c:pt>
                <c:pt idx="1352">
                  <c:v>2.0009687612230409</c:v>
                </c:pt>
                <c:pt idx="1353">
                  <c:v>2.0009954222497734</c:v>
                </c:pt>
                <c:pt idx="1354">
                  <c:v>2.0010184175416401</c:v>
                </c:pt>
                <c:pt idx="1355">
                  <c:v>2.0010434571151037</c:v>
                </c:pt>
                <c:pt idx="1356">
                  <c:v>2.0010702805372587</c:v>
                </c:pt>
                <c:pt idx="1357">
                  <c:v>2.0010976189896605</c:v>
                </c:pt>
                <c:pt idx="1358">
                  <c:v>2.0011308573644655</c:v>
                </c:pt>
                <c:pt idx="1359">
                  <c:v>2.0011719027241415</c:v>
                </c:pt>
                <c:pt idx="1360">
                  <c:v>2.0012068494187609</c:v>
                </c:pt>
                <c:pt idx="1361">
                  <c:v>2.001242930380382</c:v>
                </c:pt>
                <c:pt idx="1362">
                  <c:v>2.0012734227052809</c:v>
                </c:pt>
                <c:pt idx="1363">
                  <c:v>2.0013128496128352</c:v>
                </c:pt>
                <c:pt idx="1364">
                  <c:v>2.0013553006766251</c:v>
                </c:pt>
                <c:pt idx="1365">
                  <c:v>2.0014027021331158</c:v>
                </c:pt>
                <c:pt idx="1366">
                  <c:v>2.0014328576625795</c:v>
                </c:pt>
                <c:pt idx="1367">
                  <c:v>2.0014701454189319</c:v>
                </c:pt>
                <c:pt idx="1368">
                  <c:v>2.001512243514437</c:v>
                </c:pt>
                <c:pt idx="1369">
                  <c:v>2.0015566606632604</c:v>
                </c:pt>
                <c:pt idx="1370">
                  <c:v>2.0015951802239056</c:v>
                </c:pt>
                <c:pt idx="1371">
                  <c:v>2.0016402787999277</c:v>
                </c:pt>
                <c:pt idx="1372">
                  <c:v>2.0016904479812783</c:v>
                </c:pt>
                <c:pt idx="1373">
                  <c:v>2.0017381362140791</c:v>
                </c:pt>
                <c:pt idx="1374">
                  <c:v>2.0017771344577411</c:v>
                </c:pt>
                <c:pt idx="1375">
                  <c:v>2.0018244725566743</c:v>
                </c:pt>
                <c:pt idx="1376">
                  <c:v>2.0018726609807151</c:v>
                </c:pt>
                <c:pt idx="1377">
                  <c:v>2.0019325171990756</c:v>
                </c:pt>
                <c:pt idx="1378">
                  <c:v>2.0019871981054091</c:v>
                </c:pt>
                <c:pt idx="1379">
                  <c:v>2.002042579279478</c:v>
                </c:pt>
                <c:pt idx="1380">
                  <c:v>2.0020909627781021</c:v>
                </c:pt>
                <c:pt idx="1381">
                  <c:v>2.0021439663764777</c:v>
                </c:pt>
                <c:pt idx="1382">
                  <c:v>2.002190589201938</c:v>
                </c:pt>
                <c:pt idx="1383">
                  <c:v>2.0022390427273362</c:v>
                </c:pt>
                <c:pt idx="1384">
                  <c:v>2.0023026637184285</c:v>
                </c:pt>
                <c:pt idx="1385">
                  <c:v>2.0023670500021176</c:v>
                </c:pt>
                <c:pt idx="1386">
                  <c:v>2.0024252222433043</c:v>
                </c:pt>
                <c:pt idx="1387">
                  <c:v>2.0024875860870806</c:v>
                </c:pt>
                <c:pt idx="1388">
                  <c:v>2.0025518156441815</c:v>
                </c:pt>
                <c:pt idx="1389">
                  <c:v>2.0026168355034408</c:v>
                </c:pt>
                <c:pt idx="1390">
                  <c:v>2.0026794494428368</c:v>
                </c:pt>
                <c:pt idx="1391">
                  <c:v>2.002755953692962</c:v>
                </c:pt>
                <c:pt idx="1392">
                  <c:v>2.002816720259379</c:v>
                </c:pt>
                <c:pt idx="1393">
                  <c:v>2.0028793225276464</c:v>
                </c:pt>
                <c:pt idx="1394">
                  <c:v>2.0029435387463139</c:v>
                </c:pt>
                <c:pt idx="1395">
                  <c:v>2.00302219381877</c:v>
                </c:pt>
                <c:pt idx="1396">
                  <c:v>2.0030909534411991</c:v>
                </c:pt>
                <c:pt idx="1397">
                  <c:v>2.0031530788604841</c:v>
                </c:pt>
                <c:pt idx="1398">
                  <c:v>2.0032219718672439</c:v>
                </c:pt>
                <c:pt idx="1399">
                  <c:v>2.0032918919333493</c:v>
                </c:pt>
                <c:pt idx="1400">
                  <c:v>2.003358535746834</c:v>
                </c:pt>
                <c:pt idx="1401">
                  <c:v>2.0034366772896171</c:v>
                </c:pt>
                <c:pt idx="1402">
                  <c:v>2.0035090649658387</c:v>
                </c:pt>
                <c:pt idx="1403">
                  <c:v>2.0035885153423658</c:v>
                </c:pt>
                <c:pt idx="1404">
                  <c:v>2.0036696280211133</c:v>
                </c:pt>
                <c:pt idx="1405">
                  <c:v>2.0037605344443361</c:v>
                </c:pt>
                <c:pt idx="1406">
                  <c:v>2.003838400881937</c:v>
                </c:pt>
                <c:pt idx="1407">
                  <c:v>2.0039211958705545</c:v>
                </c:pt>
                <c:pt idx="1408">
                  <c:v>2.0040060616509043</c:v>
                </c:pt>
                <c:pt idx="1409">
                  <c:v>2.0040828109947371</c:v>
                </c:pt>
                <c:pt idx="1410">
                  <c:v>2.0041553954128464</c:v>
                </c:pt>
                <c:pt idx="1411">
                  <c:v>2.0042503233736366</c:v>
                </c:pt>
                <c:pt idx="1412">
                  <c:v>2.0043463384167213</c:v>
                </c:pt>
                <c:pt idx="1413">
                  <c:v>2.0044350656734427</c:v>
                </c:pt>
                <c:pt idx="1414">
                  <c:v>2.0045091273230131</c:v>
                </c:pt>
                <c:pt idx="1415">
                  <c:v>2.0045946833672739</c:v>
                </c:pt>
                <c:pt idx="1416">
                  <c:v>2.004688776008694</c:v>
                </c:pt>
                <c:pt idx="1417">
                  <c:v>2.0047883740883599</c:v>
                </c:pt>
                <c:pt idx="1418">
                  <c:v>2.0048674893367564</c:v>
                </c:pt>
                <c:pt idx="1419">
                  <c:v>2.0049652200357935</c:v>
                </c:pt>
                <c:pt idx="1420">
                  <c:v>2.0050560747725878</c:v>
                </c:pt>
                <c:pt idx="1421">
                  <c:v>2.0051494071233233</c:v>
                </c:pt>
                <c:pt idx="1422">
                  <c:v>2.0052449870000295</c:v>
                </c:pt>
                <c:pt idx="1423">
                  <c:v>2.0053541687438496</c:v>
                </c:pt>
                <c:pt idx="1424">
                  <c:v>2.005450767343381</c:v>
                </c:pt>
                <c:pt idx="1425">
                  <c:v>2.0055435811625313</c:v>
                </c:pt>
                <c:pt idx="1426">
                  <c:v>2.005640303142568</c:v>
                </c:pt>
                <c:pt idx="1427">
                  <c:v>2.0057520308597989</c:v>
                </c:pt>
                <c:pt idx="1428">
                  <c:v>2.0058432857495849</c:v>
                </c:pt>
                <c:pt idx="1429">
                  <c:v>2.0059537213061125</c:v>
                </c:pt>
                <c:pt idx="1430">
                  <c:v>2.0060710578344452</c:v>
                </c:pt>
                <c:pt idx="1431">
                  <c:v>2.0061749575587733</c:v>
                </c:pt>
                <c:pt idx="1432">
                  <c:v>2.0062639449149393</c:v>
                </c:pt>
                <c:pt idx="1433">
                  <c:v>2.0063780735501209</c:v>
                </c:pt>
                <c:pt idx="1434">
                  <c:v>2.0064718794152299</c:v>
                </c:pt>
                <c:pt idx="1435">
                  <c:v>2.0065682212499247</c:v>
                </c:pt>
                <c:pt idx="1436">
                  <c:v>2.0066728946033701</c:v>
                </c:pt>
                <c:pt idx="1437">
                  <c:v>2.0067829600183802</c:v>
                </c:pt>
                <c:pt idx="1438">
                  <c:v>2.0068767642161851</c:v>
                </c:pt>
                <c:pt idx="1439">
                  <c:v>2.0070022972116339</c:v>
                </c:pt>
                <c:pt idx="1440">
                  <c:v>2.0071256043560655</c:v>
                </c:pt>
                <c:pt idx="1441">
                  <c:v>2.0072316165547295</c:v>
                </c:pt>
                <c:pt idx="1442">
                  <c:v>2.0073444013427801</c:v>
                </c:pt>
                <c:pt idx="1443">
                  <c:v>2.0074719917915282</c:v>
                </c:pt>
                <c:pt idx="1444">
                  <c:v>2.0075641120121595</c:v>
                </c:pt>
                <c:pt idx="1445">
                  <c:v>2.007645072966231</c:v>
                </c:pt>
                <c:pt idx="1446">
                  <c:v>2.0077251219049415</c:v>
                </c:pt>
                <c:pt idx="1447">
                  <c:v>2.0078412446358658</c:v>
                </c:pt>
                <c:pt idx="1448">
                  <c:v>2.0079573590302693</c:v>
                </c:pt>
                <c:pt idx="1449">
                  <c:v>2.0080682514281292</c:v>
                </c:pt>
                <c:pt idx="1450">
                  <c:v>2.008175642487311</c:v>
                </c:pt>
                <c:pt idx="1451">
                  <c:v>2.0082905180747441</c:v>
                </c:pt>
                <c:pt idx="1452">
                  <c:v>2.0083874367966685</c:v>
                </c:pt>
                <c:pt idx="1453">
                  <c:v>2.0084934640010697</c:v>
                </c:pt>
                <c:pt idx="1454">
                  <c:v>2.0086060453780163</c:v>
                </c:pt>
                <c:pt idx="1455">
                  <c:v>2.0087108871291792</c:v>
                </c:pt>
                <c:pt idx="1456">
                  <c:v>2.0088035242140911</c:v>
                </c:pt>
                <c:pt idx="1457">
                  <c:v>2.008917569484066</c:v>
                </c:pt>
                <c:pt idx="1458">
                  <c:v>2.0090207455984004</c:v>
                </c:pt>
                <c:pt idx="1459">
                  <c:v>2.0091391208572076</c:v>
                </c:pt>
                <c:pt idx="1460">
                  <c:v>2.0092456832662355</c:v>
                </c:pt>
                <c:pt idx="1461">
                  <c:v>2.0093477256137597</c:v>
                </c:pt>
                <c:pt idx="1462">
                  <c:v>2.0094695505248175</c:v>
                </c:pt>
                <c:pt idx="1463">
                  <c:v>2.0095838859057111</c:v>
                </c:pt>
                <c:pt idx="1464">
                  <c:v>2.0096743271510809</c:v>
                </c:pt>
                <c:pt idx="1465">
                  <c:v>2.0097760277012577</c:v>
                </c:pt>
                <c:pt idx="1466">
                  <c:v>2.0098837305463122</c:v>
                </c:pt>
                <c:pt idx="1467">
                  <c:v>2.0099883772228915</c:v>
                </c:pt>
                <c:pt idx="1468">
                  <c:v>2.010077057795097</c:v>
                </c:pt>
                <c:pt idx="1469">
                  <c:v>2.010198645948968</c:v>
                </c:pt>
                <c:pt idx="1470">
                  <c:v>2.0103143918691582</c:v>
                </c:pt>
                <c:pt idx="1471">
                  <c:v>2.0104178330848494</c:v>
                </c:pt>
                <c:pt idx="1472">
                  <c:v>2.0105008781690867</c:v>
                </c:pt>
                <c:pt idx="1473">
                  <c:v>2.010609382987429</c:v>
                </c:pt>
                <c:pt idx="1474">
                  <c:v>2.0107128408761619</c:v>
                </c:pt>
                <c:pt idx="1475">
                  <c:v>2.0107935567365254</c:v>
                </c:pt>
                <c:pt idx="1476">
                  <c:v>2.0108585649246562</c:v>
                </c:pt>
                <c:pt idx="1477">
                  <c:v>2.0109398126550384</c:v>
                </c:pt>
                <c:pt idx="1478">
                  <c:v>2.0110336451970134</c:v>
                </c:pt>
                <c:pt idx="1479">
                  <c:v>2.0111437139466322</c:v>
                </c:pt>
                <c:pt idx="1480">
                  <c:v>2.0112508749178435</c:v>
                </c:pt>
                <c:pt idx="1481">
                  <c:v>2.0113311522772208</c:v>
                </c:pt>
                <c:pt idx="1482">
                  <c:v>2.011400643846164</c:v>
                </c:pt>
                <c:pt idx="1483">
                  <c:v>2.0115154277318696</c:v>
                </c:pt>
                <c:pt idx="1484">
                  <c:v>2.0116033230038286</c:v>
                </c:pt>
                <c:pt idx="1485">
                  <c:v>2.0116626090041758</c:v>
                </c:pt>
                <c:pt idx="1486">
                  <c:v>2.0117390732390019</c:v>
                </c:pt>
                <c:pt idx="1487">
                  <c:v>2.0118629339284051</c:v>
                </c:pt>
                <c:pt idx="1488">
                  <c:v>2.0119526015446572</c:v>
                </c:pt>
                <c:pt idx="1489">
                  <c:v>2.0120480513716412</c:v>
                </c:pt>
                <c:pt idx="1490">
                  <c:v>2.0121397214201564</c:v>
                </c:pt>
                <c:pt idx="1491">
                  <c:v>2.0122078774784891</c:v>
                </c:pt>
                <c:pt idx="1492">
                  <c:v>2.0122431326243735</c:v>
                </c:pt>
                <c:pt idx="1493">
                  <c:v>2.012307477225459</c:v>
                </c:pt>
                <c:pt idx="1494">
                  <c:v>2.0124029270524431</c:v>
                </c:pt>
                <c:pt idx="1495">
                  <c:v>2.0125079855531434</c:v>
                </c:pt>
                <c:pt idx="1496">
                  <c:v>2.0125666879970443</c:v>
                </c:pt>
                <c:pt idx="1497">
                  <c:v>2.0126063114797557</c:v>
                </c:pt>
                <c:pt idx="1498">
                  <c:v>2.0126781939628251</c:v>
                </c:pt>
                <c:pt idx="1499">
                  <c:v>2.0127835575801813</c:v>
                </c:pt>
                <c:pt idx="1500">
                  <c:v>2.0128532292179711</c:v>
                </c:pt>
                <c:pt idx="1501">
                  <c:v>2.0128953569914896</c:v>
                </c:pt>
                <c:pt idx="1502">
                  <c:v>2.0129145393255357</c:v>
                </c:pt>
                <c:pt idx="1503">
                  <c:v>2.0129829087987976</c:v>
                </c:pt>
                <c:pt idx="1504">
                  <c:v>2.0130472467306668</c:v>
                </c:pt>
                <c:pt idx="1505">
                  <c:v>2.0131273706980637</c:v>
                </c:pt>
                <c:pt idx="1506">
                  <c:v>2.0131636645744222</c:v>
                </c:pt>
                <c:pt idx="1507">
                  <c:v>2.0132186055802004</c:v>
                </c:pt>
                <c:pt idx="1508">
                  <c:v>2.0132890925297104</c:v>
                </c:pt>
                <c:pt idx="1509">
                  <c:v>2.0133448821932918</c:v>
                </c:pt>
                <c:pt idx="1510">
                  <c:v>2.0133832201845174</c:v>
                </c:pt>
                <c:pt idx="1511">
                  <c:v>2.0134372908575378</c:v>
                </c:pt>
                <c:pt idx="1512">
                  <c:v>2.0134596377348273</c:v>
                </c:pt>
                <c:pt idx="1513">
                  <c:v>2.0134991411716414</c:v>
                </c:pt>
                <c:pt idx="1514">
                  <c:v>2.0135361319811276</c:v>
                </c:pt>
                <c:pt idx="1515">
                  <c:v>2.0135998296682098</c:v>
                </c:pt>
                <c:pt idx="1516">
                  <c:v>2.013654538918713</c:v>
                </c:pt>
                <c:pt idx="1517">
                  <c:v>2.0137039694843328</c:v>
                </c:pt>
                <c:pt idx="1518">
                  <c:v>2.0137210793593416</c:v>
                </c:pt>
                <c:pt idx="1519">
                  <c:v>2.0137779294283513</c:v>
                </c:pt>
                <c:pt idx="1520">
                  <c:v>2.0138241587700363</c:v>
                </c:pt>
                <c:pt idx="1521">
                  <c:v>2.0138517993379468</c:v>
                </c:pt>
                <c:pt idx="1522">
                  <c:v>2.0138804836382445</c:v>
                </c:pt>
                <c:pt idx="1523">
                  <c:v>2.0139280234809775</c:v>
                </c:pt>
                <c:pt idx="1524">
                  <c:v>2.0139388209425402</c:v>
                </c:pt>
                <c:pt idx="1525">
                  <c:v>2.0139501185953428</c:v>
                </c:pt>
                <c:pt idx="1526">
                  <c:v>2.0139782443487562</c:v>
                </c:pt>
                <c:pt idx="1527">
                  <c:v>2.014033918968352</c:v>
                </c:pt>
                <c:pt idx="1528">
                  <c:v>2.0140543884611883</c:v>
                </c:pt>
                <c:pt idx="1529">
                  <c:v>2.0141007745294619</c:v>
                </c:pt>
                <c:pt idx="1530">
                  <c:v>2.0141074870958997</c:v>
                </c:pt>
                <c:pt idx="1531">
                  <c:v>2.0141094711878176</c:v>
                </c:pt>
                <c:pt idx="1532">
                  <c:v>2.0141355578282765</c:v>
                </c:pt>
                <c:pt idx="1533">
                  <c:v>2.0141831977092575</c:v>
                </c:pt>
                <c:pt idx="1534">
                  <c:v>2.0142078821469407</c:v>
                </c:pt>
                <c:pt idx="1535">
                  <c:v>2.0142548350986194</c:v>
                </c:pt>
                <c:pt idx="1536">
                  <c:v>2.0142833593377203</c:v>
                </c:pt>
                <c:pt idx="1537">
                  <c:v>2.0142838862058259</c:v>
                </c:pt>
                <c:pt idx="1538">
                  <c:v>2.0142780939912694</c:v>
                </c:pt>
                <c:pt idx="1539">
                  <c:v>2.0143230578491176</c:v>
                </c:pt>
                <c:pt idx="1540">
                  <c:v>2.0143660993053012</c:v>
                </c:pt>
                <c:pt idx="1541">
                  <c:v>2.0144003990859174</c:v>
                </c:pt>
                <c:pt idx="1542">
                  <c:v>2.0143986084012786</c:v>
                </c:pt>
                <c:pt idx="1543">
                  <c:v>2.0144183559514253</c:v>
                </c:pt>
                <c:pt idx="1544">
                  <c:v>2.0144272776958392</c:v>
                </c:pt>
                <c:pt idx="1545">
                  <c:v>2.0144423001060741</c:v>
                </c:pt>
                <c:pt idx="1546">
                  <c:v>2.0144403960447543</c:v>
                </c:pt>
                <c:pt idx="1547">
                  <c:v>2.0144450528251969</c:v>
                </c:pt>
                <c:pt idx="1548">
                  <c:v>2.0144801929270959</c:v>
                </c:pt>
                <c:pt idx="1549">
                  <c:v>2.0145144710327583</c:v>
                </c:pt>
                <c:pt idx="1550">
                  <c:v>2.0145133956215928</c:v>
                </c:pt>
                <c:pt idx="1551">
                  <c:v>2.0145382234474316</c:v>
                </c:pt>
                <c:pt idx="1552">
                  <c:v>2.0145262755460172</c:v>
                </c:pt>
                <c:pt idx="1553">
                  <c:v>2.014540604357733</c:v>
                </c:pt>
                <c:pt idx="1554">
                  <c:v>2.0145317859861755</c:v>
                </c:pt>
                <c:pt idx="1555">
                  <c:v>2.0145497862015911</c:v>
                </c:pt>
                <c:pt idx="1556">
                  <c:v>2.0145575374985034</c:v>
                </c:pt>
                <c:pt idx="1557">
                  <c:v>2.0145805562993586</c:v>
                </c:pt>
                <c:pt idx="1558">
                  <c:v>2.014587013768264</c:v>
                </c:pt>
                <c:pt idx="1559">
                  <c:v>2.0146119132881806</c:v>
                </c:pt>
                <c:pt idx="1560">
                  <c:v>2.0146178022063768</c:v>
                </c:pt>
                <c:pt idx="1561">
                  <c:v>2.0146164366842925</c:v>
                </c:pt>
                <c:pt idx="1562">
                  <c:v>2.0146084686378427</c:v>
                </c:pt>
                <c:pt idx="1563">
                  <c:v>2.0146071014484539</c:v>
                </c:pt>
                <c:pt idx="1564">
                  <c:v>2.0145684366656185</c:v>
                </c:pt>
                <c:pt idx="1565">
                  <c:v>2.0145635764740719</c:v>
                </c:pt>
                <c:pt idx="1566">
                  <c:v>2.0145775518173115</c:v>
                </c:pt>
                <c:pt idx="1567">
                  <c:v>2.0145949284609816</c:v>
                </c:pt>
                <c:pt idx="1568">
                  <c:v>2.0145766064558681</c:v>
                </c:pt>
                <c:pt idx="1569">
                  <c:v>2.0146036251193373</c:v>
                </c:pt>
                <c:pt idx="1570">
                  <c:v>2.0145965374094694</c:v>
                </c:pt>
                <c:pt idx="1571">
                  <c:v>2.0145849413092272</c:v>
                </c:pt>
                <c:pt idx="1572">
                  <c:v>2.0145813849495124</c:v>
                </c:pt>
                <c:pt idx="1573">
                  <c:v>2.0145710143178075</c:v>
                </c:pt>
                <c:pt idx="1574">
                  <c:v>2.0145646052007216</c:v>
                </c:pt>
                <c:pt idx="1575">
                  <c:v>2.0146014626258775</c:v>
                </c:pt>
                <c:pt idx="1576">
                  <c:v>2.0146015076430888</c:v>
                </c:pt>
                <c:pt idx="1577">
                  <c:v>2.0145842410414914</c:v>
                </c:pt>
                <c:pt idx="1578">
                  <c:v>2.0145590480760478</c:v>
                </c:pt>
                <c:pt idx="1579">
                  <c:v>2.0145706475108982</c:v>
                </c:pt>
                <c:pt idx="1580">
                  <c:v>2.014563679846928</c:v>
                </c:pt>
                <c:pt idx="1581">
                  <c:v>2.014555706798566</c:v>
                </c:pt>
                <c:pt idx="1582">
                  <c:v>2.0145543129323111</c:v>
                </c:pt>
                <c:pt idx="1583">
                  <c:v>2.0145649003135531</c:v>
                </c:pt>
                <c:pt idx="1584">
                  <c:v>2.0145649453307648</c:v>
                </c:pt>
                <c:pt idx="1585">
                  <c:v>2.0145636481681497</c:v>
                </c:pt>
                <c:pt idx="1586">
                  <c:v>2.0145239296491027</c:v>
                </c:pt>
                <c:pt idx="1587">
                  <c:v>2.0145305871945038</c:v>
                </c:pt>
                <c:pt idx="1588">
                  <c:v>2.0145155030940161</c:v>
                </c:pt>
                <c:pt idx="1589">
                  <c:v>2.0145372864225091</c:v>
                </c:pt>
                <c:pt idx="1590">
                  <c:v>2.0145410411914155</c:v>
                </c:pt>
                <c:pt idx="1591">
                  <c:v>2.0145403342544634</c:v>
                </c:pt>
                <c:pt idx="1592">
                  <c:v>2.0145208451364573</c:v>
                </c:pt>
                <c:pt idx="1593">
                  <c:v>2.0145209985284374</c:v>
                </c:pt>
                <c:pt idx="1594">
                  <c:v>2.0144675580963787</c:v>
                </c:pt>
                <c:pt idx="1595">
                  <c:v>2.0144487208942885</c:v>
                </c:pt>
                <c:pt idx="1596">
                  <c:v>2.0144629663407976</c:v>
                </c:pt>
                <c:pt idx="1597">
                  <c:v>2.0144952686910629</c:v>
                </c:pt>
                <c:pt idx="1598">
                  <c:v>2.0144804680322776</c:v>
                </c:pt>
                <c:pt idx="1599">
                  <c:v>2.0144748825634333</c:v>
                </c:pt>
                <c:pt idx="1600">
                  <c:v>2.0144672513124187</c:v>
                </c:pt>
                <c:pt idx="1601">
                  <c:v>2.0144692604138981</c:v>
                </c:pt>
                <c:pt idx="1602">
                  <c:v>2.014444502614833</c:v>
                </c:pt>
                <c:pt idx="1603">
                  <c:v>2.0144388771306896</c:v>
                </c:pt>
                <c:pt idx="1604">
                  <c:v>2.0144307807018218</c:v>
                </c:pt>
                <c:pt idx="1605">
                  <c:v>2.0144402676623363</c:v>
                </c:pt>
                <c:pt idx="1606">
                  <c:v>2.0144331499409942</c:v>
                </c:pt>
                <c:pt idx="1607">
                  <c:v>2.0144448877620875</c:v>
                </c:pt>
                <c:pt idx="1608">
                  <c:v>2.0144512752042196</c:v>
                </c:pt>
                <c:pt idx="1609">
                  <c:v>2.0144443892381521</c:v>
                </c:pt>
                <c:pt idx="1610">
                  <c:v>2.0144073600806709</c:v>
                </c:pt>
                <c:pt idx="1611">
                  <c:v>2.0143778871455185</c:v>
                </c:pt>
                <c:pt idx="1612">
                  <c:v>2.0143984866880769</c:v>
                </c:pt>
                <c:pt idx="1613">
                  <c:v>2.014432721443832</c:v>
                </c:pt>
                <c:pt idx="1614">
                  <c:v>2.0143890697543361</c:v>
                </c:pt>
                <c:pt idx="1615">
                  <c:v>2.0143561254919797</c:v>
                </c:pt>
                <c:pt idx="1616">
                  <c:v>2.0143213622008149</c:v>
                </c:pt>
                <c:pt idx="1617">
                  <c:v>2.014323222912227</c:v>
                </c:pt>
                <c:pt idx="1618">
                  <c:v>2.0143289817807006</c:v>
                </c:pt>
                <c:pt idx="1619">
                  <c:v>2.0143653940356532</c:v>
                </c:pt>
                <c:pt idx="1620">
                  <c:v>2.014335582637762</c:v>
                </c:pt>
                <c:pt idx="1621">
                  <c:v>2.0142619228084873</c:v>
                </c:pt>
                <c:pt idx="1622">
                  <c:v>2.0141937083945094</c:v>
                </c:pt>
                <c:pt idx="1623">
                  <c:v>2.0141825741375121</c:v>
                </c:pt>
                <c:pt idx="1624">
                  <c:v>2.0141616944878593</c:v>
                </c:pt>
                <c:pt idx="1625">
                  <c:v>2.0141661528591097</c:v>
                </c:pt>
                <c:pt idx="1626">
                  <c:v>2.0141617678492412</c:v>
                </c:pt>
                <c:pt idx="1627">
                  <c:v>2.0141433207963177</c:v>
                </c:pt>
                <c:pt idx="1628">
                  <c:v>2.0141026269043532</c:v>
                </c:pt>
                <c:pt idx="1629">
                  <c:v>2.0140981885407521</c:v>
                </c:pt>
                <c:pt idx="1630">
                  <c:v>2.0140535114592146</c:v>
                </c:pt>
                <c:pt idx="1631">
                  <c:v>2.0140480643766132</c:v>
                </c:pt>
                <c:pt idx="1632">
                  <c:v>2.0140119972536166</c:v>
                </c:pt>
                <c:pt idx="1633">
                  <c:v>2.0139670383976807</c:v>
                </c:pt>
                <c:pt idx="1634">
                  <c:v>2.0138797250148639</c:v>
                </c:pt>
                <c:pt idx="1635">
                  <c:v>2.0138468841253641</c:v>
                </c:pt>
                <c:pt idx="1636">
                  <c:v>2.0137969533685047</c:v>
                </c:pt>
                <c:pt idx="1637">
                  <c:v>2.0137384393299707</c:v>
                </c:pt>
                <c:pt idx="1638">
                  <c:v>2.013687051349299</c:v>
                </c:pt>
                <c:pt idx="1639">
                  <c:v>2.0136337626419167</c:v>
                </c:pt>
                <c:pt idx="1640">
                  <c:v>2.0135744016128831</c:v>
                </c:pt>
                <c:pt idx="1641">
                  <c:v>2.0135309683402287</c:v>
                </c:pt>
                <c:pt idx="1642">
                  <c:v>2.013525064416295</c:v>
                </c:pt>
                <c:pt idx="1643">
                  <c:v>2.013500785133516</c:v>
                </c:pt>
                <c:pt idx="1644">
                  <c:v>2.0133852943108583</c:v>
                </c:pt>
                <c:pt idx="1645">
                  <c:v>2.0133145022446914</c:v>
                </c:pt>
                <c:pt idx="1646">
                  <c:v>2.0132277724183214</c:v>
                </c:pt>
                <c:pt idx="1647">
                  <c:v>2.0131735933705319</c:v>
                </c:pt>
                <c:pt idx="1648">
                  <c:v>2.0131276157917712</c:v>
                </c:pt>
                <c:pt idx="1649">
                  <c:v>2.0130821634138121</c:v>
                </c:pt>
                <c:pt idx="1650">
                  <c:v>2.0129727048975057</c:v>
                </c:pt>
                <c:pt idx="1651">
                  <c:v>2.0129033267052439</c:v>
                </c:pt>
                <c:pt idx="1652">
                  <c:v>2.012836342761716</c:v>
                </c:pt>
                <c:pt idx="1653">
                  <c:v>2.0127801696181842</c:v>
                </c:pt>
                <c:pt idx="1654">
                  <c:v>2.0127123753648477</c:v>
                </c:pt>
                <c:pt idx="1655">
                  <c:v>2.0126788792248238</c:v>
                </c:pt>
                <c:pt idx="1656">
                  <c:v>2.0125779256268981</c:v>
                </c:pt>
                <c:pt idx="1657">
                  <c:v>2.012514359656842</c:v>
                </c:pt>
                <c:pt idx="1658">
                  <c:v>2.0124211406827879</c:v>
                </c:pt>
                <c:pt idx="1659">
                  <c:v>2.0123299641562959</c:v>
                </c:pt>
                <c:pt idx="1660">
                  <c:v>2.0122461237679872</c:v>
                </c:pt>
                <c:pt idx="1661">
                  <c:v>2.0121899389533264</c:v>
                </c:pt>
                <c:pt idx="1662">
                  <c:v>2.0120856457452234</c:v>
                </c:pt>
                <c:pt idx="1663">
                  <c:v>2.0120289824142765</c:v>
                </c:pt>
                <c:pt idx="1664">
                  <c:v>2.0119594991818537</c:v>
                </c:pt>
                <c:pt idx="1665">
                  <c:v>2.0118957948255551</c:v>
                </c:pt>
                <c:pt idx="1666">
                  <c:v>2.0118057854119558</c:v>
                </c:pt>
                <c:pt idx="1667">
                  <c:v>2.0117499090485595</c:v>
                </c:pt>
                <c:pt idx="1668">
                  <c:v>2.0116735381827651</c:v>
                </c:pt>
                <c:pt idx="1669">
                  <c:v>2.0116060890613845</c:v>
                </c:pt>
                <c:pt idx="1670">
                  <c:v>2.0115158512271192</c:v>
                </c:pt>
                <c:pt idx="1671">
                  <c:v>2.0114913785370607</c:v>
                </c:pt>
                <c:pt idx="1672">
                  <c:v>2.0114095439156237</c:v>
                </c:pt>
                <c:pt idx="1673">
                  <c:v>2.0113075599237442</c:v>
                </c:pt>
                <c:pt idx="1674">
                  <c:v>2.0111649920819725</c:v>
                </c:pt>
                <c:pt idx="1675">
                  <c:v>2.0111351039880914</c:v>
                </c:pt>
                <c:pt idx="1676">
                  <c:v>2.0111123803000681</c:v>
                </c:pt>
                <c:pt idx="1677">
                  <c:v>2.0110486559361194</c:v>
                </c:pt>
                <c:pt idx="1678">
                  <c:v>2.0109373900621339</c:v>
                </c:pt>
                <c:pt idx="1679">
                  <c:v>2.0108566025076922</c:v>
                </c:pt>
                <c:pt idx="1680">
                  <c:v>2.0107591552503572</c:v>
                </c:pt>
                <c:pt idx="1681">
                  <c:v>2.0106864707940004</c:v>
                </c:pt>
                <c:pt idx="1682">
                  <c:v>2.0106126642419619</c:v>
                </c:pt>
                <c:pt idx="1683">
                  <c:v>2.0105189434093633</c:v>
                </c:pt>
                <c:pt idx="1684">
                  <c:v>2.0104035142769585</c:v>
                </c:pt>
                <c:pt idx="1685">
                  <c:v>2.0103258795946317</c:v>
                </c:pt>
                <c:pt idx="1686">
                  <c:v>2.0102360235730128</c:v>
                </c:pt>
                <c:pt idx="1687">
                  <c:v>2.0102280305170011</c:v>
                </c:pt>
                <c:pt idx="1688">
                  <c:v>2.0101245192745361</c:v>
                </c:pt>
                <c:pt idx="1689">
                  <c:v>2.0100313553215181</c:v>
                </c:pt>
                <c:pt idx="1690">
                  <c:v>2.0099606716301199</c:v>
                </c:pt>
                <c:pt idx="1691">
                  <c:v>2.0098909899885058</c:v>
                </c:pt>
                <c:pt idx="1692">
                  <c:v>2.009792587365903</c:v>
                </c:pt>
                <c:pt idx="1693">
                  <c:v>2.0097187708100397</c:v>
                </c:pt>
                <c:pt idx="1694">
                  <c:v>2.0095765597713524</c:v>
                </c:pt>
                <c:pt idx="1695">
                  <c:v>2.0094218439516709</c:v>
                </c:pt>
                <c:pt idx="1696">
                  <c:v>2.0092910206002097</c:v>
                </c:pt>
                <c:pt idx="1697">
                  <c:v>2.0092708795662877</c:v>
                </c:pt>
                <c:pt idx="1698">
                  <c:v>2.0091410499280893</c:v>
                </c:pt>
                <c:pt idx="1699">
                  <c:v>2.0090033806258591</c:v>
                </c:pt>
                <c:pt idx="1700">
                  <c:v>2.0089417503959015</c:v>
                </c:pt>
                <c:pt idx="1701">
                  <c:v>2.0088748548194926</c:v>
                </c:pt>
                <c:pt idx="1702">
                  <c:v>2.0087632971672837</c:v>
                </c:pt>
                <c:pt idx="1703">
                  <c:v>2.0086744331916235</c:v>
                </c:pt>
                <c:pt idx="1704">
                  <c:v>2.0085519363570006</c:v>
                </c:pt>
                <c:pt idx="1705">
                  <c:v>2.0084135251044315</c:v>
                </c:pt>
                <c:pt idx="1706">
                  <c:v>2.0082765093854218</c:v>
                </c:pt>
                <c:pt idx="1707">
                  <c:v>2.0082947613637616</c:v>
                </c:pt>
                <c:pt idx="1708">
                  <c:v>2.008252515211649</c:v>
                </c:pt>
                <c:pt idx="1709">
                  <c:v>2.0082127516753907</c:v>
                </c:pt>
                <c:pt idx="1710">
                  <c:v>2.0081471899422878</c:v>
                </c:pt>
                <c:pt idx="1711">
                  <c:v>2.0080750823731606</c:v>
                </c:pt>
                <c:pt idx="1712">
                  <c:v>2.0080049355536933</c:v>
                </c:pt>
                <c:pt idx="1713">
                  <c:v>2.0079943848531423</c:v>
                </c:pt>
                <c:pt idx="1714">
                  <c:v>2.0079779552382195</c:v>
                </c:pt>
                <c:pt idx="1715">
                  <c:v>2.0079539027088025</c:v>
                </c:pt>
                <c:pt idx="1716">
                  <c:v>2.0078752092883514</c:v>
                </c:pt>
                <c:pt idx="1717">
                  <c:v>2.0078365611785571</c:v>
                </c:pt>
                <c:pt idx="1718">
                  <c:v>2.0078751726076605</c:v>
                </c:pt>
                <c:pt idx="1719">
                  <c:v>2.0079757660678932</c:v>
                </c:pt>
                <c:pt idx="1720">
                  <c:v>2.0079761178690654</c:v>
                </c:pt>
                <c:pt idx="1721">
                  <c:v>2.0080129119366639</c:v>
                </c:pt>
                <c:pt idx="1722">
                  <c:v>2.0080706523460803</c:v>
                </c:pt>
                <c:pt idx="1723">
                  <c:v>2.0082286327472536</c:v>
                </c:pt>
                <c:pt idx="1724">
                  <c:v>2.0084269068873999</c:v>
                </c:pt>
                <c:pt idx="1725">
                  <c:v>2.0087335224500835</c:v>
                </c:pt>
                <c:pt idx="1726">
                  <c:v>2.0091402246125436</c:v>
                </c:pt>
                <c:pt idx="1727">
                  <c:v>2.0095091840113537</c:v>
                </c:pt>
                <c:pt idx="1728">
                  <c:v>2.0099391800798507</c:v>
                </c:pt>
                <c:pt idx="1729">
                  <c:v>2.0105364601065809</c:v>
                </c:pt>
                <c:pt idx="1730">
                  <c:v>2.0112593881727445</c:v>
                </c:pt>
                <c:pt idx="1731">
                  <c:v>2.011808856586168</c:v>
                </c:pt>
                <c:pt idx="1732">
                  <c:v>2.0119163393470769</c:v>
                </c:pt>
                <c:pt idx="1733">
                  <c:v>2.0114521885534238</c:v>
                </c:pt>
                <c:pt idx="1734">
                  <c:v>2.0101326273745328</c:v>
                </c:pt>
                <c:pt idx="1735">
                  <c:v>2.0062184875350675</c:v>
                </c:pt>
                <c:pt idx="1736">
                  <c:v>2.0041694674597252</c:v>
                </c:pt>
                <c:pt idx="1737">
                  <c:v>2.0025581797440553</c:v>
                </c:pt>
                <c:pt idx="1738">
                  <c:v>2.0014706484445886</c:v>
                </c:pt>
                <c:pt idx="1739">
                  <c:v>2.0010031246946749</c:v>
                </c:pt>
                <c:pt idx="1740">
                  <c:v>2.0008187258595203</c:v>
                </c:pt>
                <c:pt idx="1741">
                  <c:v>2.000665982293897</c:v>
                </c:pt>
                <c:pt idx="1742">
                  <c:v>2.0005586889387375</c:v>
                </c:pt>
                <c:pt idx="1743">
                  <c:v>2.0004486532017407</c:v>
                </c:pt>
                <c:pt idx="1744">
                  <c:v>2.0003901501674139</c:v>
                </c:pt>
                <c:pt idx="1745">
                  <c:v>2.0003302794435074</c:v>
                </c:pt>
                <c:pt idx="1746">
                  <c:v>2.0002904975669029</c:v>
                </c:pt>
                <c:pt idx="1747">
                  <c:v>2.0002496209384053</c:v>
                </c:pt>
                <c:pt idx="1748">
                  <c:v>2.000224281750389</c:v>
                </c:pt>
                <c:pt idx="1749">
                  <c:v>2.0002000916683813</c:v>
                </c:pt>
                <c:pt idx="1750">
                  <c:v>2.0001863842609158</c:v>
                </c:pt>
                <c:pt idx="1751">
                  <c:v>2.0001635000948697</c:v>
                </c:pt>
                <c:pt idx="1752">
                  <c:v>2.0001487817342163</c:v>
                </c:pt>
                <c:pt idx="1753">
                  <c:v>2.0001303120893223</c:v>
                </c:pt>
                <c:pt idx="1754">
                  <c:v>2.0001237015618973</c:v>
                </c:pt>
                <c:pt idx="1755">
                  <c:v>2.0001118985158657</c:v>
                </c:pt>
                <c:pt idx="1756">
                  <c:v>2.0001025416717657</c:v>
                </c:pt>
                <c:pt idx="1757">
                  <c:v>2.0000925774787892</c:v>
                </c:pt>
                <c:pt idx="1758">
                  <c:v>2.0000890376920775</c:v>
                </c:pt>
                <c:pt idx="1759">
                  <c:v>2.000082053238355</c:v>
                </c:pt>
                <c:pt idx="1760">
                  <c:v>2.0000758855469076</c:v>
                </c:pt>
                <c:pt idx="1761">
                  <c:v>2.0000664019043279</c:v>
                </c:pt>
                <c:pt idx="1762">
                  <c:v>2.0000624918427143</c:v>
                </c:pt>
                <c:pt idx="1763">
                  <c:v>2.0000555448032964</c:v>
                </c:pt>
                <c:pt idx="1764">
                  <c:v>2.000050671740162</c:v>
                </c:pt>
                <c:pt idx="1765">
                  <c:v>2.0000493151881735</c:v>
                </c:pt>
                <c:pt idx="1766">
                  <c:v>2.0000484514746137</c:v>
                </c:pt>
                <c:pt idx="1767">
                  <c:v>2.0000432689931782</c:v>
                </c:pt>
                <c:pt idx="1768">
                  <c:v>2.0000428113515403</c:v>
                </c:pt>
                <c:pt idx="1769">
                  <c:v>2.0000410183160029</c:v>
                </c:pt>
                <c:pt idx="1770">
                  <c:v>2.0000403156973685</c:v>
                </c:pt>
                <c:pt idx="1771">
                  <c:v>2.000035815826918</c:v>
                </c:pt>
                <c:pt idx="1772">
                  <c:v>2.0000339829261389</c:v>
                </c:pt>
                <c:pt idx="1773">
                  <c:v>2.0000315654852039</c:v>
                </c:pt>
                <c:pt idx="1774">
                  <c:v>2.0000280814864881</c:v>
                </c:pt>
                <c:pt idx="1775">
                  <c:v>2.0000282992697542</c:v>
                </c:pt>
                <c:pt idx="1776">
                  <c:v>2.0000301390731723</c:v>
                </c:pt>
                <c:pt idx="1777">
                  <c:v>2.0000283071060836</c:v>
                </c:pt>
                <c:pt idx="1778">
                  <c:v>2.0000279271274719</c:v>
                </c:pt>
                <c:pt idx="1779">
                  <c:v>2.0000249724144532</c:v>
                </c:pt>
                <c:pt idx="1780">
                  <c:v>2.0000237051299279</c:v>
                </c:pt>
                <c:pt idx="1781">
                  <c:v>2.000021672636171</c:v>
                </c:pt>
                <c:pt idx="1782">
                  <c:v>2.0000193669879782</c:v>
                </c:pt>
                <c:pt idx="1783">
                  <c:v>2.0000177148396405</c:v>
                </c:pt>
                <c:pt idx="1784">
                  <c:v>2.0000199593477905</c:v>
                </c:pt>
                <c:pt idx="1785">
                  <c:v>2.0000201925869656</c:v>
                </c:pt>
                <c:pt idx="1786">
                  <c:v>2.0000194667761306</c:v>
                </c:pt>
                <c:pt idx="1787">
                  <c:v>2.0000186437114458</c:v>
                </c:pt>
                <c:pt idx="1788">
                  <c:v>2.0000185817710974</c:v>
                </c:pt>
                <c:pt idx="1789">
                  <c:v>2.0000159418317605</c:v>
                </c:pt>
                <c:pt idx="1790">
                  <c:v>2.0000125235598412</c:v>
                </c:pt>
                <c:pt idx="1791">
                  <c:v>2.0000092099679443</c:v>
                </c:pt>
                <c:pt idx="1792">
                  <c:v>2.00001191012197</c:v>
                </c:pt>
                <c:pt idx="1793">
                  <c:v>2.0000117562714812</c:v>
                </c:pt>
                <c:pt idx="1794">
                  <c:v>2.0000110291218007</c:v>
                </c:pt>
                <c:pt idx="1795">
                  <c:v>2.0000093219941091</c:v>
                </c:pt>
                <c:pt idx="1796">
                  <c:v>2.0000083741667232</c:v>
                </c:pt>
                <c:pt idx="1797">
                  <c:v>2.0000070433028894</c:v>
                </c:pt>
                <c:pt idx="1798">
                  <c:v>2.0000066735765309</c:v>
                </c:pt>
                <c:pt idx="1799">
                  <c:v>2.0000045828855231</c:v>
                </c:pt>
                <c:pt idx="1800">
                  <c:v>2.0000038878197763</c:v>
                </c:pt>
                <c:pt idx="1801">
                  <c:v>2.0000033854393662</c:v>
                </c:pt>
                <c:pt idx="1802">
                  <c:v>2.0000032525518923</c:v>
                </c:pt>
                <c:pt idx="1803">
                  <c:v>2.0000032961735705</c:v>
                </c:pt>
                <c:pt idx="1804">
                  <c:v>2.0000026647921723</c:v>
                </c:pt>
                <c:pt idx="1805">
                  <c:v>2.0000019020105353</c:v>
                </c:pt>
                <c:pt idx="1806">
                  <c:v>2.0000017845556286</c:v>
                </c:pt>
                <c:pt idx="1807">
                  <c:v>2.0000010054185715</c:v>
                </c:pt>
                <c:pt idx="1808">
                  <c:v>2.0000006189121309</c:v>
                </c:pt>
                <c:pt idx="1809">
                  <c:v>2.0000005501561762</c:v>
                </c:pt>
                <c:pt idx="1810">
                  <c:v>2.0000004233530286</c:v>
                </c:pt>
                <c:pt idx="1811">
                  <c:v>2.0000002244463131</c:v>
                </c:pt>
                <c:pt idx="1812">
                  <c:v>2.0000000991307845</c:v>
                </c:pt>
                <c:pt idx="1813">
                  <c:v>2.0000000131579307</c:v>
                </c:pt>
                <c:pt idx="1814">
                  <c:v>1.9999999876602887</c:v>
                </c:pt>
                <c:pt idx="1815">
                  <c:v>1.9999998375552086</c:v>
                </c:pt>
                <c:pt idx="1816">
                  <c:v>1.9999996142138343</c:v>
                </c:pt>
                <c:pt idx="1817">
                  <c:v>1.9999992515906915</c:v>
                </c:pt>
                <c:pt idx="1818">
                  <c:v>1.999999278013127</c:v>
                </c:pt>
                <c:pt idx="1819">
                  <c:v>1.9999991322415605</c:v>
                </c:pt>
                <c:pt idx="1820">
                  <c:v>1.9999987693734904</c:v>
                </c:pt>
                <c:pt idx="1821">
                  <c:v>1.9999984247503961</c:v>
                </c:pt>
                <c:pt idx="1822">
                  <c:v>1.9999981671192286</c:v>
                </c:pt>
                <c:pt idx="1823">
                  <c:v>1.9999975968478616</c:v>
                </c:pt>
                <c:pt idx="1824">
                  <c:v>1.9999970424208855</c:v>
                </c:pt>
                <c:pt idx="1825">
                  <c:v>1.999996335674006</c:v>
                </c:pt>
                <c:pt idx="1826">
                  <c:v>1.9999958713498127</c:v>
                </c:pt>
                <c:pt idx="1827">
                  <c:v>1.9999949624323032</c:v>
                </c:pt>
                <c:pt idx="1828">
                  <c:v>1.999994426999256</c:v>
                </c:pt>
                <c:pt idx="1829">
                  <c:v>1.9999936035777679</c:v>
                </c:pt>
                <c:pt idx="1830">
                  <c:v>1.9999926686786582</c:v>
                </c:pt>
                <c:pt idx="1831">
                  <c:v>1.9999920107954607</c:v>
                </c:pt>
                <c:pt idx="1832">
                  <c:v>1.9999914525136777</c:v>
                </c:pt>
                <c:pt idx="1833">
                  <c:v>1.9999906973432842</c:v>
                </c:pt>
                <c:pt idx="1834">
                  <c:v>1.9999900708287468</c:v>
                </c:pt>
                <c:pt idx="1835">
                  <c:v>1.9999887186751069</c:v>
                </c:pt>
                <c:pt idx="1836">
                  <c:v>1.999987465892793</c:v>
                </c:pt>
                <c:pt idx="1837">
                  <c:v>1.9999868455489482</c:v>
                </c:pt>
                <c:pt idx="1838">
                  <c:v>1.9999869984690815</c:v>
                </c:pt>
                <c:pt idx="1839">
                  <c:v>1.9999864316156877</c:v>
                </c:pt>
                <c:pt idx="1840">
                  <c:v>1.9999854881282944</c:v>
                </c:pt>
                <c:pt idx="1841">
                  <c:v>1.9999837068906012</c:v>
                </c:pt>
                <c:pt idx="1842">
                  <c:v>1.9999818232170767</c:v>
                </c:pt>
                <c:pt idx="1843">
                  <c:v>1.9999809602371306</c:v>
                </c:pt>
                <c:pt idx="1844">
                  <c:v>1.999981075747961</c:v>
                </c:pt>
                <c:pt idx="1845">
                  <c:v>1.9999796349304217</c:v>
                </c:pt>
                <c:pt idx="1846">
                  <c:v>1.9999781797907399</c:v>
                </c:pt>
                <c:pt idx="1847">
                  <c:v>1.9999774930114946</c:v>
                </c:pt>
                <c:pt idx="1848">
                  <c:v>1.9999772407650525</c:v>
                </c:pt>
                <c:pt idx="1849">
                  <c:v>1.9999767562798176</c:v>
                </c:pt>
                <c:pt idx="1850">
                  <c:v>1.999975784925103</c:v>
                </c:pt>
                <c:pt idx="1851">
                  <c:v>1.999973632102007</c:v>
                </c:pt>
                <c:pt idx="1852">
                  <c:v>1.9999728471852405</c:v>
                </c:pt>
                <c:pt idx="1853">
                  <c:v>1.9999712013893312</c:v>
                </c:pt>
                <c:pt idx="1854">
                  <c:v>1.999970911661892</c:v>
                </c:pt>
                <c:pt idx="1855">
                  <c:v>1.9999702273836031</c:v>
                </c:pt>
                <c:pt idx="1856">
                  <c:v>1.9999685717839455</c:v>
                </c:pt>
                <c:pt idx="1857">
                  <c:v>1.9999667762641249</c:v>
                </c:pt>
                <c:pt idx="1858">
                  <c:v>1.9999649063325211</c:v>
                </c:pt>
                <c:pt idx="1859">
                  <c:v>1.9999635639192719</c:v>
                </c:pt>
                <c:pt idx="1860">
                  <c:v>1.9999630223455434</c:v>
                </c:pt>
                <c:pt idx="1861">
                  <c:v>1.9999619087531133</c:v>
                </c:pt>
                <c:pt idx="1862">
                  <c:v>1.9999616926038055</c:v>
                </c:pt>
                <c:pt idx="1863">
                  <c:v>1.9999610056578299</c:v>
                </c:pt>
                <c:pt idx="1864">
                  <c:v>1.9999590146466</c:v>
                </c:pt>
                <c:pt idx="1865">
                  <c:v>1.9999560299554531</c:v>
                </c:pt>
                <c:pt idx="1866">
                  <c:v>1.9999546181990249</c:v>
                </c:pt>
                <c:pt idx="1867">
                  <c:v>1.9999539242336988</c:v>
                </c:pt>
                <c:pt idx="1868">
                  <c:v>2</c:v>
                </c:pt>
                <c:pt idx="1869">
                  <c:v>3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Foglio1!$J$5</c:f>
              <c:strCache>
                <c:ptCount val="1"/>
                <c:pt idx="0">
                  <c:v>16.9 wt%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'16.9'!$A$2:$A$1870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'16.9'!$D$2:$D$1871</c:f>
              <c:numCache>
                <c:formatCode>0.00000</c:formatCode>
                <c:ptCount val="187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3.0416209137876877</c:v>
                </c:pt>
                <c:pt idx="131">
                  <c:v>3.0409362508319147</c:v>
                </c:pt>
                <c:pt idx="132">
                  <c:v>3.0405460578244266</c:v>
                </c:pt>
                <c:pt idx="133">
                  <c:v>3.0400237208676435</c:v>
                </c:pt>
                <c:pt idx="134">
                  <c:v>3.0397033165907859</c:v>
                </c:pt>
                <c:pt idx="135">
                  <c:v>3.0386487700441416</c:v>
                </c:pt>
                <c:pt idx="136">
                  <c:v>3.0384561956248142</c:v>
                </c:pt>
                <c:pt idx="137">
                  <c:v>3.0384318707843234</c:v>
                </c:pt>
                <c:pt idx="138">
                  <c:v>3.0381126611790314</c:v>
                </c:pt>
                <c:pt idx="139">
                  <c:v>3.0349715875575618</c:v>
                </c:pt>
                <c:pt idx="140">
                  <c:v>3.0346015214474242</c:v>
                </c:pt>
                <c:pt idx="141">
                  <c:v>3.0368857334810522</c:v>
                </c:pt>
                <c:pt idx="142">
                  <c:v>3.0373198472612404</c:v>
                </c:pt>
                <c:pt idx="143">
                  <c:v>3.0371416918640044</c:v>
                </c:pt>
                <c:pt idx="144">
                  <c:v>3.0369369384317713</c:v>
                </c:pt>
                <c:pt idx="145">
                  <c:v>3.03663971410182</c:v>
                </c:pt>
                <c:pt idx="146">
                  <c:v>3.0369089300206196</c:v>
                </c:pt>
                <c:pt idx="147">
                  <c:v>3.0369587743731667</c:v>
                </c:pt>
                <c:pt idx="148">
                  <c:v>3.0368271116110295</c:v>
                </c:pt>
                <c:pt idx="149">
                  <c:v>3.0367681744804549</c:v>
                </c:pt>
                <c:pt idx="150">
                  <c:v>3.0369763957787606</c:v>
                </c:pt>
                <c:pt idx="151">
                  <c:v>3.0369984972027262</c:v>
                </c:pt>
                <c:pt idx="152">
                  <c:v>3.0373253560245712</c:v>
                </c:pt>
                <c:pt idx="153">
                  <c:v>3.0376163249214629</c:v>
                </c:pt>
                <c:pt idx="154">
                  <c:v>3.0381216544010954</c:v>
                </c:pt>
                <c:pt idx="155">
                  <c:v>3.038519579588439</c:v>
                </c:pt>
                <c:pt idx="156">
                  <c:v>3.0387981703604972</c:v>
                </c:pt>
                <c:pt idx="157">
                  <c:v>3.0393857828442177</c:v>
                </c:pt>
                <c:pt idx="158">
                  <c:v>3.0401564123747398</c:v>
                </c:pt>
                <c:pt idx="159">
                  <c:v>3.0405300127215931</c:v>
                </c:pt>
                <c:pt idx="160">
                  <c:v>3.0409328161511633</c:v>
                </c:pt>
                <c:pt idx="161">
                  <c:v>3.0413689376432882</c:v>
                </c:pt>
                <c:pt idx="162">
                  <c:v>3.0422964507801122</c:v>
                </c:pt>
                <c:pt idx="163">
                  <c:v>3.0431207575677881</c:v>
                </c:pt>
                <c:pt idx="164">
                  <c:v>3.0438337441952652</c:v>
                </c:pt>
                <c:pt idx="165">
                  <c:v>3.0443623863630895</c:v>
                </c:pt>
                <c:pt idx="166">
                  <c:v>3.0452824162099676</c:v>
                </c:pt>
                <c:pt idx="167">
                  <c:v>3.0462299400955173</c:v>
                </c:pt>
                <c:pt idx="168">
                  <c:v>3.0471074927311701</c:v>
                </c:pt>
                <c:pt idx="169">
                  <c:v>3.047927070610565</c:v>
                </c:pt>
                <c:pt idx="170">
                  <c:v>3.0493225631479328</c:v>
                </c:pt>
                <c:pt idx="171">
                  <c:v>3.0508885452733234</c:v>
                </c:pt>
                <c:pt idx="172">
                  <c:v>3.0523261002054007</c:v>
                </c:pt>
                <c:pt idx="173">
                  <c:v>3.0529664607572791</c:v>
                </c:pt>
                <c:pt idx="174">
                  <c:v>3.0545326254019365</c:v>
                </c:pt>
                <c:pt idx="175">
                  <c:v>3.0561927210984474</c:v>
                </c:pt>
                <c:pt idx="176">
                  <c:v>3.0581272925871792</c:v>
                </c:pt>
                <c:pt idx="177">
                  <c:v>3.0599721309671977</c:v>
                </c:pt>
                <c:pt idx="178">
                  <c:v>3.062151062569098</c:v>
                </c:pt>
                <c:pt idx="179">
                  <c:v>3.0639915868573517</c:v>
                </c:pt>
                <c:pt idx="180">
                  <c:v>3.0656450952675907</c:v>
                </c:pt>
                <c:pt idx="181">
                  <c:v>3.0672351367509014</c:v>
                </c:pt>
                <c:pt idx="182">
                  <c:v>3.0693237545009664</c:v>
                </c:pt>
                <c:pt idx="183">
                  <c:v>3.071671549610147</c:v>
                </c:pt>
                <c:pt idx="184">
                  <c:v>3.0748707307291596</c:v>
                </c:pt>
                <c:pt idx="185">
                  <c:v>3.0771097775405396</c:v>
                </c:pt>
                <c:pt idx="186">
                  <c:v>3.0792884934378515</c:v>
                </c:pt>
                <c:pt idx="187">
                  <c:v>3.0819859622772499</c:v>
                </c:pt>
                <c:pt idx="188">
                  <c:v>3.0858568806694011</c:v>
                </c:pt>
                <c:pt idx="189">
                  <c:v>3.0898789581999351</c:v>
                </c:pt>
                <c:pt idx="190">
                  <c:v>3.0948195556452296</c:v>
                </c:pt>
                <c:pt idx="191">
                  <c:v>3.100522901107245</c:v>
                </c:pt>
                <c:pt idx="192">
                  <c:v>3.1064631731704644</c:v>
                </c:pt>
                <c:pt idx="193">
                  <c:v>3.1128527578910132</c:v>
                </c:pt>
                <c:pt idx="194">
                  <c:v>3.1203503175254501</c:v>
                </c:pt>
                <c:pt idx="195">
                  <c:v>3.1279835553458981</c:v>
                </c:pt>
                <c:pt idx="196">
                  <c:v>3.1367375610215835</c:v>
                </c:pt>
                <c:pt idx="197">
                  <c:v>3.1447124085391804</c:v>
                </c:pt>
                <c:pt idx="198">
                  <c:v>3.1533042541424821</c:v>
                </c:pt>
                <c:pt idx="199">
                  <c:v>3.1619070674944636</c:v>
                </c:pt>
                <c:pt idx="200">
                  <c:v>3.1701602237088879</c:v>
                </c:pt>
                <c:pt idx="201">
                  <c:v>3.1768256614124901</c:v>
                </c:pt>
                <c:pt idx="202">
                  <c:v>3.1845862147179886</c:v>
                </c:pt>
                <c:pt idx="203">
                  <c:v>3.1920162422236422</c:v>
                </c:pt>
                <c:pt idx="204">
                  <c:v>3.2002398966874579</c:v>
                </c:pt>
                <c:pt idx="205">
                  <c:v>3.2056089498156637</c:v>
                </c:pt>
                <c:pt idx="206">
                  <c:v>3.2111284983758273</c:v>
                </c:pt>
                <c:pt idx="207">
                  <c:v>3.2148279979909606</c:v>
                </c:pt>
                <c:pt idx="208">
                  <c:v>3.2190262729847756</c:v>
                </c:pt>
                <c:pt idx="209">
                  <c:v>3.2228284811692385</c:v>
                </c:pt>
                <c:pt idx="210">
                  <c:v>3.2290377866319901</c:v>
                </c:pt>
                <c:pt idx="211">
                  <c:v>3.2321205370513284</c:v>
                </c:pt>
                <c:pt idx="212">
                  <c:v>3.2330115629274165</c:v>
                </c:pt>
                <c:pt idx="213">
                  <c:v>3.2331021588544826</c:v>
                </c:pt>
                <c:pt idx="214">
                  <c:v>3.2357715860974077</c:v>
                </c:pt>
                <c:pt idx="215">
                  <c:v>3.2356778375648214</c:v>
                </c:pt>
                <c:pt idx="216">
                  <c:v>3.2336352810406783</c:v>
                </c:pt>
                <c:pt idx="217">
                  <c:v>3.2317536733246932</c:v>
                </c:pt>
                <c:pt idx="218">
                  <c:v>3.2302654775923587</c:v>
                </c:pt>
                <c:pt idx="219">
                  <c:v>3.2259530450933762</c:v>
                </c:pt>
                <c:pt idx="220">
                  <c:v>3.2231689625654645</c:v>
                </c:pt>
                <c:pt idx="221">
                  <c:v>3.2174546161694484</c:v>
                </c:pt>
                <c:pt idx="222">
                  <c:v>3.211434964817752</c:v>
                </c:pt>
                <c:pt idx="223">
                  <c:v>3.2056973886968474</c:v>
                </c:pt>
                <c:pt idx="224">
                  <c:v>3.200378777256971</c:v>
                </c:pt>
                <c:pt idx="225">
                  <c:v>3.1932406146518835</c:v>
                </c:pt>
                <c:pt idx="226">
                  <c:v>3.185096604959115</c:v>
                </c:pt>
                <c:pt idx="227">
                  <c:v>3.1746513591629069</c:v>
                </c:pt>
                <c:pt idx="228">
                  <c:v>3.1644663692487556</c:v>
                </c:pt>
                <c:pt idx="229">
                  <c:v>3.153741653269476</c:v>
                </c:pt>
                <c:pt idx="230">
                  <c:v>3.1431129092393078</c:v>
                </c:pt>
                <c:pt idx="231">
                  <c:v>3.1320745753813699</c:v>
                </c:pt>
                <c:pt idx="232">
                  <c:v>3.1226640479023478</c:v>
                </c:pt>
                <c:pt idx="233">
                  <c:v>3.1135923591461485</c:v>
                </c:pt>
                <c:pt idx="234">
                  <c:v>3.1059382145733005</c:v>
                </c:pt>
                <c:pt idx="235">
                  <c:v>3.0989545130460625</c:v>
                </c:pt>
                <c:pt idx="236">
                  <c:v>3.0934849415797308</c:v>
                </c:pt>
                <c:pt idx="237">
                  <c:v>3.0888557385965694</c:v>
                </c:pt>
                <c:pt idx="238">
                  <c:v>3.0857466722174647</c:v>
                </c:pt>
                <c:pt idx="239">
                  <c:v>3.0835910698964168</c:v>
                </c:pt>
                <c:pt idx="240">
                  <c:v>3.0824915406467919</c:v>
                </c:pt>
                <c:pt idx="241">
                  <c:v>3.0812810728681623</c:v>
                </c:pt>
                <c:pt idx="242">
                  <c:v>3.0806508504319319</c:v>
                </c:pt>
                <c:pt idx="243">
                  <c:v>3.0809266204516819</c:v>
                </c:pt>
                <c:pt idx="244">
                  <c:v>3.0822203833866979</c:v>
                </c:pt>
                <c:pt idx="245">
                  <c:v>3.0831962475366121</c:v>
                </c:pt>
                <c:pt idx="246">
                  <c:v>3.0850978660013233</c:v>
                </c:pt>
                <c:pt idx="247">
                  <c:v>3.0873708613963622</c:v>
                </c:pt>
                <c:pt idx="248">
                  <c:v>3.090305505726874</c:v>
                </c:pt>
                <c:pt idx="249">
                  <c:v>3.0932125066847682</c:v>
                </c:pt>
                <c:pt idx="250">
                  <c:v>3.0969625807295165</c:v>
                </c:pt>
                <c:pt idx="251">
                  <c:v>3.1009527671663104</c:v>
                </c:pt>
                <c:pt idx="252">
                  <c:v>3.1051930547768527</c:v>
                </c:pt>
                <c:pt idx="253">
                  <c:v>3.1084465436741229</c:v>
                </c:pt>
                <c:pt idx="254">
                  <c:v>3.1113160949969645</c:v>
                </c:pt>
                <c:pt idx="255">
                  <c:v>3.1132042568139005</c:v>
                </c:pt>
                <c:pt idx="256">
                  <c:v>3.1148467311048171</c:v>
                </c:pt>
                <c:pt idx="257">
                  <c:v>3.1156862367696347</c:v>
                </c:pt>
                <c:pt idx="258">
                  <c:v>3.1161357319462311</c:v>
                </c:pt>
                <c:pt idx="259">
                  <c:v>3.1152013826332254</c:v>
                </c:pt>
                <c:pt idx="260">
                  <c:v>3.114325754746206</c:v>
                </c:pt>
                <c:pt idx="261">
                  <c:v>3.112924089739082</c:v>
                </c:pt>
                <c:pt idx="262">
                  <c:v>3.1113539428558723</c:v>
                </c:pt>
                <c:pt idx="263">
                  <c:v>3.1096809546620481</c:v>
                </c:pt>
                <c:pt idx="264">
                  <c:v>3.1085691800288746</c:v>
                </c:pt>
                <c:pt idx="265">
                  <c:v>3.1071435552197939</c:v>
                </c:pt>
                <c:pt idx="266">
                  <c:v>3.10683659099805</c:v>
                </c:pt>
                <c:pt idx="267">
                  <c:v>3.1060298060600049</c:v>
                </c:pt>
                <c:pt idx="268">
                  <c:v>3.1055974842871654</c:v>
                </c:pt>
                <c:pt idx="269">
                  <c:v>3.1046265149721384</c:v>
                </c:pt>
                <c:pt idx="270">
                  <c:v>3.1038008144009694</c:v>
                </c:pt>
                <c:pt idx="271">
                  <c:v>3.1027022309330001</c:v>
                </c:pt>
                <c:pt idx="272">
                  <c:v>3.1026530171015576</c:v>
                </c:pt>
                <c:pt idx="273">
                  <c:v>3.1021814702789774</c:v>
                </c:pt>
                <c:pt idx="274">
                  <c:v>3.1020473186177453</c:v>
                </c:pt>
                <c:pt idx="275">
                  <c:v>3.101498350440643</c:v>
                </c:pt>
                <c:pt idx="276">
                  <c:v>3.1011368959213748</c:v>
                </c:pt>
                <c:pt idx="277">
                  <c:v>3.1001569001989626</c:v>
                </c:pt>
                <c:pt idx="278">
                  <c:v>3.0999255487317319</c:v>
                </c:pt>
                <c:pt idx="279">
                  <c:v>3.0991734034251568</c:v>
                </c:pt>
                <c:pt idx="280">
                  <c:v>3.0984287082232065</c:v>
                </c:pt>
                <c:pt idx="281">
                  <c:v>3.0974857970973133</c:v>
                </c:pt>
                <c:pt idx="282">
                  <c:v>3.0971111182275188</c:v>
                </c:pt>
                <c:pt idx="283">
                  <c:v>3.0965120402152997</c:v>
                </c:pt>
                <c:pt idx="284">
                  <c:v>3.0965950532964555</c:v>
                </c:pt>
                <c:pt idx="285">
                  <c:v>3.0966177520562042</c:v>
                </c:pt>
                <c:pt idx="286">
                  <c:v>3.0968039217085264</c:v>
                </c:pt>
                <c:pt idx="287">
                  <c:v>3.0968394631876062</c:v>
                </c:pt>
                <c:pt idx="288">
                  <c:v>3.0978758905488371</c:v>
                </c:pt>
                <c:pt idx="289">
                  <c:v>3.0988717820401375</c:v>
                </c:pt>
                <c:pt idx="290">
                  <c:v>3.1005441397128575</c:v>
                </c:pt>
                <c:pt idx="291">
                  <c:v>3.1026778065365459</c:v>
                </c:pt>
                <c:pt idx="292">
                  <c:v>3.105484040266405</c:v>
                </c:pt>
                <c:pt idx="293">
                  <c:v>3.1085588759866205</c:v>
                </c:pt>
                <c:pt idx="294">
                  <c:v>3.1128825085315315</c:v>
                </c:pt>
                <c:pt idx="295">
                  <c:v>3.1176389606291006</c:v>
                </c:pt>
                <c:pt idx="296">
                  <c:v>3.123835622484449</c:v>
                </c:pt>
                <c:pt idx="297">
                  <c:v>3.130127161173307</c:v>
                </c:pt>
                <c:pt idx="298">
                  <c:v>3.1376756104979111</c:v>
                </c:pt>
                <c:pt idx="299">
                  <c:v>3.1456297337823749</c:v>
                </c:pt>
                <c:pt idx="300">
                  <c:v>3.155090288133211</c:v>
                </c:pt>
                <c:pt idx="301">
                  <c:v>3.1617658805451221</c:v>
                </c:pt>
                <c:pt idx="302">
                  <c:v>3.1625051997250266</c:v>
                </c:pt>
                <c:pt idx="303">
                  <c:v>3.1575296415437744</c:v>
                </c:pt>
                <c:pt idx="304">
                  <c:v>3.1512488714916684</c:v>
                </c:pt>
                <c:pt idx="305">
                  <c:v>3.1441613496868386</c:v>
                </c:pt>
                <c:pt idx="306">
                  <c:v>3.1383868714886818</c:v>
                </c:pt>
                <c:pt idx="307">
                  <c:v>3.1327014958781341</c:v>
                </c:pt>
                <c:pt idx="308">
                  <c:v>3.1284033662526189</c:v>
                </c:pt>
                <c:pt idx="309">
                  <c:v>3.1240749052434631</c:v>
                </c:pt>
                <c:pt idx="310">
                  <c:v>3.1200338623018236</c:v>
                </c:pt>
                <c:pt idx="311">
                  <c:v>3.1161935407758827</c:v>
                </c:pt>
                <c:pt idx="312">
                  <c:v>3.1141138498772394</c:v>
                </c:pt>
                <c:pt idx="313">
                  <c:v>3.1134890366483754</c:v>
                </c:pt>
                <c:pt idx="314">
                  <c:v>3.1155541260056605</c:v>
                </c:pt>
                <c:pt idx="315">
                  <c:v>3.1186415223699764</c:v>
                </c:pt>
                <c:pt idx="316">
                  <c:v>3.1243868638560581</c:v>
                </c:pt>
                <c:pt idx="317">
                  <c:v>3.1317935952661804</c:v>
                </c:pt>
                <c:pt idx="318">
                  <c:v>3.1412363125068343</c:v>
                </c:pt>
                <c:pt idx="319">
                  <c:v>3.1516412547303601</c:v>
                </c:pt>
                <c:pt idx="320">
                  <c:v>3.163897124840358</c:v>
                </c:pt>
                <c:pt idx="321">
                  <c:v>3.1773700666079177</c:v>
                </c:pt>
                <c:pt idx="322">
                  <c:v>3.195030133101346</c:v>
                </c:pt>
                <c:pt idx="323">
                  <c:v>3.2123860561253381</c:v>
                </c:pt>
                <c:pt idx="324">
                  <c:v>3.2325388380259312</c:v>
                </c:pt>
                <c:pt idx="325">
                  <c:v>3.2546789228907533</c:v>
                </c:pt>
                <c:pt idx="326">
                  <c:v>3.279969290303697</c:v>
                </c:pt>
                <c:pt idx="327">
                  <c:v>3.305550195204356</c:v>
                </c:pt>
                <c:pt idx="328">
                  <c:v>3.3339677813671389</c:v>
                </c:pt>
                <c:pt idx="329">
                  <c:v>3.3606826286955798</c:v>
                </c:pt>
                <c:pt idx="330">
                  <c:v>3.3930748207868207</c:v>
                </c:pt>
                <c:pt idx="331">
                  <c:v>3.4209564640111001</c:v>
                </c:pt>
                <c:pt idx="332">
                  <c:v>3.4550596912670004</c:v>
                </c:pt>
                <c:pt idx="333">
                  <c:v>3.4868507312634431</c:v>
                </c:pt>
                <c:pt idx="334">
                  <c:v>3.5222646127828865</c:v>
                </c:pt>
                <c:pt idx="335">
                  <c:v>3.5513721217748637</c:v>
                </c:pt>
                <c:pt idx="336">
                  <c:v>3.5931272204091051</c:v>
                </c:pt>
                <c:pt idx="337">
                  <c:v>3.6253677555821442</c:v>
                </c:pt>
                <c:pt idx="338">
                  <c:v>3.6659242004121286</c:v>
                </c:pt>
                <c:pt idx="339">
                  <c:v>3.6939936725547935</c:v>
                </c:pt>
                <c:pt idx="340">
                  <c:v>3.7312410430743812</c:v>
                </c:pt>
                <c:pt idx="341">
                  <c:v>3.7543310577605449</c:v>
                </c:pt>
                <c:pt idx="342">
                  <c:v>3.7883893189061255</c:v>
                </c:pt>
                <c:pt idx="343">
                  <c:v>3.8205070683904672</c:v>
                </c:pt>
                <c:pt idx="344">
                  <c:v>3.8551037613736465</c:v>
                </c:pt>
                <c:pt idx="345">
                  <c:v>3.8661959550080054</c:v>
                </c:pt>
                <c:pt idx="346">
                  <c:v>3.8996404536367049</c:v>
                </c:pt>
                <c:pt idx="347">
                  <c:v>3.914808634356</c:v>
                </c:pt>
                <c:pt idx="348">
                  <c:v>3.9501657689760719</c:v>
                </c:pt>
                <c:pt idx="349">
                  <c:v>3.9631042279592639</c:v>
                </c:pt>
                <c:pt idx="350">
                  <c:v>3.9881009052789715</c:v>
                </c:pt>
                <c:pt idx="351">
                  <c:v>3.9834171290349825</c:v>
                </c:pt>
                <c:pt idx="352">
                  <c:v>3.9988439893335741</c:v>
                </c:pt>
                <c:pt idx="353">
                  <c:v>3.9963929215046026</c:v>
                </c:pt>
                <c:pt idx="354">
                  <c:v>4</c:v>
                </c:pt>
                <c:pt idx="355">
                  <c:v>3.9729068400090863</c:v>
                </c:pt>
                <c:pt idx="356">
                  <c:v>3.9655577846873307</c:v>
                </c:pt>
                <c:pt idx="357">
                  <c:v>3.9277972031743085</c:v>
                </c:pt>
                <c:pt idx="358">
                  <c:v>3.8927647869228599</c:v>
                </c:pt>
                <c:pt idx="359">
                  <c:v>3.8445568025677472</c:v>
                </c:pt>
                <c:pt idx="360">
                  <c:v>3.813459667639052</c:v>
                </c:pt>
                <c:pt idx="361">
                  <c:v>3.7676003743967947</c:v>
                </c:pt>
                <c:pt idx="362">
                  <c:v>3.7461830658292241</c:v>
                </c:pt>
                <c:pt idx="363">
                  <c:v>3.7123680530885497</c:v>
                </c:pt>
                <c:pt idx="364">
                  <c:v>3.6913205949265286</c:v>
                </c:pt>
                <c:pt idx="365">
                  <c:v>3.6589458251289542</c:v>
                </c:pt>
                <c:pt idx="366">
                  <c:v>3.6476113786493274</c:v>
                </c:pt>
                <c:pt idx="367">
                  <c:v>3.6249711909929729</c:v>
                </c:pt>
                <c:pt idx="368">
                  <c:v>3.6110492850139568</c:v>
                </c:pt>
                <c:pt idx="369">
                  <c:v>3.5931338574733593</c:v>
                </c:pt>
                <c:pt idx="370">
                  <c:v>3.5834488873874375</c:v>
                </c:pt>
                <c:pt idx="371">
                  <c:v>3.5707417300934949</c:v>
                </c:pt>
                <c:pt idx="372">
                  <c:v>3.5700816740534425</c:v>
                </c:pt>
                <c:pt idx="373">
                  <c:v>3.5572157249972252</c:v>
                </c:pt>
                <c:pt idx="374">
                  <c:v>3.5503558213109829</c:v>
                </c:pt>
                <c:pt idx="375">
                  <c:v>3.5413625992469253</c:v>
                </c:pt>
                <c:pt idx="376">
                  <c:v>3.540437558416536</c:v>
                </c:pt>
                <c:pt idx="377">
                  <c:v>3.5288180500272035</c:v>
                </c:pt>
                <c:pt idx="378">
                  <c:v>3.5261083026189359</c:v>
                </c:pt>
                <c:pt idx="379">
                  <c:v>3.5186157207826891</c:v>
                </c:pt>
                <c:pt idx="380">
                  <c:v>3.5201920235429944</c:v>
                </c:pt>
                <c:pt idx="381">
                  <c:v>3.5129939614330152</c:v>
                </c:pt>
                <c:pt idx="382">
                  <c:v>3.5122453005851733</c:v>
                </c:pt>
                <c:pt idx="383">
                  <c:v>3.5037184982115601</c:v>
                </c:pt>
                <c:pt idx="384">
                  <c:v>3.5031377550893423</c:v>
                </c:pt>
                <c:pt idx="385">
                  <c:v>3.4970557153336594</c:v>
                </c:pt>
                <c:pt idx="386">
                  <c:v>3.4994062316391839</c:v>
                </c:pt>
                <c:pt idx="387">
                  <c:v>3.4930899035153375</c:v>
                </c:pt>
                <c:pt idx="388">
                  <c:v>3.4908639980911804</c:v>
                </c:pt>
                <c:pt idx="389">
                  <c:v>3.4840040944049382</c:v>
                </c:pt>
                <c:pt idx="390">
                  <c:v>3.484991523639315</c:v>
                </c:pt>
                <c:pt idx="391">
                  <c:v>3.4797643377595362</c:v>
                </c:pt>
                <c:pt idx="392">
                  <c:v>3.4790362518108813</c:v>
                </c:pt>
                <c:pt idx="393">
                  <c:v>3.471943884949146</c:v>
                </c:pt>
                <c:pt idx="394">
                  <c:v>3.4714675096623213</c:v>
                </c:pt>
                <c:pt idx="395">
                  <c:v>3.4674482694767557</c:v>
                </c:pt>
                <c:pt idx="396">
                  <c:v>3.4686668344737743</c:v>
                </c:pt>
                <c:pt idx="397">
                  <c:v>3.4612490855369908</c:v>
                </c:pt>
                <c:pt idx="398">
                  <c:v>3.4608588261588604</c:v>
                </c:pt>
                <c:pt idx="399">
                  <c:v>3.4563930774756124</c:v>
                </c:pt>
                <c:pt idx="400">
                  <c:v>3.4553699740208712</c:v>
                </c:pt>
                <c:pt idx="401">
                  <c:v>3.4463974927826073</c:v>
                </c:pt>
                <c:pt idx="402">
                  <c:v>3.4450198041701006</c:v>
                </c:pt>
                <c:pt idx="403">
                  <c:v>3.4386593395689657</c:v>
                </c:pt>
                <c:pt idx="404">
                  <c:v>3.4371812653596185</c:v>
                </c:pt>
                <c:pt idx="405">
                  <c:v>3.4318326212039936</c:v>
                </c:pt>
                <c:pt idx="406">
                  <c:v>3.4291283493737348</c:v>
                </c:pt>
                <c:pt idx="407">
                  <c:v>3.4214101073528549</c:v>
                </c:pt>
                <c:pt idx="408">
                  <c:v>3.4186313344763466</c:v>
                </c:pt>
                <c:pt idx="409">
                  <c:v>3.4107780281978992</c:v>
                </c:pt>
                <c:pt idx="410">
                  <c:v>3.4073496526575386</c:v>
                </c:pt>
                <c:pt idx="411">
                  <c:v>3.3988794312566899</c:v>
                </c:pt>
                <c:pt idx="412">
                  <c:v>3.3960669752790928</c:v>
                </c:pt>
                <c:pt idx="413">
                  <c:v>3.3890603924728393</c:v>
                </c:pt>
                <c:pt idx="414">
                  <c:v>3.3841149499706393</c:v>
                </c:pt>
                <c:pt idx="415">
                  <c:v>3.376817497823458</c:v>
                </c:pt>
                <c:pt idx="416">
                  <c:v>3.3749511553552565</c:v>
                </c:pt>
                <c:pt idx="417">
                  <c:v>3.3667988493321701</c:v>
                </c:pt>
                <c:pt idx="418">
                  <c:v>3.361557393764246</c:v>
                </c:pt>
                <c:pt idx="419">
                  <c:v>3.3518286190542481</c:v>
                </c:pt>
                <c:pt idx="420">
                  <c:v>3.347122774571615</c:v>
                </c:pt>
                <c:pt idx="421">
                  <c:v>3.3392238384764221</c:v>
                </c:pt>
                <c:pt idx="422">
                  <c:v>3.3339443857156441</c:v>
                </c:pt>
                <c:pt idx="423">
                  <c:v>3.3251900979647275</c:v>
                </c:pt>
                <c:pt idx="424">
                  <c:v>3.3180706850661572</c:v>
                </c:pt>
                <c:pt idx="425">
                  <c:v>3.3074674771407064</c:v>
                </c:pt>
                <c:pt idx="426">
                  <c:v>3.3006950167760096</c:v>
                </c:pt>
                <c:pt idx="427">
                  <c:v>3.2910794040115414</c:v>
                </c:pt>
                <c:pt idx="428">
                  <c:v>3.2827968456024719</c:v>
                </c:pt>
                <c:pt idx="429">
                  <c:v>3.271779650794183</c:v>
                </c:pt>
                <c:pt idx="430">
                  <c:v>3.2620404227079853</c:v>
                </c:pt>
                <c:pt idx="431">
                  <c:v>3.249180447009596</c:v>
                </c:pt>
                <c:pt idx="432">
                  <c:v>3.2383685034133594</c:v>
                </c:pt>
                <c:pt idx="433">
                  <c:v>3.2240146904780196</c:v>
                </c:pt>
                <c:pt idx="434">
                  <c:v>3.2103428358947701</c:v>
                </c:pt>
                <c:pt idx="435">
                  <c:v>3.1949352230825148</c:v>
                </c:pt>
                <c:pt idx="436">
                  <c:v>3.1809613820757119</c:v>
                </c:pt>
                <c:pt idx="437">
                  <c:v>3.1650148728313598</c:v>
                </c:pt>
                <c:pt idx="438">
                  <c:v>3.1503927399808953</c:v>
                </c:pt>
                <c:pt idx="439">
                  <c:v>3.1353122348803941</c:v>
                </c:pt>
                <c:pt idx="440">
                  <c:v>3.1216939414056739</c:v>
                </c:pt>
                <c:pt idx="441">
                  <c:v>3.1084569804576621</c:v>
                </c:pt>
                <c:pt idx="442">
                  <c:v>3.0971769413122572</c:v>
                </c:pt>
                <c:pt idx="443">
                  <c:v>3.0864080058923857</c:v>
                </c:pt>
                <c:pt idx="444">
                  <c:v>3.0773783795308955</c:v>
                </c:pt>
                <c:pt idx="445">
                  <c:v>3.0693083565118977</c:v>
                </c:pt>
                <c:pt idx="446">
                  <c:v>3.0625515596188402</c:v>
                </c:pt>
                <c:pt idx="447">
                  <c:v>3.0562802639759568</c:v>
                </c:pt>
                <c:pt idx="448">
                  <c:v>3.0513043905341526</c:v>
                </c:pt>
                <c:pt idx="449">
                  <c:v>3.0466432798645906</c:v>
                </c:pt>
                <c:pt idx="450">
                  <c:v>3.0428033399698444</c:v>
                </c:pt>
                <c:pt idx="451">
                  <c:v>3.0393072829667545</c:v>
                </c:pt>
                <c:pt idx="452">
                  <c:v>3.0363648400857444</c:v>
                </c:pt>
                <c:pt idx="453">
                  <c:v>3.0336205633506954</c:v>
                </c:pt>
                <c:pt idx="454">
                  <c:v>3.0312886806030637</c:v>
                </c:pt>
                <c:pt idx="455">
                  <c:v>3.0290292082264418</c:v>
                </c:pt>
                <c:pt idx="456">
                  <c:v>3.0271071641964897</c:v>
                </c:pt>
                <c:pt idx="457">
                  <c:v>3.0253051016955874</c:v>
                </c:pt>
                <c:pt idx="458">
                  <c:v>3.0237433506986591</c:v>
                </c:pt>
                <c:pt idx="459">
                  <c:v>3.0222137894633616</c:v>
                </c:pt>
                <c:pt idx="460">
                  <c:v>3.0209084282585623</c:v>
                </c:pt>
                <c:pt idx="461">
                  <c:v>3.0196431881071772</c:v>
                </c:pt>
                <c:pt idx="462">
                  <c:v>3.0185892720816372</c:v>
                </c:pt>
                <c:pt idx="463">
                  <c:v>3.0174864740778671</c:v>
                </c:pt>
                <c:pt idx="464">
                  <c:v>3.0165285797794206</c:v>
                </c:pt>
                <c:pt idx="465">
                  <c:v>3.0155494833792149</c:v>
                </c:pt>
                <c:pt idx="466">
                  <c:v>3.0146803249705769</c:v>
                </c:pt>
                <c:pt idx="467">
                  <c:v>3.0138563566731782</c:v>
                </c:pt>
                <c:pt idx="468">
                  <c:v>3.0131588941389911</c:v>
                </c:pt>
                <c:pt idx="469">
                  <c:v>3.0124938951453362</c:v>
                </c:pt>
                <c:pt idx="470">
                  <c:v>3.0119168057269898</c:v>
                </c:pt>
                <c:pt idx="471">
                  <c:v>3.0113210130615764</c:v>
                </c:pt>
                <c:pt idx="472">
                  <c:v>3.0108129673633979</c:v>
                </c:pt>
                <c:pt idx="473">
                  <c:v>3.0102043767788369</c:v>
                </c:pt>
                <c:pt idx="474">
                  <c:v>3.0096663016834415</c:v>
                </c:pt>
                <c:pt idx="475">
                  <c:v>3.0092012824135552</c:v>
                </c:pt>
                <c:pt idx="476">
                  <c:v>3.0087422647090203</c:v>
                </c:pt>
                <c:pt idx="477">
                  <c:v>3.0082948369779388</c:v>
                </c:pt>
                <c:pt idx="478">
                  <c:v>3.0080777054208721</c:v>
                </c:pt>
                <c:pt idx="479">
                  <c:v>3.0078054563637084</c:v>
                </c:pt>
                <c:pt idx="480">
                  <c:v>3.0074757419449685</c:v>
                </c:pt>
                <c:pt idx="481">
                  <c:v>3.007141051387304</c:v>
                </c:pt>
                <c:pt idx="482">
                  <c:v>3.0068826157201189</c:v>
                </c:pt>
                <c:pt idx="483">
                  <c:v>3.0066202409552991</c:v>
                </c:pt>
                <c:pt idx="484">
                  <c:v>3.0063782237258123</c:v>
                </c:pt>
                <c:pt idx="485">
                  <c:v>3.0060484147289066</c:v>
                </c:pt>
                <c:pt idx="486">
                  <c:v>3.0056835205510888</c:v>
                </c:pt>
                <c:pt idx="487">
                  <c:v>3.0052806192248207</c:v>
                </c:pt>
                <c:pt idx="488">
                  <c:v>3.0051256039521062</c:v>
                </c:pt>
                <c:pt idx="489">
                  <c:v>3.0051874414797601</c:v>
                </c:pt>
                <c:pt idx="490">
                  <c:v>3.0051021502262989</c:v>
                </c:pt>
                <c:pt idx="491">
                  <c:v>3.0048999122414179</c:v>
                </c:pt>
                <c:pt idx="492">
                  <c:v>3.0047227905669396</c:v>
                </c:pt>
                <c:pt idx="493">
                  <c:v>3.00458039733117</c:v>
                </c:pt>
                <c:pt idx="494">
                  <c:v>3.0044831178804006</c:v>
                </c:pt>
                <c:pt idx="495">
                  <c:v>3.0043189882591994</c:v>
                </c:pt>
                <c:pt idx="496">
                  <c:v>3.0041984276462927</c:v>
                </c:pt>
                <c:pt idx="497">
                  <c:v>3.0040791712165125</c:v>
                </c:pt>
                <c:pt idx="498">
                  <c:v>3.0039036009558036</c:v>
                </c:pt>
                <c:pt idx="499">
                  <c:v>3.0035995570423317</c:v>
                </c:pt>
                <c:pt idx="500">
                  <c:v>3.0035276892513241</c:v>
                </c:pt>
                <c:pt idx="501">
                  <c:v>3.0036491027269872</c:v>
                </c:pt>
                <c:pt idx="502">
                  <c:v>3.0035494239774896</c:v>
                </c:pt>
                <c:pt idx="503">
                  <c:v>3.0034196494601328</c:v>
                </c:pt>
                <c:pt idx="504">
                  <c:v>3.0033547472680597</c:v>
                </c:pt>
                <c:pt idx="505">
                  <c:v>3.0031244610496417</c:v>
                </c:pt>
                <c:pt idx="506">
                  <c:v>3.0030446453741901</c:v>
                </c:pt>
                <c:pt idx="507">
                  <c:v>3.003158391381374</c:v>
                </c:pt>
                <c:pt idx="508">
                  <c:v>3.0031786294495499</c:v>
                </c:pt>
                <c:pt idx="509">
                  <c:v>3.0032100526302603</c:v>
                </c:pt>
                <c:pt idx="510">
                  <c:v>3.003228367609069</c:v>
                </c:pt>
                <c:pt idx="511">
                  <c:v>3.0030981633418015</c:v>
                </c:pt>
                <c:pt idx="512">
                  <c:v>3.0028426811682096</c:v>
                </c:pt>
                <c:pt idx="513">
                  <c:v>3.0027923091690547</c:v>
                </c:pt>
                <c:pt idx="514">
                  <c:v>3.0028099703970343</c:v>
                </c:pt>
                <c:pt idx="515">
                  <c:v>3.0026505481136549</c:v>
                </c:pt>
                <c:pt idx="516">
                  <c:v>3.002374778093905</c:v>
                </c:pt>
                <c:pt idx="517">
                  <c:v>3.0022901090652176</c:v>
                </c:pt>
                <c:pt idx="518">
                  <c:v>3.0022541776586129</c:v>
                </c:pt>
                <c:pt idx="519">
                  <c:v>3.0022909154685244</c:v>
                </c:pt>
                <c:pt idx="520">
                  <c:v>3.0023663689334952</c:v>
                </c:pt>
                <c:pt idx="521">
                  <c:v>3.0022233849990068</c:v>
                </c:pt>
                <c:pt idx="522">
                  <c:v>3.0021907040946205</c:v>
                </c:pt>
                <c:pt idx="523">
                  <c:v>3.0022375269236661</c:v>
                </c:pt>
                <c:pt idx="524">
                  <c:v>3.002202267519817</c:v>
                </c:pt>
                <c:pt idx="525">
                  <c:v>3.0021699018759826</c:v>
                </c:pt>
                <c:pt idx="526">
                  <c:v>3.002161960628603</c:v>
                </c:pt>
                <c:pt idx="527">
                  <c:v>3.0020267586519527</c:v>
                </c:pt>
                <c:pt idx="528">
                  <c:v>3.0017962218843586</c:v>
                </c:pt>
                <c:pt idx="529">
                  <c:v>3.0017337471985366</c:v>
                </c:pt>
                <c:pt idx="530">
                  <c:v>3.0019023568381091</c:v>
                </c:pt>
                <c:pt idx="531">
                  <c:v>3.0018360658403411</c:v>
                </c:pt>
                <c:pt idx="532">
                  <c:v>3.0018545649976827</c:v>
                </c:pt>
                <c:pt idx="533">
                  <c:v>3.001878428562208</c:v>
                </c:pt>
                <c:pt idx="534">
                  <c:v>3.0017627146654728</c:v>
                </c:pt>
                <c:pt idx="535">
                  <c:v>3.0017372698203895</c:v>
                </c:pt>
                <c:pt idx="536">
                  <c:v>3.0017559050375482</c:v>
                </c:pt>
                <c:pt idx="537">
                  <c:v>3.0016288500572696</c:v>
                </c:pt>
                <c:pt idx="538">
                  <c:v>3.0015268986110448</c:v>
                </c:pt>
                <c:pt idx="539">
                  <c:v>3.0016946432752185</c:v>
                </c:pt>
                <c:pt idx="540">
                  <c:v>3.0017713013673513</c:v>
                </c:pt>
                <c:pt idx="541">
                  <c:v>3.0017540765263466</c:v>
                </c:pt>
                <c:pt idx="542">
                  <c:v>3.0017260316113417</c:v>
                </c:pt>
                <c:pt idx="543">
                  <c:v>3.0016286647172503</c:v>
                </c:pt>
                <c:pt idx="544">
                  <c:v>3.0015784835336925</c:v>
                </c:pt>
                <c:pt idx="545">
                  <c:v>3.0016331389281903</c:v>
                </c:pt>
                <c:pt idx="546">
                  <c:v>3.0016021723775008</c:v>
                </c:pt>
                <c:pt idx="547">
                  <c:v>3.0014647629132796</c:v>
                </c:pt>
                <c:pt idx="548">
                  <c:v>3.0011499246444315</c:v>
                </c:pt>
                <c:pt idx="549">
                  <c:v>3.0010969975414654</c:v>
                </c:pt>
                <c:pt idx="550">
                  <c:v>3.0014377742870506</c:v>
                </c:pt>
                <c:pt idx="551">
                  <c:v>3.0015857756761881</c:v>
                </c:pt>
                <c:pt idx="552">
                  <c:v>3.0014573302309482</c:v>
                </c:pt>
                <c:pt idx="553">
                  <c:v>3.0014182545151535</c:v>
                </c:pt>
                <c:pt idx="554">
                  <c:v>3.0015133055715997</c:v>
                </c:pt>
                <c:pt idx="555">
                  <c:v>3.0014375882833249</c:v>
                </c:pt>
                <c:pt idx="556">
                  <c:v>3.0011398170592796</c:v>
                </c:pt>
                <c:pt idx="557">
                  <c:v>3.0009981431153485</c:v>
                </c:pt>
                <c:pt idx="558">
                  <c:v>3.0011086104127904</c:v>
                </c:pt>
                <c:pt idx="559">
                  <c:v>3.0012355089242795</c:v>
                </c:pt>
                <c:pt idx="560">
                  <c:v>3.0013182420872506</c:v>
                </c:pt>
                <c:pt idx="561">
                  <c:v>3.0012740779002187</c:v>
                </c:pt>
                <c:pt idx="562">
                  <c:v>3.0013096606950236</c:v>
                </c:pt>
                <c:pt idx="563">
                  <c:v>3.0012649886066494</c:v>
                </c:pt>
                <c:pt idx="564">
                  <c:v>3.0010927443447648</c:v>
                </c:pt>
                <c:pt idx="565">
                  <c:v>3.0008981167496107</c:v>
                </c:pt>
                <c:pt idx="566">
                  <c:v>3.0009654409723563</c:v>
                </c:pt>
                <c:pt idx="567">
                  <c:v>3.0011656209695392</c:v>
                </c:pt>
                <c:pt idx="568">
                  <c:v>3.0011180031861229</c:v>
                </c:pt>
                <c:pt idx="569">
                  <c:v>3.0009669160598871</c:v>
                </c:pt>
                <c:pt idx="570">
                  <c:v>3.0009759726659144</c:v>
                </c:pt>
                <c:pt idx="571">
                  <c:v>3.0010506975471567</c:v>
                </c:pt>
                <c:pt idx="572">
                  <c:v>3.0010832032330468</c:v>
                </c:pt>
                <c:pt idx="573">
                  <c:v>3.0009407238813686</c:v>
                </c:pt>
                <c:pt idx="574">
                  <c:v>3.0005314529645362</c:v>
                </c:pt>
                <c:pt idx="575">
                  <c:v>3.0005185483545804</c:v>
                </c:pt>
                <c:pt idx="576">
                  <c:v>3.0007987891008123</c:v>
                </c:pt>
                <c:pt idx="577">
                  <c:v>3.0009257808630538</c:v>
                </c:pt>
                <c:pt idx="578">
                  <c:v>3.0009188504405602</c:v>
                </c:pt>
                <c:pt idx="579">
                  <c:v>3.0007369447701677</c:v>
                </c:pt>
                <c:pt idx="580">
                  <c:v>3.0006861835071938</c:v>
                </c:pt>
                <c:pt idx="581">
                  <c:v>3.0006641162641094</c:v>
                </c:pt>
                <c:pt idx="582">
                  <c:v>3.0005392156748876</c:v>
                </c:pt>
                <c:pt idx="583">
                  <c:v>3.0006648206225535</c:v>
                </c:pt>
                <c:pt idx="584">
                  <c:v>3.0006939847125182</c:v>
                </c:pt>
                <c:pt idx="585">
                  <c:v>3.0007341115733643</c:v>
                </c:pt>
                <c:pt idx="586">
                  <c:v>3.0008399325939754</c:v>
                </c:pt>
                <c:pt idx="587">
                  <c:v>3.0008114584268397</c:v>
                </c:pt>
                <c:pt idx="588">
                  <c:v>3.000657471401305</c:v>
                </c:pt>
                <c:pt idx="589">
                  <c:v>3.0007486099083738</c:v>
                </c:pt>
                <c:pt idx="590">
                  <c:v>3.0007266551635281</c:v>
                </c:pt>
                <c:pt idx="591">
                  <c:v>3.0004387320154224</c:v>
                </c:pt>
                <c:pt idx="592">
                  <c:v>3.0003192724914758</c:v>
                </c:pt>
                <c:pt idx="593">
                  <c:v>3.0004634648694384</c:v>
                </c:pt>
                <c:pt idx="594">
                  <c:v>3.0005930791016935</c:v>
                </c:pt>
                <c:pt idx="595">
                  <c:v>3.000775451689556</c:v>
                </c:pt>
                <c:pt idx="596">
                  <c:v>3.000751870532115</c:v>
                </c:pt>
                <c:pt idx="597">
                  <c:v>3.0007074196239074</c:v>
                </c:pt>
                <c:pt idx="598">
                  <c:v>3.0007331276285885</c:v>
                </c:pt>
                <c:pt idx="599">
                  <c:v>3.0006519574942492</c:v>
                </c:pt>
                <c:pt idx="600">
                  <c:v>3.0005509984550573</c:v>
                </c:pt>
                <c:pt idx="601">
                  <c:v>3.0002755851775107</c:v>
                </c:pt>
                <c:pt idx="602">
                  <c:v>3.000446658993114</c:v>
                </c:pt>
                <c:pt idx="603">
                  <c:v>3.0007167445332574</c:v>
                </c:pt>
                <c:pt idx="604">
                  <c:v>3.000734960122029</c:v>
                </c:pt>
                <c:pt idx="605">
                  <c:v>3.000746265365426</c:v>
                </c:pt>
                <c:pt idx="606">
                  <c:v>3.0006974202229024</c:v>
                </c:pt>
                <c:pt idx="607">
                  <c:v>3.0006275165051344</c:v>
                </c:pt>
                <c:pt idx="608">
                  <c:v>3.0007587048831037</c:v>
                </c:pt>
                <c:pt idx="609">
                  <c:v>3.0007421233395517</c:v>
                </c:pt>
                <c:pt idx="610">
                  <c:v>3.000613821420826</c:v>
                </c:pt>
                <c:pt idx="611">
                  <c:v>3.0007067521011699</c:v>
                </c:pt>
                <c:pt idx="612">
                  <c:v>3.0008573592017336</c:v>
                </c:pt>
                <c:pt idx="613">
                  <c:v>3.0008988771912475</c:v>
                </c:pt>
                <c:pt idx="614">
                  <c:v>3.0009242189959084</c:v>
                </c:pt>
                <c:pt idx="615">
                  <c:v>3.0009410922384347</c:v>
                </c:pt>
                <c:pt idx="616">
                  <c:v>3.0009529262899259</c:v>
                </c:pt>
                <c:pt idx="617">
                  <c:v>3.0009488420065105</c:v>
                </c:pt>
                <c:pt idx="618">
                  <c:v>3.0009671913321267</c:v>
                </c:pt>
                <c:pt idx="619">
                  <c:v>3.0009839298422487</c:v>
                </c:pt>
                <c:pt idx="620">
                  <c:v>3.0009850329223275</c:v>
                </c:pt>
                <c:pt idx="621">
                  <c:v>3.0010170471336095</c:v>
                </c:pt>
                <c:pt idx="622">
                  <c:v>3.0010577477686606</c:v>
                </c:pt>
                <c:pt idx="623">
                  <c:v>3.001055556541897</c:v>
                </c:pt>
                <c:pt idx="624">
                  <c:v>3.0010589726388686</c:v>
                </c:pt>
                <c:pt idx="625">
                  <c:v>3.001079320550458</c:v>
                </c:pt>
                <c:pt idx="626">
                  <c:v>3.0010723229276888</c:v>
                </c:pt>
                <c:pt idx="627">
                  <c:v>3.0010598523817356</c:v>
                </c:pt>
                <c:pt idx="628">
                  <c:v>3.0011192758431933</c:v>
                </c:pt>
                <c:pt idx="629">
                  <c:v>3.0011840051397427</c:v>
                </c:pt>
                <c:pt idx="630">
                  <c:v>3.0011343059729763</c:v>
                </c:pt>
                <c:pt idx="631">
                  <c:v>3.0009815992371358</c:v>
                </c:pt>
                <c:pt idx="632">
                  <c:v>3.0010742695786345</c:v>
                </c:pt>
                <c:pt idx="633">
                  <c:v>3.0011890244195847</c:v>
                </c:pt>
                <c:pt idx="634">
                  <c:v>3.00109920436533</c:v>
                </c:pt>
                <c:pt idx="635">
                  <c:v>3.0010712306328391</c:v>
                </c:pt>
                <c:pt idx="636">
                  <c:v>3.0011739611044805</c:v>
                </c:pt>
                <c:pt idx="637">
                  <c:v>3.0011639175669984</c:v>
                </c:pt>
                <c:pt idx="638">
                  <c:v>3.0012584934096442</c:v>
                </c:pt>
                <c:pt idx="639">
                  <c:v>3.0013002458534528</c:v>
                </c:pt>
                <c:pt idx="640">
                  <c:v>3.0011723808194817</c:v>
                </c:pt>
                <c:pt idx="641">
                  <c:v>3.0009193994917003</c:v>
                </c:pt>
                <c:pt idx="642">
                  <c:v>3.0010410918899888</c:v>
                </c:pt>
                <c:pt idx="643">
                  <c:v>3.0012431675986488</c:v>
                </c:pt>
                <c:pt idx="644">
                  <c:v>3.0013090580495891</c:v>
                </c:pt>
                <c:pt idx="645">
                  <c:v>3.0012691674682306</c:v>
                </c:pt>
                <c:pt idx="646">
                  <c:v>3.0010706279874046</c:v>
                </c:pt>
                <c:pt idx="647">
                  <c:v>3.0008356546742108</c:v>
                </c:pt>
                <c:pt idx="648">
                  <c:v>3.0010321044753558</c:v>
                </c:pt>
                <c:pt idx="649">
                  <c:v>3.0010571316831709</c:v>
                </c:pt>
                <c:pt idx="650">
                  <c:v>3.000737628719639</c:v>
                </c:pt>
                <c:pt idx="651">
                  <c:v>3.0009235372034828</c:v>
                </c:pt>
                <c:pt idx="652">
                  <c:v>3.0011888185046662</c:v>
                </c:pt>
                <c:pt idx="653">
                  <c:v>3.0012571080884078</c:v>
                </c:pt>
                <c:pt idx="654">
                  <c:v>3.0011889897409239</c:v>
                </c:pt>
                <c:pt idx="655">
                  <c:v>3.0010607590047127</c:v>
                </c:pt>
                <c:pt idx="656">
                  <c:v>3.0011521550298741</c:v>
                </c:pt>
                <c:pt idx="657">
                  <c:v>3.0011673600463</c:v>
                </c:pt>
                <c:pt idx="658">
                  <c:v>3.0009653161955483</c:v>
                </c:pt>
                <c:pt idx="659">
                  <c:v>3.0008659142116305</c:v>
                </c:pt>
                <c:pt idx="660">
                  <c:v>3.0009930164809919</c:v>
                </c:pt>
                <c:pt idx="661">
                  <c:v>3.0009899390402239</c:v>
                </c:pt>
                <c:pt idx="662">
                  <c:v>3.0009999868917983</c:v>
                </c:pt>
                <c:pt idx="663">
                  <c:v>3.0010839240182245</c:v>
                </c:pt>
                <c:pt idx="664">
                  <c:v>3.0010012713296579</c:v>
                </c:pt>
                <c:pt idx="665">
                  <c:v>3.0008775134769738</c:v>
                </c:pt>
                <c:pt idx="666">
                  <c:v>3.0006272432240135</c:v>
                </c:pt>
                <c:pt idx="667">
                  <c:v>3.000780938882428</c:v>
                </c:pt>
                <c:pt idx="668">
                  <c:v>3.0009318459782959</c:v>
                </c:pt>
                <c:pt idx="669">
                  <c:v>3.0009505319689964</c:v>
                </c:pt>
                <c:pt idx="670">
                  <c:v>3.0010515499121335</c:v>
                </c:pt>
                <c:pt idx="671">
                  <c:v>3.0010560168223033</c:v>
                </c:pt>
                <c:pt idx="672">
                  <c:v>3.0008745453818393</c:v>
                </c:pt>
                <c:pt idx="673">
                  <c:v>3.0008074239214064</c:v>
                </c:pt>
                <c:pt idx="674">
                  <c:v>3.0007874944767181</c:v>
                </c:pt>
                <c:pt idx="675">
                  <c:v>3.0008718324818258</c:v>
                </c:pt>
                <c:pt idx="676">
                  <c:v>3.0010421929789484</c:v>
                </c:pt>
                <c:pt idx="677">
                  <c:v>3.0010054671157524</c:v>
                </c:pt>
                <c:pt idx="678">
                  <c:v>3.0010957597289822</c:v>
                </c:pt>
                <c:pt idx="679">
                  <c:v>3.0012490161796692</c:v>
                </c:pt>
                <c:pt idx="680">
                  <c:v>3.0013020094873517</c:v>
                </c:pt>
                <c:pt idx="681">
                  <c:v>3.0012574736247215</c:v>
                </c:pt>
                <c:pt idx="682">
                  <c:v>3.0010665554847789</c:v>
                </c:pt>
                <c:pt idx="683">
                  <c:v>3.0009050347276092</c:v>
                </c:pt>
                <c:pt idx="684">
                  <c:v>3.0009635890655031</c:v>
                </c:pt>
                <c:pt idx="685">
                  <c:v>3.0012114746212766</c:v>
                </c:pt>
                <c:pt idx="686">
                  <c:v>3.0012451203888788</c:v>
                </c:pt>
                <c:pt idx="687">
                  <c:v>3.001213092239762</c:v>
                </c:pt>
                <c:pt idx="688">
                  <c:v>3.0012216049383742</c:v>
                </c:pt>
                <c:pt idx="689">
                  <c:v>3.001137433191726</c:v>
                </c:pt>
                <c:pt idx="690">
                  <c:v>3.0009800396929629</c:v>
                </c:pt>
                <c:pt idx="691">
                  <c:v>3.0008652498414987</c:v>
                </c:pt>
                <c:pt idx="692">
                  <c:v>3.0007113489318722</c:v>
                </c:pt>
                <c:pt idx="693">
                  <c:v>3.0008314645296204</c:v>
                </c:pt>
                <c:pt idx="694">
                  <c:v>3.0008693825754831</c:v>
                </c:pt>
                <c:pt idx="695">
                  <c:v>3.0007708671374225</c:v>
                </c:pt>
                <c:pt idx="696">
                  <c:v>3.0007506438367142</c:v>
                </c:pt>
                <c:pt idx="697">
                  <c:v>3.0006915620181389</c:v>
                </c:pt>
                <c:pt idx="698">
                  <c:v>3.0006695847072749</c:v>
                </c:pt>
                <c:pt idx="699">
                  <c:v>3.0005868473961388</c:v>
                </c:pt>
                <c:pt idx="700">
                  <c:v>3.0005284145165207</c:v>
                </c:pt>
                <c:pt idx="701">
                  <c:v>3.0005762629379196</c:v>
                </c:pt>
                <c:pt idx="702">
                  <c:v>3.0007043622602589</c:v>
                </c:pt>
                <c:pt idx="703">
                  <c:v>3.0007134817524705</c:v>
                </c:pt>
                <c:pt idx="704">
                  <c:v>3.0006606757759267</c:v>
                </c:pt>
                <c:pt idx="705">
                  <c:v>3.0006780876162171</c:v>
                </c:pt>
                <c:pt idx="706">
                  <c:v>3.0006475192893829</c:v>
                </c:pt>
                <c:pt idx="707">
                  <c:v>3.0006580534718399</c:v>
                </c:pt>
                <c:pt idx="708">
                  <c:v>3.0007260274631764</c:v>
                </c:pt>
                <c:pt idx="709">
                  <c:v>3.0006837935003561</c:v>
                </c:pt>
                <c:pt idx="710">
                  <c:v>3.0006237481459777</c:v>
                </c:pt>
                <c:pt idx="711">
                  <c:v>3.0005452190654318</c:v>
                </c:pt>
                <c:pt idx="712">
                  <c:v>3.0004871659918155</c:v>
                </c:pt>
                <c:pt idx="713">
                  <c:v>3.0005975254369637</c:v>
                </c:pt>
                <c:pt idx="714">
                  <c:v>3.0006695078832561</c:v>
                </c:pt>
                <c:pt idx="715">
                  <c:v>3.0006839649025405</c:v>
                </c:pt>
                <c:pt idx="716">
                  <c:v>3.0006396459059852</c:v>
                </c:pt>
                <c:pt idx="717">
                  <c:v>3.0006786373310641</c:v>
                </c:pt>
                <c:pt idx="718">
                  <c:v>3.0007075822319815</c:v>
                </c:pt>
                <c:pt idx="719">
                  <c:v>3.0007228765169218</c:v>
                </c:pt>
                <c:pt idx="720">
                  <c:v>3.0007456285391108</c:v>
                </c:pt>
                <c:pt idx="721">
                  <c:v>3.0006786930824036</c:v>
                </c:pt>
                <c:pt idx="722">
                  <c:v>3.0005782840899116</c:v>
                </c:pt>
                <c:pt idx="723">
                  <c:v>3.0006209826472294</c:v>
                </c:pt>
                <c:pt idx="724">
                  <c:v>3.0006872439441352</c:v>
                </c:pt>
                <c:pt idx="725">
                  <c:v>3.000709532035533</c:v>
                </c:pt>
                <c:pt idx="726">
                  <c:v>3.0006864300741309</c:v>
                </c:pt>
                <c:pt idx="727">
                  <c:v>3.0006812274453889</c:v>
                </c:pt>
                <c:pt idx="728">
                  <c:v>3.0007630456890526</c:v>
                </c:pt>
                <c:pt idx="729">
                  <c:v>3.0008147429440126</c:v>
                </c:pt>
                <c:pt idx="730">
                  <c:v>3.0008243137565933</c:v>
                </c:pt>
                <c:pt idx="731">
                  <c:v>3.0007996638658807</c:v>
                </c:pt>
                <c:pt idx="732">
                  <c:v>3.000786753448494</c:v>
                </c:pt>
                <c:pt idx="733">
                  <c:v>3.0008542120717911</c:v>
                </c:pt>
                <c:pt idx="734">
                  <c:v>3.0009168657924215</c:v>
                </c:pt>
                <c:pt idx="735">
                  <c:v>3.0009160738247296</c:v>
                </c:pt>
                <c:pt idx="736">
                  <c:v>3.0009448874777016</c:v>
                </c:pt>
                <c:pt idx="737">
                  <c:v>3.0009738668913535</c:v>
                </c:pt>
                <c:pt idx="738">
                  <c:v>3.0009602315406236</c:v>
                </c:pt>
                <c:pt idx="739">
                  <c:v>3.0009076709695308</c:v>
                </c:pt>
                <c:pt idx="740">
                  <c:v>3.0009569622886989</c:v>
                </c:pt>
                <c:pt idx="741">
                  <c:v>3.0009375560106002</c:v>
                </c:pt>
                <c:pt idx="742">
                  <c:v>3.0009316989673227</c:v>
                </c:pt>
                <c:pt idx="743">
                  <c:v>3.0010871355276905</c:v>
                </c:pt>
                <c:pt idx="744">
                  <c:v>3.0011557451838557</c:v>
                </c:pt>
                <c:pt idx="745">
                  <c:v>3.0011735642080382</c:v>
                </c:pt>
                <c:pt idx="746">
                  <c:v>3.0012072272320074</c:v>
                </c:pt>
                <c:pt idx="747">
                  <c:v>3.0012629852088044</c:v>
                </c:pt>
                <c:pt idx="748">
                  <c:v>3.0012251273943003</c:v>
                </c:pt>
                <c:pt idx="749">
                  <c:v>3.0011339621730477</c:v>
                </c:pt>
                <c:pt idx="750">
                  <c:v>3.001209304633119</c:v>
                </c:pt>
                <c:pt idx="751">
                  <c:v>3.0013146136042228</c:v>
                </c:pt>
                <c:pt idx="752">
                  <c:v>3.0014010454371758</c:v>
                </c:pt>
                <c:pt idx="753">
                  <c:v>3.0014628474565361</c:v>
                </c:pt>
                <c:pt idx="754">
                  <c:v>3.0014887303478601</c:v>
                </c:pt>
                <c:pt idx="755">
                  <c:v>3.0015089913139081</c:v>
                </c:pt>
                <c:pt idx="756">
                  <c:v>3.0015068384161907</c:v>
                </c:pt>
                <c:pt idx="757">
                  <c:v>3.0015169518087741</c:v>
                </c:pt>
                <c:pt idx="758">
                  <c:v>3.0015285593704477</c:v>
                </c:pt>
                <c:pt idx="759">
                  <c:v>3.0015319948808323</c:v>
                </c:pt>
                <c:pt idx="760">
                  <c:v>3.001478563195056</c:v>
                </c:pt>
                <c:pt idx="761">
                  <c:v>3.0013320986181466</c:v>
                </c:pt>
                <c:pt idx="762">
                  <c:v>3.00125005952617</c:v>
                </c:pt>
                <c:pt idx="763">
                  <c:v>3.0013790186801832</c:v>
                </c:pt>
                <c:pt idx="764">
                  <c:v>3.0014585497915047</c:v>
                </c:pt>
                <c:pt idx="765">
                  <c:v>3.0014459443472208</c:v>
                </c:pt>
                <c:pt idx="766">
                  <c:v>3.001414083452123</c:v>
                </c:pt>
                <c:pt idx="767">
                  <c:v>3.0013875521196209</c:v>
                </c:pt>
                <c:pt idx="768">
                  <c:v>3.0013602321379595</c:v>
                </c:pt>
                <c:pt idx="769">
                  <c:v>3.0013232943864874</c:v>
                </c:pt>
                <c:pt idx="770">
                  <c:v>3.0012758617771635</c:v>
                </c:pt>
                <c:pt idx="771">
                  <c:v>3.0012393589193267</c:v>
                </c:pt>
                <c:pt idx="772">
                  <c:v>3.0011448403213601</c:v>
                </c:pt>
                <c:pt idx="773">
                  <c:v>3.001069723023694</c:v>
                </c:pt>
                <c:pt idx="774">
                  <c:v>3.0010959678009463</c:v>
                </c:pt>
                <c:pt idx="775">
                  <c:v>3.0010528194165986</c:v>
                </c:pt>
                <c:pt idx="776">
                  <c:v>3.0010114719996364</c:v>
                </c:pt>
                <c:pt idx="777">
                  <c:v>3.0010176316930437</c:v>
                </c:pt>
                <c:pt idx="778">
                  <c:v>3.0009989798832244</c:v>
                </c:pt>
                <c:pt idx="779">
                  <c:v>3.0009625492034608</c:v>
                </c:pt>
                <c:pt idx="780">
                  <c:v>3.0009299904210569</c:v>
                </c:pt>
                <c:pt idx="781">
                  <c:v>3.0008999333140971</c:v>
                </c:pt>
                <c:pt idx="782">
                  <c:v>3.0008516453531175</c:v>
                </c:pt>
                <c:pt idx="783">
                  <c:v>3.0007974233589154</c:v>
                </c:pt>
                <c:pt idx="784">
                  <c:v>3.0007954566308501</c:v>
                </c:pt>
                <c:pt idx="785">
                  <c:v>3.0007999449455518</c:v>
                </c:pt>
                <c:pt idx="786">
                  <c:v>3.0007768683709211</c:v>
                </c:pt>
                <c:pt idx="787">
                  <c:v>3.0007126972514757</c:v>
                </c:pt>
                <c:pt idx="788">
                  <c:v>3.0006981068271994</c:v>
                </c:pt>
                <c:pt idx="789">
                  <c:v>3.0007000903138517</c:v>
                </c:pt>
                <c:pt idx="790">
                  <c:v>3.0006568734018155</c:v>
                </c:pt>
                <c:pt idx="791">
                  <c:v>3.000686216028809</c:v>
                </c:pt>
                <c:pt idx="792">
                  <c:v>3.0007058144499177</c:v>
                </c:pt>
                <c:pt idx="793">
                  <c:v>3.0007035213442177</c:v>
                </c:pt>
                <c:pt idx="794">
                  <c:v>3.0007006695636345</c:v>
                </c:pt>
                <c:pt idx="795">
                  <c:v>3.0006976928403168</c:v>
                </c:pt>
                <c:pt idx="796">
                  <c:v>3.0006935601063325</c:v>
                </c:pt>
                <c:pt idx="797">
                  <c:v>3.0006905336050327</c:v>
                </c:pt>
                <c:pt idx="798">
                  <c:v>3.0006861737175243</c:v>
                </c:pt>
                <c:pt idx="799">
                  <c:v>3.000662487196688</c:v>
                </c:pt>
                <c:pt idx="800">
                  <c:v>3.0006105209746994</c:v>
                </c:pt>
                <c:pt idx="801">
                  <c:v>3.0006320482926068</c:v>
                </c:pt>
                <c:pt idx="802">
                  <c:v>3.0006633465305823</c:v>
                </c:pt>
                <c:pt idx="803">
                  <c:v>3.0006760123721516</c:v>
                </c:pt>
                <c:pt idx="804">
                  <c:v>3.0006811419931867</c:v>
                </c:pt>
                <c:pt idx="805">
                  <c:v>3.0006831905230689</c:v>
                </c:pt>
                <c:pt idx="806">
                  <c:v>3.0006798630309048</c:v>
                </c:pt>
                <c:pt idx="807">
                  <c:v>3.0006781139985477</c:v>
                </c:pt>
                <c:pt idx="808">
                  <c:v>3.0006868571692156</c:v>
                </c:pt>
                <c:pt idx="809">
                  <c:v>3.0006885245656831</c:v>
                </c:pt>
                <c:pt idx="810">
                  <c:v>3.0006911097022098</c:v>
                </c:pt>
                <c:pt idx="811">
                  <c:v>3.0006909305014751</c:v>
                </c:pt>
                <c:pt idx="812">
                  <c:v>3.0006632748502886</c:v>
                </c:pt>
                <c:pt idx="813">
                  <c:v>3.0006349860231722</c:v>
                </c:pt>
                <c:pt idx="814">
                  <c:v>3.0006632932681421</c:v>
                </c:pt>
                <c:pt idx="815">
                  <c:v>3.0006782384435025</c:v>
                </c:pt>
                <c:pt idx="816">
                  <c:v>3.0006768469829814</c:v>
                </c:pt>
                <c:pt idx="817">
                  <c:v>3.0006674440881262</c:v>
                </c:pt>
                <c:pt idx="818">
                  <c:v>3.000655557769754</c:v>
                </c:pt>
                <c:pt idx="819">
                  <c:v>3.00064484936436</c:v>
                </c:pt>
                <c:pt idx="820">
                  <c:v>3.0006326064697109</c:v>
                </c:pt>
                <c:pt idx="821">
                  <c:v>3.0006206502962369</c:v>
                </c:pt>
                <c:pt idx="822">
                  <c:v>3.0006077412062631</c:v>
                </c:pt>
                <c:pt idx="823">
                  <c:v>3.0005781395678377</c:v>
                </c:pt>
                <c:pt idx="824">
                  <c:v>3.0005453947817076</c:v>
                </c:pt>
                <c:pt idx="825">
                  <c:v>3.0005099289651604</c:v>
                </c:pt>
                <c:pt idx="826">
                  <c:v>3.0004759564880703</c:v>
                </c:pt>
                <c:pt idx="827">
                  <c:v>3.0004877377749009</c:v>
                </c:pt>
                <c:pt idx="828">
                  <c:v>3.000483648679614</c:v>
                </c:pt>
                <c:pt idx="829">
                  <c:v>3.0004619174379075</c:v>
                </c:pt>
                <c:pt idx="830">
                  <c:v>3.0004423621577163</c:v>
                </c:pt>
                <c:pt idx="831">
                  <c:v>3.0004226616917444</c:v>
                </c:pt>
                <c:pt idx="832">
                  <c:v>3.0003997518733527</c:v>
                </c:pt>
                <c:pt idx="833">
                  <c:v>3.0003746521556107</c:v>
                </c:pt>
                <c:pt idx="834">
                  <c:v>3.0003505597782953</c:v>
                </c:pt>
                <c:pt idx="835">
                  <c:v>3.0003318263325855</c:v>
                </c:pt>
                <c:pt idx="836">
                  <c:v>3.0003154809025943</c:v>
                </c:pt>
                <c:pt idx="837">
                  <c:v>3.0002958529465498</c:v>
                </c:pt>
                <c:pt idx="838">
                  <c:v>3.0002658768117731</c:v>
                </c:pt>
                <c:pt idx="839">
                  <c:v>3.000238678454314</c:v>
                </c:pt>
                <c:pt idx="840">
                  <c:v>3.0002306057930621</c:v>
                </c:pt>
                <c:pt idx="841">
                  <c:v>3.0002206017461122</c:v>
                </c:pt>
                <c:pt idx="842">
                  <c:v>3.0002030317777657</c:v>
                </c:pt>
                <c:pt idx="843">
                  <c:v>3.0001870560322534</c:v>
                </c:pt>
                <c:pt idx="844">
                  <c:v>3.0001706667976382</c:v>
                </c:pt>
                <c:pt idx="845">
                  <c:v>3.0001548577088091</c:v>
                </c:pt>
                <c:pt idx="846">
                  <c:v>3.0001401072649139</c:v>
                </c:pt>
                <c:pt idx="847">
                  <c:v>3.0001256615784166</c:v>
                </c:pt>
                <c:pt idx="848">
                  <c:v>3.0001126043159831</c:v>
                </c:pt>
                <c:pt idx="849">
                  <c:v>3.000100318844567</c:v>
                </c:pt>
                <c:pt idx="850">
                  <c:v>3.0000894948215135</c:v>
                </c:pt>
                <c:pt idx="851">
                  <c:v>3.0000769438177488</c:v>
                </c:pt>
                <c:pt idx="852">
                  <c:v>3.0000670391940214</c:v>
                </c:pt>
                <c:pt idx="853">
                  <c:v>3.0000608730128837</c:v>
                </c:pt>
                <c:pt idx="854">
                  <c:v>3.0000540822674071</c:v>
                </c:pt>
                <c:pt idx="855">
                  <c:v>3.0000469399068588</c:v>
                </c:pt>
                <c:pt idx="856">
                  <c:v>3.0000415164629888</c:v>
                </c:pt>
                <c:pt idx="857">
                  <c:v>3.0000355590838925</c:v>
                </c:pt>
                <c:pt idx="858">
                  <c:v>3.0000304009400738</c:v>
                </c:pt>
                <c:pt idx="859">
                  <c:v>3.0000262668454911</c:v>
                </c:pt>
                <c:pt idx="860">
                  <c:v>3.000022443697369</c:v>
                </c:pt>
                <c:pt idx="861">
                  <c:v>3.0000186289783186</c:v>
                </c:pt>
                <c:pt idx="862">
                  <c:v>3.0000158027736625</c:v>
                </c:pt>
                <c:pt idx="863">
                  <c:v>3.0000121911703483</c:v>
                </c:pt>
                <c:pt idx="864">
                  <c:v>3.000009802593798</c:v>
                </c:pt>
                <c:pt idx="865">
                  <c:v>3.000009930383833</c:v>
                </c:pt>
                <c:pt idx="866">
                  <c:v>3.0000091214982643</c:v>
                </c:pt>
                <c:pt idx="867">
                  <c:v>3.0000073196282382</c:v>
                </c:pt>
                <c:pt idx="868">
                  <c:v>3.0000053241832552</c:v>
                </c:pt>
                <c:pt idx="869">
                  <c:v>3.0000038175016397</c:v>
                </c:pt>
                <c:pt idx="870">
                  <c:v>3.0000029460600812</c:v>
                </c:pt>
                <c:pt idx="871">
                  <c:v>3.0000020136205832</c:v>
                </c:pt>
                <c:pt idx="872">
                  <c:v>3.0000012243757466</c:v>
                </c:pt>
                <c:pt idx="873">
                  <c:v>3.0000006973351026</c:v>
                </c:pt>
                <c:pt idx="874">
                  <c:v>3.0000003163634661</c:v>
                </c:pt>
                <c:pt idx="875">
                  <c:v>3.0000000363592152</c:v>
                </c:pt>
                <c:pt idx="876">
                  <c:v>2.999999986062253</c:v>
                </c:pt>
                <c:pt idx="877">
                  <c:v>2.9999998942980981</c:v>
                </c:pt>
                <c:pt idx="878">
                  <c:v>2.9999998259789962</c:v>
                </c:pt>
                <c:pt idx="879">
                  <c:v>2.9999996377944971</c:v>
                </c:pt>
                <c:pt idx="880">
                  <c:v>2.9999993049221629</c:v>
                </c:pt>
                <c:pt idx="881">
                  <c:v>2.9999989702408971</c:v>
                </c:pt>
                <c:pt idx="882">
                  <c:v>2.9999988027834519</c:v>
                </c:pt>
                <c:pt idx="883">
                  <c:v>2.9999984140572358</c:v>
                </c:pt>
                <c:pt idx="884">
                  <c:v>2.9999979353569852</c:v>
                </c:pt>
                <c:pt idx="885">
                  <c:v>2.999997209824647</c:v>
                </c:pt>
                <c:pt idx="886">
                  <c:v>2.9999967183168539</c:v>
                </c:pt>
                <c:pt idx="887">
                  <c:v>2.9999964837364548</c:v>
                </c:pt>
                <c:pt idx="888">
                  <c:v>2.9999961531907435</c:v>
                </c:pt>
                <c:pt idx="889">
                  <c:v>2.9999954814219447</c:v>
                </c:pt>
                <c:pt idx="890">
                  <c:v>2.9999949135265194</c:v>
                </c:pt>
                <c:pt idx="891">
                  <c:v>2.9999947990238871</c:v>
                </c:pt>
                <c:pt idx="892">
                  <c:v>2.9999949360925378</c:v>
                </c:pt>
                <c:pt idx="893">
                  <c:v>2.9999947404385208</c:v>
                </c:pt>
                <c:pt idx="894">
                  <c:v>2.9999940584420055</c:v>
                </c:pt>
                <c:pt idx="895">
                  <c:v>2.9999936860081227</c:v>
                </c:pt>
                <c:pt idx="896">
                  <c:v>2.9999934369506276</c:v>
                </c:pt>
                <c:pt idx="897">
                  <c:v>2.9999924499312316</c:v>
                </c:pt>
                <c:pt idx="898">
                  <c:v>2.9999918474865686</c:v>
                </c:pt>
                <c:pt idx="899">
                  <c:v>2.9999915473684786</c:v>
                </c:pt>
                <c:pt idx="900">
                  <c:v>2.9999910165808799</c:v>
                </c:pt>
                <c:pt idx="901">
                  <c:v>2.999990475884144</c:v>
                </c:pt>
                <c:pt idx="902">
                  <c:v>2.9999906667810454</c:v>
                </c:pt>
                <c:pt idx="903">
                  <c:v>2.9999906091912387</c:v>
                </c:pt>
                <c:pt idx="904">
                  <c:v>2.9999903534651531</c:v>
                </c:pt>
                <c:pt idx="905">
                  <c:v>2.9999902434342429</c:v>
                </c:pt>
                <c:pt idx="906">
                  <c:v>2.9999902750250094</c:v>
                </c:pt>
                <c:pt idx="907">
                  <c:v>2.9999901122908308</c:v>
                </c:pt>
                <c:pt idx="908">
                  <c:v>2.9999901167758272</c:v>
                </c:pt>
                <c:pt idx="909">
                  <c:v>2.9999895882664003</c:v>
                </c:pt>
                <c:pt idx="910">
                  <c:v>2.9999892138032354</c:v>
                </c:pt>
                <c:pt idx="911">
                  <c:v>2.9999892403216255</c:v>
                </c:pt>
                <c:pt idx="912">
                  <c:v>2.9999889265179092</c:v>
                </c:pt>
                <c:pt idx="913">
                  <c:v>2.9999882688097306</c:v>
                </c:pt>
                <c:pt idx="914">
                  <c:v>2.9999876644220667</c:v>
                </c:pt>
                <c:pt idx="915">
                  <c:v>2.9999869477070686</c:v>
                </c:pt>
                <c:pt idx="916">
                  <c:v>2.9999863313411632</c:v>
                </c:pt>
                <c:pt idx="917">
                  <c:v>2.9999850161571033</c:v>
                </c:pt>
                <c:pt idx="918">
                  <c:v>2.9999840009733254</c:v>
                </c:pt>
                <c:pt idx="919">
                  <c:v>2.999982670392936</c:v>
                </c:pt>
                <c:pt idx="920">
                  <c:v>2.9999819775497985</c:v>
                </c:pt>
                <c:pt idx="921">
                  <c:v>2.9999813465143217</c:v>
                </c:pt>
                <c:pt idx="922">
                  <c:v>2.9999800073538672</c:v>
                </c:pt>
                <c:pt idx="923">
                  <c:v>2.999978909317957</c:v>
                </c:pt>
                <c:pt idx="924">
                  <c:v>2.9999792835654175</c:v>
                </c:pt>
                <c:pt idx="925">
                  <c:v>2.9999791417977253</c:v>
                </c:pt>
                <c:pt idx="926">
                  <c:v>2.9999783607977819</c:v>
                </c:pt>
                <c:pt idx="927">
                  <c:v>2.999977617811624</c:v>
                </c:pt>
                <c:pt idx="928">
                  <c:v>2.9999768910696809</c:v>
                </c:pt>
                <c:pt idx="929">
                  <c:v>2.9999766942309476</c:v>
                </c:pt>
                <c:pt idx="930">
                  <c:v>2.9999765907757086</c:v>
                </c:pt>
                <c:pt idx="931">
                  <c:v>2.9999762250734681</c:v>
                </c:pt>
                <c:pt idx="932">
                  <c:v>2.9999762221033821</c:v>
                </c:pt>
                <c:pt idx="933">
                  <c:v>2.9999760254637606</c:v>
                </c:pt>
                <c:pt idx="934">
                  <c:v>2.9999756034792155</c:v>
                </c:pt>
                <c:pt idx="935">
                  <c:v>2.999974815742652</c:v>
                </c:pt>
                <c:pt idx="936">
                  <c:v>2.9999742774933336</c:v>
                </c:pt>
                <c:pt idx="937">
                  <c:v>2.9999736692893579</c:v>
                </c:pt>
                <c:pt idx="938">
                  <c:v>2.9999742706405645</c:v>
                </c:pt>
                <c:pt idx="939">
                  <c:v>2.9999738358796706</c:v>
                </c:pt>
                <c:pt idx="940">
                  <c:v>2.9999736602961358</c:v>
                </c:pt>
                <c:pt idx="941">
                  <c:v>2.9999732909766954</c:v>
                </c:pt>
                <c:pt idx="942">
                  <c:v>2.9999734632748836</c:v>
                </c:pt>
                <c:pt idx="943">
                  <c:v>2.9999728292195424</c:v>
                </c:pt>
                <c:pt idx="944">
                  <c:v>2.999973402429597</c:v>
                </c:pt>
                <c:pt idx="945">
                  <c:v>2.999973761295661</c:v>
                </c:pt>
                <c:pt idx="946">
                  <c:v>2.9999727507694431</c:v>
                </c:pt>
                <c:pt idx="947">
                  <c:v>2.9999719968984997</c:v>
                </c:pt>
                <c:pt idx="948">
                  <c:v>2.999971777410785</c:v>
                </c:pt>
                <c:pt idx="949">
                  <c:v>2.9999714775648147</c:v>
                </c:pt>
                <c:pt idx="950">
                  <c:v>2.9999704046667852</c:v>
                </c:pt>
                <c:pt idx="951">
                  <c:v>2.9999694718605898</c:v>
                </c:pt>
                <c:pt idx="952">
                  <c:v>2.9999683284437526</c:v>
                </c:pt>
                <c:pt idx="953">
                  <c:v>2.9999681933794951</c:v>
                </c:pt>
                <c:pt idx="954">
                  <c:v>2.9999691763453038</c:v>
                </c:pt>
                <c:pt idx="955">
                  <c:v>2.9999680804830322</c:v>
                </c:pt>
                <c:pt idx="956">
                  <c:v>2.9999666031057148</c:v>
                </c:pt>
                <c:pt idx="957">
                  <c:v>2.9999654518571419</c:v>
                </c:pt>
                <c:pt idx="958">
                  <c:v>2.9999645130775883</c:v>
                </c:pt>
                <c:pt idx="959">
                  <c:v>2.9999618839207329</c:v>
                </c:pt>
                <c:pt idx="960">
                  <c:v>2.9999605209498101</c:v>
                </c:pt>
                <c:pt idx="961">
                  <c:v>2.9999603023746917</c:v>
                </c:pt>
                <c:pt idx="962">
                  <c:v>2.9999598651580839</c:v>
                </c:pt>
                <c:pt idx="963">
                  <c:v>2.9999579815426562</c:v>
                </c:pt>
                <c:pt idx="964">
                  <c:v>2.9999560677285859</c:v>
                </c:pt>
                <c:pt idx="965">
                  <c:v>2.9999544850708366</c:v>
                </c:pt>
                <c:pt idx="966">
                  <c:v>2.9999536302999239</c:v>
                </c:pt>
                <c:pt idx="967">
                  <c:v>2.9999527931006389</c:v>
                </c:pt>
                <c:pt idx="968">
                  <c:v>2.9999510236261235</c:v>
                </c:pt>
                <c:pt idx="969">
                  <c:v>2.9999492013869471</c:v>
                </c:pt>
                <c:pt idx="970">
                  <c:v>2.9999471497044596</c:v>
                </c:pt>
                <c:pt idx="971">
                  <c:v>2.9999465022422491</c:v>
                </c:pt>
                <c:pt idx="972">
                  <c:v>2.9999458519261011</c:v>
                </c:pt>
                <c:pt idx="973">
                  <c:v>2.9999448101227175</c:v>
                </c:pt>
                <c:pt idx="974">
                  <c:v>2.9999447991715615</c:v>
                </c:pt>
                <c:pt idx="975">
                  <c:v>2.9999438218472574</c:v>
                </c:pt>
                <c:pt idx="976">
                  <c:v>2.9999443168063245</c:v>
                </c:pt>
                <c:pt idx="977">
                  <c:v>2.9999423795468245</c:v>
                </c:pt>
                <c:pt idx="978">
                  <c:v>2.9999378037556159</c:v>
                </c:pt>
                <c:pt idx="979">
                  <c:v>2.9999348632208909</c:v>
                </c:pt>
                <c:pt idx="980">
                  <c:v>2.9999322857833586</c:v>
                </c:pt>
                <c:pt idx="981">
                  <c:v>2.9999208164385478</c:v>
                </c:pt>
                <c:pt idx="982">
                  <c:v>2.999908187764539</c:v>
                </c:pt>
                <c:pt idx="983">
                  <c:v>2.9998989223232844</c:v>
                </c:pt>
                <c:pt idx="984">
                  <c:v>2.9998912910599906</c:v>
                </c:pt>
                <c:pt idx="985">
                  <c:v>2.9998814558433624</c:v>
                </c:pt>
                <c:pt idx="986">
                  <c:v>2.9998667483080879</c:v>
                </c:pt>
                <c:pt idx="987">
                  <c:v>2.9998493667328106</c:v>
                </c:pt>
                <c:pt idx="988">
                  <c:v>2.9998272310781862</c:v>
                </c:pt>
                <c:pt idx="989">
                  <c:v>2.9997978532747522</c:v>
                </c:pt>
                <c:pt idx="990">
                  <c:v>2.9997641255394067</c:v>
                </c:pt>
                <c:pt idx="991">
                  <c:v>2.9997283421393348</c:v>
                </c:pt>
                <c:pt idx="992">
                  <c:v>2.9996977195545003</c:v>
                </c:pt>
                <c:pt idx="993">
                  <c:v>2.9996761522482807</c:v>
                </c:pt>
                <c:pt idx="994">
                  <c:v>2.9996468831267742</c:v>
                </c:pt>
                <c:pt idx="995">
                  <c:v>2.9995818956484253</c:v>
                </c:pt>
                <c:pt idx="996">
                  <c:v>2.9995000976478079</c:v>
                </c:pt>
                <c:pt idx="997">
                  <c:v>2.9994289697235379</c:v>
                </c:pt>
                <c:pt idx="998">
                  <c:v>2.9993946381812719</c:v>
                </c:pt>
                <c:pt idx="999">
                  <c:v>2.9993656881366291</c:v>
                </c:pt>
                <c:pt idx="1000">
                  <c:v>2.9992937566298048</c:v>
                </c:pt>
                <c:pt idx="1001">
                  <c:v>2.9992125971147687</c:v>
                </c:pt>
                <c:pt idx="1002">
                  <c:v>2.999183565766089</c:v>
                </c:pt>
                <c:pt idx="1003">
                  <c:v>2.9992014898218131</c:v>
                </c:pt>
                <c:pt idx="1004">
                  <c:v>2.999184536934516</c:v>
                </c:pt>
                <c:pt idx="1005">
                  <c:v>2.9991482590731571</c:v>
                </c:pt>
                <c:pt idx="1006">
                  <c:v>2.9991145734831695</c:v>
                </c:pt>
                <c:pt idx="1007">
                  <c:v>2.999086913186038</c:v>
                </c:pt>
                <c:pt idx="1008">
                  <c:v>2.9990790076128788</c:v>
                </c:pt>
                <c:pt idx="1009">
                  <c:v>2.9991492128192907</c:v>
                </c:pt>
                <c:pt idx="1010">
                  <c:v>2.9993696766803928</c:v>
                </c:pt>
                <c:pt idx="1011">
                  <c:v>2.9994545194342366</c:v>
                </c:pt>
                <c:pt idx="1012">
                  <c:v>2.9993141239548078</c:v>
                </c:pt>
                <c:pt idx="1013">
                  <c:v>2.9990860598255016</c:v>
                </c:pt>
                <c:pt idx="1014">
                  <c:v>2.9988680433818429</c:v>
                </c:pt>
                <c:pt idx="1015">
                  <c:v>2.998682070518476</c:v>
                </c:pt>
                <c:pt idx="1016">
                  <c:v>2.9985745255204246</c:v>
                </c:pt>
                <c:pt idx="1017">
                  <c:v>2.9985622008239585</c:v>
                </c:pt>
                <c:pt idx="1018">
                  <c:v>2.9986136495208622</c:v>
                </c:pt>
                <c:pt idx="1019">
                  <c:v>2.9986949552172386</c:v>
                </c:pt>
                <c:pt idx="1020">
                  <c:v>2.9988242256495652</c:v>
                </c:pt>
                <c:pt idx="1021">
                  <c:v>2.9989967639333965</c:v>
                </c:pt>
                <c:pt idx="1022">
                  <c:v>2.9991709453884101</c:v>
                </c:pt>
                <c:pt idx="1023">
                  <c:v>2.999324118543941</c:v>
                </c:pt>
                <c:pt idx="1024">
                  <c:v>2.9994565307965591</c:v>
                </c:pt>
                <c:pt idx="1025">
                  <c:v>2.9995716488508504</c:v>
                </c:pt>
                <c:pt idx="1026">
                  <c:v>2.9996710284346766</c:v>
                </c:pt>
                <c:pt idx="1027">
                  <c:v>2.9997553521700961</c:v>
                </c:pt>
                <c:pt idx="1028">
                  <c:v>2.9998206660260793</c:v>
                </c:pt>
                <c:pt idx="1029">
                  <c:v>2.9998628957577709</c:v>
                </c:pt>
                <c:pt idx="1030">
                  <c:v>2.9998885897748391</c:v>
                </c:pt>
                <c:pt idx="1031">
                  <c:v>2.9998996060404584</c:v>
                </c:pt>
                <c:pt idx="1032">
                  <c:v>2.9999038468922197</c:v>
                </c:pt>
                <c:pt idx="1033">
                  <c:v>2.9999055411853894</c:v>
                </c:pt>
                <c:pt idx="1034">
                  <c:v>2.9999068109885227</c:v>
                </c:pt>
                <c:pt idx="1035">
                  <c:v>2.9999068808768095</c:v>
                </c:pt>
                <c:pt idx="1036">
                  <c:v>2.9999046459449779</c:v>
                </c:pt>
                <c:pt idx="1037">
                  <c:v>2.9999038123794852</c:v>
                </c:pt>
                <c:pt idx="1038">
                  <c:v>2.9999032771500311</c:v>
                </c:pt>
                <c:pt idx="1039">
                  <c:v>2.9999043325428039</c:v>
                </c:pt>
                <c:pt idx="1040">
                  <c:v>2.9999038963549407</c:v>
                </c:pt>
                <c:pt idx="1041">
                  <c:v>2.9999028504199852</c:v>
                </c:pt>
                <c:pt idx="1042">
                  <c:v>2.9999012874079458</c:v>
                </c:pt>
                <c:pt idx="1043">
                  <c:v>2.9999008392899604</c:v>
                </c:pt>
                <c:pt idx="1044">
                  <c:v>2.9999005271986063</c:v>
                </c:pt>
                <c:pt idx="1045">
                  <c:v>2.9999004246061856</c:v>
                </c:pt>
                <c:pt idx="1046">
                  <c:v>2.9999013085138104</c:v>
                </c:pt>
                <c:pt idx="1047">
                  <c:v>2.9999006178277186</c:v>
                </c:pt>
                <c:pt idx="1048">
                  <c:v>2.9999007705631597</c:v>
                </c:pt>
                <c:pt idx="1049">
                  <c:v>2.9999011720059912</c:v>
                </c:pt>
                <c:pt idx="1050">
                  <c:v>2.9999019212973601</c:v>
                </c:pt>
                <c:pt idx="1051">
                  <c:v>2.9999017523177045</c:v>
                </c:pt>
                <c:pt idx="1052">
                  <c:v>2.9999016516500321</c:v>
                </c:pt>
                <c:pt idx="1053">
                  <c:v>2.9999010816257687</c:v>
                </c:pt>
                <c:pt idx="1054">
                  <c:v>2.999899425844164</c:v>
                </c:pt>
                <c:pt idx="1055">
                  <c:v>2.999897230452643</c:v>
                </c:pt>
                <c:pt idx="1056">
                  <c:v>2.9998958303971239</c:v>
                </c:pt>
                <c:pt idx="1057">
                  <c:v>2.9998955839795207</c:v>
                </c:pt>
                <c:pt idx="1058">
                  <c:v>2.9998956334256492</c:v>
                </c:pt>
                <c:pt idx="1059">
                  <c:v>2.9998959616118839</c:v>
                </c:pt>
                <c:pt idx="1060">
                  <c:v>2.9998967310965212</c:v>
                </c:pt>
                <c:pt idx="1061">
                  <c:v>2.9998965410110006</c:v>
                </c:pt>
                <c:pt idx="1062">
                  <c:v>2.9998952070274565</c:v>
                </c:pt>
                <c:pt idx="1063">
                  <c:v>2.9998930097277792</c:v>
                </c:pt>
                <c:pt idx="1064">
                  <c:v>2.9998922861716268</c:v>
                </c:pt>
                <c:pt idx="1065">
                  <c:v>2.999891928317715</c:v>
                </c:pt>
                <c:pt idx="1066">
                  <c:v>2.9998932357861876</c:v>
                </c:pt>
                <c:pt idx="1067">
                  <c:v>2.9998944879181373</c:v>
                </c:pt>
                <c:pt idx="1068">
                  <c:v>2.9998938491007028</c:v>
                </c:pt>
                <c:pt idx="1069">
                  <c:v>2.9998930419341336</c:v>
                </c:pt>
                <c:pt idx="1070">
                  <c:v>2.9998934971703708</c:v>
                </c:pt>
                <c:pt idx="1071">
                  <c:v>2.9998945872915819</c:v>
                </c:pt>
                <c:pt idx="1072">
                  <c:v>2.9998936154594484</c:v>
                </c:pt>
                <c:pt idx="1073">
                  <c:v>2.9998924669320717</c:v>
                </c:pt>
                <c:pt idx="1074">
                  <c:v>2.9998920116460566</c:v>
                </c:pt>
                <c:pt idx="1075">
                  <c:v>2.9998920226635835</c:v>
                </c:pt>
                <c:pt idx="1076">
                  <c:v>2.9998916581891999</c:v>
                </c:pt>
                <c:pt idx="1077">
                  <c:v>2.9998924559311377</c:v>
                </c:pt>
                <c:pt idx="1078">
                  <c:v>2.9998932262122224</c:v>
                </c:pt>
                <c:pt idx="1079">
                  <c:v>2.9998922600381865</c:v>
                </c:pt>
                <c:pt idx="1080">
                  <c:v>2.9998934294723152</c:v>
                </c:pt>
                <c:pt idx="1081">
                  <c:v>2.9998941499920107</c:v>
                </c:pt>
                <c:pt idx="1082">
                  <c:v>2.9998946777879527</c:v>
                </c:pt>
                <c:pt idx="1083">
                  <c:v>2.9998955995600292</c:v>
                </c:pt>
                <c:pt idx="1084">
                  <c:v>2.9998948477631684</c:v>
                </c:pt>
                <c:pt idx="1085">
                  <c:v>2.9998943667087512</c:v>
                </c:pt>
                <c:pt idx="1086">
                  <c:v>2.9998953426890496</c:v>
                </c:pt>
                <c:pt idx="1087">
                  <c:v>2.9998964216102149</c:v>
                </c:pt>
                <c:pt idx="1088">
                  <c:v>2.999894630847316</c:v>
                </c:pt>
                <c:pt idx="1089">
                  <c:v>2.9998932700168464</c:v>
                </c:pt>
                <c:pt idx="1090">
                  <c:v>2.9998924552508388</c:v>
                </c:pt>
                <c:pt idx="1091">
                  <c:v>2.9998945668992016</c:v>
                </c:pt>
                <c:pt idx="1092">
                  <c:v>2.9998958615083624</c:v>
                </c:pt>
                <c:pt idx="1093">
                  <c:v>2.9998941131728967</c:v>
                </c:pt>
                <c:pt idx="1094">
                  <c:v>2.9998931871696919</c:v>
                </c:pt>
                <c:pt idx="1095">
                  <c:v>2.9998936838046175</c:v>
                </c:pt>
                <c:pt idx="1096">
                  <c:v>2.9998956252786528</c:v>
                </c:pt>
                <c:pt idx="1097">
                  <c:v>2.9998959203625297</c:v>
                </c:pt>
                <c:pt idx="1098">
                  <c:v>2.9998965679906671</c:v>
                </c:pt>
                <c:pt idx="1099">
                  <c:v>2.9998969028471514</c:v>
                </c:pt>
                <c:pt idx="1100">
                  <c:v>2.9998967465940662</c:v>
                </c:pt>
                <c:pt idx="1101">
                  <c:v>2.9998975897667091</c:v>
                </c:pt>
                <c:pt idx="1102">
                  <c:v>2.99989930738916</c:v>
                </c:pt>
                <c:pt idx="1103">
                  <c:v>2.9998989356637837</c:v>
                </c:pt>
                <c:pt idx="1104">
                  <c:v>2.9998972492687201</c:v>
                </c:pt>
                <c:pt idx="1105">
                  <c:v>2.9998987515516213</c:v>
                </c:pt>
                <c:pt idx="1106">
                  <c:v>2.9998984797472472</c:v>
                </c:pt>
                <c:pt idx="1107">
                  <c:v>2.9998984536801774</c:v>
                </c:pt>
                <c:pt idx="1108">
                  <c:v>2.9998991715782326</c:v>
                </c:pt>
                <c:pt idx="1109">
                  <c:v>2.99989957879531</c:v>
                </c:pt>
                <c:pt idx="1110">
                  <c:v>2.9998993040706274</c:v>
                </c:pt>
                <c:pt idx="1111">
                  <c:v>2.9999011377089619</c:v>
                </c:pt>
                <c:pt idx="1112">
                  <c:v>2.9999020966817831</c:v>
                </c:pt>
                <c:pt idx="1113">
                  <c:v>2.9999007123892918</c:v>
                </c:pt>
                <c:pt idx="1114">
                  <c:v>2.9999008201254371</c:v>
                </c:pt>
                <c:pt idx="1115">
                  <c:v>2.9999019626794556</c:v>
                </c:pt>
                <c:pt idx="1116">
                  <c:v>2.9999036632280589</c:v>
                </c:pt>
                <c:pt idx="1117">
                  <c:v>2.9999045882357041</c:v>
                </c:pt>
                <c:pt idx="1118">
                  <c:v>2.9999036782278243</c:v>
                </c:pt>
                <c:pt idx="1119">
                  <c:v>2.9999043078695173</c:v>
                </c:pt>
                <c:pt idx="1120">
                  <c:v>2.9999044085040039</c:v>
                </c:pt>
                <c:pt idx="1121">
                  <c:v>2.999904895382445</c:v>
                </c:pt>
                <c:pt idx="1122">
                  <c:v>2.9999053623331005</c:v>
                </c:pt>
                <c:pt idx="1123">
                  <c:v>2.999905377183532</c:v>
                </c:pt>
                <c:pt idx="1124">
                  <c:v>2.9999058571594261</c:v>
                </c:pt>
                <c:pt idx="1125">
                  <c:v>2.9999070993191865</c:v>
                </c:pt>
                <c:pt idx="1126">
                  <c:v>2.9999081030755992</c:v>
                </c:pt>
                <c:pt idx="1127">
                  <c:v>2.9999083392057524</c:v>
                </c:pt>
                <c:pt idx="1128">
                  <c:v>2.9999100210710199</c:v>
                </c:pt>
                <c:pt idx="1129">
                  <c:v>2.9999092832949574</c:v>
                </c:pt>
                <c:pt idx="1130">
                  <c:v>2.9999096797102127</c:v>
                </c:pt>
                <c:pt idx="1131">
                  <c:v>2.9999119512786385</c:v>
                </c:pt>
                <c:pt idx="1132">
                  <c:v>2.9999138760604578</c:v>
                </c:pt>
                <c:pt idx="1133">
                  <c:v>2.9999157674080656</c:v>
                </c:pt>
                <c:pt idx="1134">
                  <c:v>2.9999162344914625</c:v>
                </c:pt>
                <c:pt idx="1135">
                  <c:v>2.999917560493937</c:v>
                </c:pt>
                <c:pt idx="1136">
                  <c:v>2.9999169024124237</c:v>
                </c:pt>
                <c:pt idx="1137">
                  <c:v>2.9999174934264028</c:v>
                </c:pt>
                <c:pt idx="1138">
                  <c:v>2.9999172968531522</c:v>
                </c:pt>
                <c:pt idx="1139">
                  <c:v>2.999917570764794</c:v>
                </c:pt>
                <c:pt idx="1140">
                  <c:v>2.9999189895368343</c:v>
                </c:pt>
                <c:pt idx="1141">
                  <c:v>2.9999209781340257</c:v>
                </c:pt>
                <c:pt idx="1142">
                  <c:v>2.9999222834952306</c:v>
                </c:pt>
                <c:pt idx="1143">
                  <c:v>2.9999218295200358</c:v>
                </c:pt>
                <c:pt idx="1144">
                  <c:v>2.9999235649298188</c:v>
                </c:pt>
                <c:pt idx="1145">
                  <c:v>2.9999241463532402</c:v>
                </c:pt>
                <c:pt idx="1146">
                  <c:v>2.9999239512401439</c:v>
                </c:pt>
                <c:pt idx="1147">
                  <c:v>2.9999238803231121</c:v>
                </c:pt>
                <c:pt idx="1148">
                  <c:v>2.9999255565634675</c:v>
                </c:pt>
                <c:pt idx="1149">
                  <c:v>2.9999277286091153</c:v>
                </c:pt>
                <c:pt idx="1150">
                  <c:v>2.9999274159370182</c:v>
                </c:pt>
                <c:pt idx="1151">
                  <c:v>2.9999277716836623</c:v>
                </c:pt>
                <c:pt idx="1152">
                  <c:v>2.9999271708800133</c:v>
                </c:pt>
                <c:pt idx="1153">
                  <c:v>2.9999279110454191</c:v>
                </c:pt>
                <c:pt idx="1154">
                  <c:v>2.9999284947586276</c:v>
                </c:pt>
                <c:pt idx="1155">
                  <c:v>2.99992951142413</c:v>
                </c:pt>
                <c:pt idx="1156">
                  <c:v>2.9999298738908013</c:v>
                </c:pt>
                <c:pt idx="1157">
                  <c:v>2.9999314467754736</c:v>
                </c:pt>
                <c:pt idx="1158">
                  <c:v>2.999934006226562</c:v>
                </c:pt>
                <c:pt idx="1159">
                  <c:v>2.9999350215812441</c:v>
                </c:pt>
                <c:pt idx="1160">
                  <c:v>2.9999356210242949</c:v>
                </c:pt>
                <c:pt idx="1161">
                  <c:v>2.9999353237999649</c:v>
                </c:pt>
                <c:pt idx="1162">
                  <c:v>2.9999356028055533</c:v>
                </c:pt>
                <c:pt idx="1163">
                  <c:v>2.9999367852317356</c:v>
                </c:pt>
                <c:pt idx="1164">
                  <c:v>2.9999384933134068</c:v>
                </c:pt>
                <c:pt idx="1165">
                  <c:v>2.9999394098587948</c:v>
                </c:pt>
                <c:pt idx="1166">
                  <c:v>2.9999379954340317</c:v>
                </c:pt>
                <c:pt idx="1167">
                  <c:v>2.999938914551282</c:v>
                </c:pt>
                <c:pt idx="1168">
                  <c:v>2.9999413929472234</c:v>
                </c:pt>
                <c:pt idx="1169">
                  <c:v>2.9999436717832348</c:v>
                </c:pt>
                <c:pt idx="1170">
                  <c:v>2.9999436577292511</c:v>
                </c:pt>
                <c:pt idx="1171">
                  <c:v>2.9999442853300473</c:v>
                </c:pt>
                <c:pt idx="1172">
                  <c:v>2.9999460955063593</c:v>
                </c:pt>
                <c:pt idx="1173">
                  <c:v>2.9999459489267952</c:v>
                </c:pt>
                <c:pt idx="1174">
                  <c:v>2.9999460301146836</c:v>
                </c:pt>
                <c:pt idx="1175">
                  <c:v>2.9999477241091856</c:v>
                </c:pt>
                <c:pt idx="1176">
                  <c:v>2.9999491521897084</c:v>
                </c:pt>
                <c:pt idx="1177">
                  <c:v>2.9999487078880347</c:v>
                </c:pt>
                <c:pt idx="1178">
                  <c:v>2.9999484638929599</c:v>
                </c:pt>
                <c:pt idx="1179">
                  <c:v>2.9999496858926378</c:v>
                </c:pt>
                <c:pt idx="1180">
                  <c:v>2.9999504690496273</c:v>
                </c:pt>
                <c:pt idx="1181">
                  <c:v>2.9999522033974801</c:v>
                </c:pt>
                <c:pt idx="1182">
                  <c:v>2.9999531912747162</c:v>
                </c:pt>
                <c:pt idx="1183">
                  <c:v>2.9999535850683312</c:v>
                </c:pt>
                <c:pt idx="1184">
                  <c:v>2.9999536239117495</c:v>
                </c:pt>
                <c:pt idx="1185">
                  <c:v>2.9999546998130504</c:v>
                </c:pt>
                <c:pt idx="1186">
                  <c:v>2.9999555980899193</c:v>
                </c:pt>
                <c:pt idx="1187">
                  <c:v>2.9999555573881227</c:v>
                </c:pt>
                <c:pt idx="1188">
                  <c:v>2.9999562081854583</c:v>
                </c:pt>
                <c:pt idx="1189">
                  <c:v>2.9999573498434731</c:v>
                </c:pt>
                <c:pt idx="1190">
                  <c:v>2.9999582874283548</c:v>
                </c:pt>
                <c:pt idx="1191">
                  <c:v>2.9999594290365921</c:v>
                </c:pt>
                <c:pt idx="1192">
                  <c:v>2.9999604867523368</c:v>
                </c:pt>
                <c:pt idx="1193">
                  <c:v>2.999960618846508</c:v>
                </c:pt>
                <c:pt idx="1194">
                  <c:v>2.9999618835059163</c:v>
                </c:pt>
                <c:pt idx="1195">
                  <c:v>2.9999634262749093</c:v>
                </c:pt>
                <c:pt idx="1196">
                  <c:v>2.9999636179865106</c:v>
                </c:pt>
                <c:pt idx="1197">
                  <c:v>2.9999646319971873</c:v>
                </c:pt>
                <c:pt idx="1198">
                  <c:v>2.9999653639990038</c:v>
                </c:pt>
                <c:pt idx="1199">
                  <c:v>2.9999675954961544</c:v>
                </c:pt>
                <c:pt idx="1200">
                  <c:v>2.9999692630419559</c:v>
                </c:pt>
                <c:pt idx="1201">
                  <c:v>2.9999701758208097</c:v>
                </c:pt>
                <c:pt idx="1202">
                  <c:v>2.9999705328450887</c:v>
                </c:pt>
                <c:pt idx="1203">
                  <c:v>2.9999711917064573</c:v>
                </c:pt>
                <c:pt idx="1204">
                  <c:v>2.999971887270791</c:v>
                </c:pt>
                <c:pt idx="1205">
                  <c:v>2.9999724570959425</c:v>
                </c:pt>
                <c:pt idx="1206">
                  <c:v>2.9999735459063332</c:v>
                </c:pt>
                <c:pt idx="1207">
                  <c:v>2.9999736765569431</c:v>
                </c:pt>
                <c:pt idx="1208">
                  <c:v>2.9999740827452754</c:v>
                </c:pt>
                <c:pt idx="1209">
                  <c:v>2.9999754659094662</c:v>
                </c:pt>
                <c:pt idx="1210">
                  <c:v>2.9999762448187344</c:v>
                </c:pt>
                <c:pt idx="1211">
                  <c:v>2.9999771000210562</c:v>
                </c:pt>
                <c:pt idx="1212">
                  <c:v>2.9999780244313654</c:v>
                </c:pt>
                <c:pt idx="1213">
                  <c:v>2.9999795745343145</c:v>
                </c:pt>
                <c:pt idx="1214">
                  <c:v>2.9999798224950349</c:v>
                </c:pt>
                <c:pt idx="1215">
                  <c:v>2.9999806471004908</c:v>
                </c:pt>
                <c:pt idx="1216">
                  <c:v>2.9999811740336142</c:v>
                </c:pt>
                <c:pt idx="1217">
                  <c:v>2.9999816607627214</c:v>
                </c:pt>
                <c:pt idx="1218">
                  <c:v>2.9999830807792112</c:v>
                </c:pt>
                <c:pt idx="1219">
                  <c:v>2.9999844745212227</c:v>
                </c:pt>
                <c:pt idx="1220">
                  <c:v>2.9999846334672968</c:v>
                </c:pt>
                <c:pt idx="1221">
                  <c:v>2.9999857086285653</c:v>
                </c:pt>
                <c:pt idx="1222">
                  <c:v>2.9999867084840433</c:v>
                </c:pt>
                <c:pt idx="1223">
                  <c:v>2.9999869258926974</c:v>
                </c:pt>
                <c:pt idx="1224">
                  <c:v>2.9999870477276267</c:v>
                </c:pt>
                <c:pt idx="1225">
                  <c:v>2.9999882369451849</c:v>
                </c:pt>
                <c:pt idx="1226">
                  <c:v>2.9999886137545526</c:v>
                </c:pt>
                <c:pt idx="1227">
                  <c:v>2.999989262358338</c:v>
                </c:pt>
                <c:pt idx="1228">
                  <c:v>2.9999896497505043</c:v>
                </c:pt>
                <c:pt idx="1229">
                  <c:v>2.9999903732900641</c:v>
                </c:pt>
                <c:pt idx="1230">
                  <c:v>2.9999911458725506</c:v>
                </c:pt>
                <c:pt idx="1231">
                  <c:v>2.9999920719222151</c:v>
                </c:pt>
                <c:pt idx="1232">
                  <c:v>2.999992621281979</c:v>
                </c:pt>
                <c:pt idx="1233">
                  <c:v>2.9999931658730121</c:v>
                </c:pt>
                <c:pt idx="1234">
                  <c:v>2.9999938483241664</c:v>
                </c:pt>
                <c:pt idx="1235">
                  <c:v>2.9999939761656385</c:v>
                </c:pt>
                <c:pt idx="1236">
                  <c:v>2.9999943103534386</c:v>
                </c:pt>
                <c:pt idx="1237">
                  <c:v>2.9999950443779007</c:v>
                </c:pt>
                <c:pt idx="1238">
                  <c:v>2.9999958088797616</c:v>
                </c:pt>
                <c:pt idx="1239">
                  <c:v>2.9999966085066259</c:v>
                </c:pt>
                <c:pt idx="1240">
                  <c:v>2.9999972290654964</c:v>
                </c:pt>
                <c:pt idx="1241">
                  <c:v>2.999998081249613</c:v>
                </c:pt>
                <c:pt idx="1242">
                  <c:v>2.9999983879473566</c:v>
                </c:pt>
                <c:pt idx="1243">
                  <c:v>2.9999986705854105</c:v>
                </c:pt>
                <c:pt idx="1244">
                  <c:v>2.9999990561513887</c:v>
                </c:pt>
                <c:pt idx="1245">
                  <c:v>2.9999993116991033</c:v>
                </c:pt>
                <c:pt idx="1246">
                  <c:v>2.9999994227773428</c:v>
                </c:pt>
                <c:pt idx="1247">
                  <c:v>2.999999681705646</c:v>
                </c:pt>
                <c:pt idx="1248">
                  <c:v>2.9999998687676017</c:v>
                </c:pt>
                <c:pt idx="1249">
                  <c:v>2.9999999325887154</c:v>
                </c:pt>
                <c:pt idx="1250">
                  <c:v>2.9999999973087319</c:v>
                </c:pt>
                <c:pt idx="1251">
                  <c:v>3.0000000191473828</c:v>
                </c:pt>
                <c:pt idx="1252">
                  <c:v>3.0000001125413469</c:v>
                </c:pt>
                <c:pt idx="1253">
                  <c:v>3.0000003347154465</c:v>
                </c:pt>
                <c:pt idx="1254">
                  <c:v>3.0000007341286636</c:v>
                </c:pt>
                <c:pt idx="1255">
                  <c:v>3.0000013124900757</c:v>
                </c:pt>
                <c:pt idx="1256">
                  <c:v>3.0000018373866162</c:v>
                </c:pt>
                <c:pt idx="1257">
                  <c:v>3.0000026041965162</c:v>
                </c:pt>
                <c:pt idx="1258">
                  <c:v>3.0000031864080889</c:v>
                </c:pt>
                <c:pt idx="1259">
                  <c:v>3.0000043856625473</c:v>
                </c:pt>
                <c:pt idx="1260">
                  <c:v>3.0000058151700393</c:v>
                </c:pt>
                <c:pt idx="1261">
                  <c:v>3.0000077057328141</c:v>
                </c:pt>
                <c:pt idx="1262">
                  <c:v>3.0000099252434267</c:v>
                </c:pt>
                <c:pt idx="1263">
                  <c:v>3.0000120637254404</c:v>
                </c:pt>
                <c:pt idx="1264">
                  <c:v>3.0000154076974348</c:v>
                </c:pt>
                <c:pt idx="1265">
                  <c:v>3.0000196121598317</c:v>
                </c:pt>
                <c:pt idx="1266">
                  <c:v>3.000023821419167</c:v>
                </c:pt>
                <c:pt idx="1267">
                  <c:v>3.0000291978726219</c:v>
                </c:pt>
                <c:pt idx="1268">
                  <c:v>3.0000367329814472</c:v>
                </c:pt>
                <c:pt idx="1269">
                  <c:v>3.000045691358924</c:v>
                </c:pt>
                <c:pt idx="1270">
                  <c:v>3.0000558225222469</c:v>
                </c:pt>
                <c:pt idx="1271">
                  <c:v>3.0000691494817864</c:v>
                </c:pt>
                <c:pt idx="1272">
                  <c:v>3.0000826331092272</c:v>
                </c:pt>
                <c:pt idx="1273">
                  <c:v>3.0000977533703428</c:v>
                </c:pt>
                <c:pt idx="1274">
                  <c:v>3.0001090911851325</c:v>
                </c:pt>
                <c:pt idx="1275">
                  <c:v>3.0001132199700633</c:v>
                </c:pt>
                <c:pt idx="1276">
                  <c:v>3.0001080253223913</c:v>
                </c:pt>
                <c:pt idx="1277">
                  <c:v>3.0000987924525298</c:v>
                </c:pt>
                <c:pt idx="1278">
                  <c:v>3.0000908658896543</c:v>
                </c:pt>
                <c:pt idx="1279">
                  <c:v>3.0000847761840896</c:v>
                </c:pt>
                <c:pt idx="1280">
                  <c:v>3.0000800672533723</c:v>
                </c:pt>
                <c:pt idx="1281">
                  <c:v>3.0000789879173904</c:v>
                </c:pt>
                <c:pt idx="1282">
                  <c:v>3.0000795991578229</c:v>
                </c:pt>
                <c:pt idx="1283">
                  <c:v>3.0000812390602514</c:v>
                </c:pt>
                <c:pt idx="1284">
                  <c:v>3.0000824502083292</c:v>
                </c:pt>
                <c:pt idx="1285">
                  <c:v>3.0000846750186376</c:v>
                </c:pt>
                <c:pt idx="1286">
                  <c:v>3.0000861573073827</c:v>
                </c:pt>
                <c:pt idx="1287">
                  <c:v>3.0000898658499979</c:v>
                </c:pt>
                <c:pt idx="1288">
                  <c:v>3.0000926765803388</c:v>
                </c:pt>
                <c:pt idx="1289">
                  <c:v>3.0000969867894214</c:v>
                </c:pt>
                <c:pt idx="1290">
                  <c:v>3.0001020131709222</c:v>
                </c:pt>
                <c:pt idx="1291">
                  <c:v>3.0001091101505435</c:v>
                </c:pt>
                <c:pt idx="1292">
                  <c:v>3.0001206136928276</c:v>
                </c:pt>
                <c:pt idx="1293">
                  <c:v>3.0001332487218257</c:v>
                </c:pt>
                <c:pt idx="1294">
                  <c:v>3.0001415823358517</c:v>
                </c:pt>
                <c:pt idx="1295">
                  <c:v>3.000150717192867</c:v>
                </c:pt>
                <c:pt idx="1296">
                  <c:v>3.0001649693591634</c:v>
                </c:pt>
                <c:pt idx="1297">
                  <c:v>3.0001826760676256</c:v>
                </c:pt>
                <c:pt idx="1298">
                  <c:v>3.000196543549678</c:v>
                </c:pt>
                <c:pt idx="1299">
                  <c:v>3.0002097723802224</c:v>
                </c:pt>
                <c:pt idx="1300">
                  <c:v>3.0002264017106368</c:v>
                </c:pt>
                <c:pt idx="1301">
                  <c:v>3.0002495385166261</c:v>
                </c:pt>
                <c:pt idx="1302">
                  <c:v>3.0002733740395544</c:v>
                </c:pt>
                <c:pt idx="1303">
                  <c:v>3.0002998360147348</c:v>
                </c:pt>
                <c:pt idx="1304">
                  <c:v>3.0003272766250397</c:v>
                </c:pt>
                <c:pt idx="1305">
                  <c:v>3.0003634197539939</c:v>
                </c:pt>
                <c:pt idx="1306">
                  <c:v>3.0004020682087775</c:v>
                </c:pt>
                <c:pt idx="1307">
                  <c:v>3.0004419199633103</c:v>
                </c:pt>
                <c:pt idx="1308">
                  <c:v>3.0004833503435759</c:v>
                </c:pt>
                <c:pt idx="1309">
                  <c:v>3.0005248781227594</c:v>
                </c:pt>
                <c:pt idx="1310">
                  <c:v>3.0005618089053141</c:v>
                </c:pt>
                <c:pt idx="1311">
                  <c:v>3.0005893296581698</c:v>
                </c:pt>
                <c:pt idx="1312">
                  <c:v>3.0006060600378879</c:v>
                </c:pt>
                <c:pt idx="1313">
                  <c:v>3.0006166522946569</c:v>
                </c:pt>
                <c:pt idx="1314">
                  <c:v>3.0006087015894609</c:v>
                </c:pt>
                <c:pt idx="1315">
                  <c:v>3.000596127173452</c:v>
                </c:pt>
                <c:pt idx="1316">
                  <c:v>3.0005851524558547</c:v>
                </c:pt>
                <c:pt idx="1317">
                  <c:v>3.0005789320333096</c:v>
                </c:pt>
                <c:pt idx="1318">
                  <c:v>3.0005734118210428</c:v>
                </c:pt>
                <c:pt idx="1319">
                  <c:v>3.0005658736093896</c:v>
                </c:pt>
                <c:pt idx="1320">
                  <c:v>3.0005576809832015</c:v>
                </c:pt>
                <c:pt idx="1321">
                  <c:v>3.0005532570480229</c:v>
                </c:pt>
                <c:pt idx="1322">
                  <c:v>3.0005592297421453</c:v>
                </c:pt>
                <c:pt idx="1323">
                  <c:v>3.0005706826602214</c:v>
                </c:pt>
                <c:pt idx="1324">
                  <c:v>3.0005833521521761</c:v>
                </c:pt>
                <c:pt idx="1325">
                  <c:v>3.0005974394869814</c:v>
                </c:pt>
                <c:pt idx="1326">
                  <c:v>3.0006071194792692</c:v>
                </c:pt>
                <c:pt idx="1327">
                  <c:v>3.0006128242019221</c:v>
                </c:pt>
                <c:pt idx="1328">
                  <c:v>3.0006138640639639</c:v>
                </c:pt>
                <c:pt idx="1329">
                  <c:v>3.0006119949007437</c:v>
                </c:pt>
                <c:pt idx="1330">
                  <c:v>3.0005956887953578</c:v>
                </c:pt>
                <c:pt idx="1331">
                  <c:v>3.0005804288572251</c:v>
                </c:pt>
                <c:pt idx="1332">
                  <c:v>3.0005615764421387</c:v>
                </c:pt>
                <c:pt idx="1333">
                  <c:v>3.0005465512901539</c:v>
                </c:pt>
                <c:pt idx="1334">
                  <c:v>3.000535849687751</c:v>
                </c:pt>
                <c:pt idx="1335">
                  <c:v>3.0005351250862611</c:v>
                </c:pt>
                <c:pt idx="1336">
                  <c:v>3.0005394622418242</c:v>
                </c:pt>
                <c:pt idx="1337">
                  <c:v>3.0005520930728795</c:v>
                </c:pt>
                <c:pt idx="1338">
                  <c:v>3.000572253487404</c:v>
                </c:pt>
                <c:pt idx="1339">
                  <c:v>3.0005912963862347</c:v>
                </c:pt>
                <c:pt idx="1340">
                  <c:v>3.0006087375955341</c:v>
                </c:pt>
                <c:pt idx="1341">
                  <c:v>3.0006317522795412</c:v>
                </c:pt>
                <c:pt idx="1342">
                  <c:v>3.0006506310769581</c:v>
                </c:pt>
                <c:pt idx="1343">
                  <c:v>3.0006739348051132</c:v>
                </c:pt>
                <c:pt idx="1344">
                  <c:v>3.0006978371964643</c:v>
                </c:pt>
                <c:pt idx="1345">
                  <c:v>3.0007235360751818</c:v>
                </c:pt>
                <c:pt idx="1346">
                  <c:v>3.0007508125840729</c:v>
                </c:pt>
                <c:pt idx="1347">
                  <c:v>3.0007799305464413</c:v>
                </c:pt>
                <c:pt idx="1348">
                  <c:v>3.0007990034779874</c:v>
                </c:pt>
                <c:pt idx="1349">
                  <c:v>3.0008181414527639</c:v>
                </c:pt>
                <c:pt idx="1350">
                  <c:v>3.0008412805817253</c:v>
                </c:pt>
                <c:pt idx="1351">
                  <c:v>3.0008640586543915</c:v>
                </c:pt>
                <c:pt idx="1352">
                  <c:v>3.0008870165914994</c:v>
                </c:pt>
                <c:pt idx="1353">
                  <c:v>3.0009091701164192</c:v>
                </c:pt>
                <c:pt idx="1354">
                  <c:v>3.0009248963083155</c:v>
                </c:pt>
                <c:pt idx="1355">
                  <c:v>3.0009450933926201</c:v>
                </c:pt>
                <c:pt idx="1356">
                  <c:v>3.0009697364803416</c:v>
                </c:pt>
                <c:pt idx="1357">
                  <c:v>3.0009980946647792</c:v>
                </c:pt>
                <c:pt idx="1358">
                  <c:v>3.0010308328138446</c:v>
                </c:pt>
                <c:pt idx="1359">
                  <c:v>3.0010689395182588</c:v>
                </c:pt>
                <c:pt idx="1360">
                  <c:v>3.0010955042020084</c:v>
                </c:pt>
                <c:pt idx="1361">
                  <c:v>3.0011329496888961</c:v>
                </c:pt>
                <c:pt idx="1362">
                  <c:v>3.0011680946033863</c:v>
                </c:pt>
                <c:pt idx="1363">
                  <c:v>3.0012028079427737</c:v>
                </c:pt>
                <c:pt idx="1364">
                  <c:v>3.0012290830845956</c:v>
                </c:pt>
                <c:pt idx="1365">
                  <c:v>3.0012541292080441</c:v>
                </c:pt>
                <c:pt idx="1366">
                  <c:v>3.0012935299740606</c:v>
                </c:pt>
                <c:pt idx="1367">
                  <c:v>3.0013374565541922</c:v>
                </c:pt>
                <c:pt idx="1368">
                  <c:v>3.0013805584790902</c:v>
                </c:pt>
                <c:pt idx="1369">
                  <c:v>3.0014234196444822</c:v>
                </c:pt>
                <c:pt idx="1370">
                  <c:v>3.0014642651334604</c:v>
                </c:pt>
                <c:pt idx="1371">
                  <c:v>3.0015101956092169</c:v>
                </c:pt>
                <c:pt idx="1372">
                  <c:v>3.0015522090555771</c:v>
                </c:pt>
                <c:pt idx="1373">
                  <c:v>3.0015916751966771</c:v>
                </c:pt>
                <c:pt idx="1374">
                  <c:v>3.0016299546306882</c:v>
                </c:pt>
                <c:pt idx="1375">
                  <c:v>3.0016789250477993</c:v>
                </c:pt>
                <c:pt idx="1376">
                  <c:v>3.0017276742847443</c:v>
                </c:pt>
                <c:pt idx="1377">
                  <c:v>3.0017788161833527</c:v>
                </c:pt>
                <c:pt idx="1378">
                  <c:v>3.0018216584331121</c:v>
                </c:pt>
                <c:pt idx="1379">
                  <c:v>3.0018736764242018</c:v>
                </c:pt>
                <c:pt idx="1380">
                  <c:v>3.0019295555274219</c:v>
                </c:pt>
                <c:pt idx="1381">
                  <c:v>3.0019810292792428</c:v>
                </c:pt>
                <c:pt idx="1382">
                  <c:v>3.00202621607195</c:v>
                </c:pt>
                <c:pt idx="1383">
                  <c:v>3.0020789558437775</c:v>
                </c:pt>
                <c:pt idx="1384">
                  <c:v>3.0021384090060979</c:v>
                </c:pt>
                <c:pt idx="1385">
                  <c:v>3.0022057221117611</c:v>
                </c:pt>
                <c:pt idx="1386">
                  <c:v>3.0022651238368336</c:v>
                </c:pt>
                <c:pt idx="1387">
                  <c:v>3.0023302981485411</c:v>
                </c:pt>
                <c:pt idx="1388">
                  <c:v>3.0023775175421759</c:v>
                </c:pt>
                <c:pt idx="1389">
                  <c:v>3.0024326300644741</c:v>
                </c:pt>
                <c:pt idx="1390">
                  <c:v>3.0024895130236624</c:v>
                </c:pt>
                <c:pt idx="1391">
                  <c:v>3.0025612596882469</c:v>
                </c:pt>
                <c:pt idx="1392">
                  <c:v>3.0026327657592526</c:v>
                </c:pt>
                <c:pt idx="1393">
                  <c:v>3.0026979417302262</c:v>
                </c:pt>
                <c:pt idx="1394">
                  <c:v>3.0027576487602543</c:v>
                </c:pt>
                <c:pt idx="1395">
                  <c:v>3.0028330889510966</c:v>
                </c:pt>
                <c:pt idx="1396">
                  <c:v>3.0029107459213997</c:v>
                </c:pt>
                <c:pt idx="1397">
                  <c:v>3.0029717173121684</c:v>
                </c:pt>
                <c:pt idx="1398">
                  <c:v>3.0030199438803034</c:v>
                </c:pt>
                <c:pt idx="1399">
                  <c:v>3.0030995604438271</c:v>
                </c:pt>
                <c:pt idx="1400">
                  <c:v>3.0031693840190443</c:v>
                </c:pt>
                <c:pt idx="1401">
                  <c:v>3.0032466975212722</c:v>
                </c:pt>
                <c:pt idx="1402">
                  <c:v>3.0033309965336272</c:v>
                </c:pt>
                <c:pt idx="1403">
                  <c:v>3.003417591970214</c:v>
                </c:pt>
                <c:pt idx="1404">
                  <c:v>3.0035025082295448</c:v>
                </c:pt>
                <c:pt idx="1405">
                  <c:v>3.0035926329250486</c:v>
                </c:pt>
                <c:pt idx="1406">
                  <c:v>3.0036660405149633</c:v>
                </c:pt>
                <c:pt idx="1407">
                  <c:v>3.0037394945643272</c:v>
                </c:pt>
                <c:pt idx="1408">
                  <c:v>3.0038170835047215</c:v>
                </c:pt>
                <c:pt idx="1409">
                  <c:v>3.0038968859060446</c:v>
                </c:pt>
                <c:pt idx="1410">
                  <c:v>3.00397972642353</c:v>
                </c:pt>
                <c:pt idx="1411">
                  <c:v>3.0040793288467884</c:v>
                </c:pt>
                <c:pt idx="1412">
                  <c:v>3.0041665000486995</c:v>
                </c:pt>
                <c:pt idx="1413">
                  <c:v>3.0042720708519881</c:v>
                </c:pt>
                <c:pt idx="1414">
                  <c:v>3.0043640804737404</c:v>
                </c:pt>
                <c:pt idx="1415">
                  <c:v>3.0044616685479979</c:v>
                </c:pt>
                <c:pt idx="1416">
                  <c:v>3.00455608078701</c:v>
                </c:pt>
                <c:pt idx="1417">
                  <c:v>3.0046318727422574</c:v>
                </c:pt>
                <c:pt idx="1418">
                  <c:v>3.0047153238696542</c:v>
                </c:pt>
                <c:pt idx="1419">
                  <c:v>3.004838743397988</c:v>
                </c:pt>
                <c:pt idx="1420">
                  <c:v>3.004939102446571</c:v>
                </c:pt>
                <c:pt idx="1421">
                  <c:v>3.0050426937454464</c:v>
                </c:pt>
                <c:pt idx="1422">
                  <c:v>3.0051515615104032</c:v>
                </c:pt>
                <c:pt idx="1423">
                  <c:v>3.005245341569045</c:v>
                </c:pt>
                <c:pt idx="1424">
                  <c:v>3.0053386155515374</c:v>
                </c:pt>
                <c:pt idx="1425">
                  <c:v>3.0054657601321839</c:v>
                </c:pt>
                <c:pt idx="1426">
                  <c:v>3.0055613952502847</c:v>
                </c:pt>
                <c:pt idx="1427">
                  <c:v>3.0056607139390463</c:v>
                </c:pt>
                <c:pt idx="1428">
                  <c:v>3.0057549984145711</c:v>
                </c:pt>
                <c:pt idx="1429">
                  <c:v>3.0058646659457708</c:v>
                </c:pt>
                <c:pt idx="1430">
                  <c:v>3.0059511236632743</c:v>
                </c:pt>
                <c:pt idx="1431">
                  <c:v>3.0060507277457993</c:v>
                </c:pt>
                <c:pt idx="1432">
                  <c:v>3.0061684875175905</c:v>
                </c:pt>
                <c:pt idx="1433">
                  <c:v>3.00628484852809</c:v>
                </c:pt>
                <c:pt idx="1434">
                  <c:v>3.0063815853988567</c:v>
                </c:pt>
                <c:pt idx="1435">
                  <c:v>3.0064987179680762</c:v>
                </c:pt>
                <c:pt idx="1436">
                  <c:v>3.0066038125620045</c:v>
                </c:pt>
                <c:pt idx="1437">
                  <c:v>3.0067171371156083</c:v>
                </c:pt>
                <c:pt idx="1438">
                  <c:v>3.0068234429737632</c:v>
                </c:pt>
                <c:pt idx="1439">
                  <c:v>3.0069367144308528</c:v>
                </c:pt>
                <c:pt idx="1440">
                  <c:v>3.0070120882510523</c:v>
                </c:pt>
                <c:pt idx="1441">
                  <c:v>3.0071035370408747</c:v>
                </c:pt>
                <c:pt idx="1442">
                  <c:v>3.0072378148063281</c:v>
                </c:pt>
                <c:pt idx="1443">
                  <c:v>3.0073699670519538</c:v>
                </c:pt>
                <c:pt idx="1444">
                  <c:v>3.0074752590985439</c:v>
                </c:pt>
                <c:pt idx="1445">
                  <c:v>3.0076112873896941</c:v>
                </c:pt>
                <c:pt idx="1446">
                  <c:v>3.0077398971022742</c:v>
                </c:pt>
                <c:pt idx="1447">
                  <c:v>3.0078481758277786</c:v>
                </c:pt>
                <c:pt idx="1448">
                  <c:v>3.0079488965963641</c:v>
                </c:pt>
                <c:pt idx="1449">
                  <c:v>3.0080553136253454</c:v>
                </c:pt>
                <c:pt idx="1450">
                  <c:v>3.0081576704302693</c:v>
                </c:pt>
                <c:pt idx="1451">
                  <c:v>3.0082603607476721</c:v>
                </c:pt>
                <c:pt idx="1452">
                  <c:v>3.0084028352874785</c:v>
                </c:pt>
                <c:pt idx="1453">
                  <c:v>3.008551332963096</c:v>
                </c:pt>
                <c:pt idx="1454">
                  <c:v>3.0086621304544847</c:v>
                </c:pt>
                <c:pt idx="1455">
                  <c:v>3.0087703511056767</c:v>
                </c:pt>
                <c:pt idx="1456">
                  <c:v>3.0088564056215272</c:v>
                </c:pt>
                <c:pt idx="1457">
                  <c:v>3.0089508925275119</c:v>
                </c:pt>
                <c:pt idx="1458">
                  <c:v>3.0090530883836277</c:v>
                </c:pt>
                <c:pt idx="1459">
                  <c:v>3.0091675677864114</c:v>
                </c:pt>
                <c:pt idx="1460">
                  <c:v>3.0092731634786913</c:v>
                </c:pt>
                <c:pt idx="1461">
                  <c:v>3.0094082493067171</c:v>
                </c:pt>
                <c:pt idx="1462">
                  <c:v>3.0094864754052799</c:v>
                </c:pt>
                <c:pt idx="1463">
                  <c:v>3.0096178892775076</c:v>
                </c:pt>
                <c:pt idx="1464">
                  <c:v>3.0097546476457255</c:v>
                </c:pt>
                <c:pt idx="1465">
                  <c:v>3.0098622178646206</c:v>
                </c:pt>
                <c:pt idx="1466">
                  <c:v>3.0099514100525973</c:v>
                </c:pt>
                <c:pt idx="1467">
                  <c:v>3.0100444218710516</c:v>
                </c:pt>
                <c:pt idx="1468">
                  <c:v>3.0101557370534522</c:v>
                </c:pt>
                <c:pt idx="1469">
                  <c:v>3.0102606624022421</c:v>
                </c:pt>
                <c:pt idx="1470">
                  <c:v>3.0103594451480653</c:v>
                </c:pt>
                <c:pt idx="1471">
                  <c:v>3.0104885675738595</c:v>
                </c:pt>
                <c:pt idx="1472">
                  <c:v>3.0105846988125129</c:v>
                </c:pt>
                <c:pt idx="1473">
                  <c:v>3.0106941108167389</c:v>
                </c:pt>
                <c:pt idx="1474">
                  <c:v>3.0107989050835102</c:v>
                </c:pt>
                <c:pt idx="1475">
                  <c:v>3.0108919484280197</c:v>
                </c:pt>
                <c:pt idx="1476">
                  <c:v>3.0109660296799556</c:v>
                </c:pt>
                <c:pt idx="1477">
                  <c:v>3.0110826694471542</c:v>
                </c:pt>
                <c:pt idx="1478">
                  <c:v>3.0112016919204194</c:v>
                </c:pt>
                <c:pt idx="1479">
                  <c:v>3.0112897209628855</c:v>
                </c:pt>
                <c:pt idx="1480">
                  <c:v>3.0113497963499798</c:v>
                </c:pt>
                <c:pt idx="1481">
                  <c:v>3.0114767467964967</c:v>
                </c:pt>
                <c:pt idx="1482">
                  <c:v>3.0115881283495396</c:v>
                </c:pt>
                <c:pt idx="1483">
                  <c:v>3.0116791357745893</c:v>
                </c:pt>
                <c:pt idx="1484">
                  <c:v>3.0117612943337226</c:v>
                </c:pt>
                <c:pt idx="1485">
                  <c:v>3.0118526137007922</c:v>
                </c:pt>
                <c:pt idx="1486">
                  <c:v>3.0119117184172395</c:v>
                </c:pt>
                <c:pt idx="1487">
                  <c:v>3.0120327270319827</c:v>
                </c:pt>
                <c:pt idx="1488">
                  <c:v>3.0121271724563159</c:v>
                </c:pt>
                <c:pt idx="1489">
                  <c:v>3.0122050700201983</c:v>
                </c:pt>
                <c:pt idx="1490">
                  <c:v>3.0122577483991817</c:v>
                </c:pt>
                <c:pt idx="1491">
                  <c:v>3.0123376968159183</c:v>
                </c:pt>
                <c:pt idx="1492">
                  <c:v>3.0124303635070313</c:v>
                </c:pt>
                <c:pt idx="1493">
                  <c:v>3.0125007777809674</c:v>
                </c:pt>
                <c:pt idx="1494">
                  <c:v>3.012573646109411</c:v>
                </c:pt>
                <c:pt idx="1495">
                  <c:v>3.0126753342301114</c:v>
                </c:pt>
                <c:pt idx="1496">
                  <c:v>3.0127711585045431</c:v>
                </c:pt>
                <c:pt idx="1497">
                  <c:v>3.0128818564399684</c:v>
                </c:pt>
                <c:pt idx="1498">
                  <c:v>3.0129414871437579</c:v>
                </c:pt>
                <c:pt idx="1499">
                  <c:v>3.0129860417560943</c:v>
                </c:pt>
                <c:pt idx="1500">
                  <c:v>3.0130422809200499</c:v>
                </c:pt>
                <c:pt idx="1501">
                  <c:v>3.0131650500160867</c:v>
                </c:pt>
                <c:pt idx="1502">
                  <c:v>3.0132249246319871</c:v>
                </c:pt>
                <c:pt idx="1503">
                  <c:v>3.0132982459400663</c:v>
                </c:pt>
                <c:pt idx="1504">
                  <c:v>3.0133857489951899</c:v>
                </c:pt>
                <c:pt idx="1505">
                  <c:v>3.0134578341500515</c:v>
                </c:pt>
                <c:pt idx="1506">
                  <c:v>3.0135167132063141</c:v>
                </c:pt>
                <c:pt idx="1507">
                  <c:v>3.0136050342796072</c:v>
                </c:pt>
                <c:pt idx="1508">
                  <c:v>3.0136315145067143</c:v>
                </c:pt>
                <c:pt idx="1509">
                  <c:v>3.0137000007134844</c:v>
                </c:pt>
                <c:pt idx="1510">
                  <c:v>3.0137713508134802</c:v>
                </c:pt>
                <c:pt idx="1511">
                  <c:v>3.013834862540592</c:v>
                </c:pt>
                <c:pt idx="1512">
                  <c:v>3.0138803297492633</c:v>
                </c:pt>
                <c:pt idx="1513">
                  <c:v>3.0139334544708176</c:v>
                </c:pt>
                <c:pt idx="1514">
                  <c:v>3.0139931897083692</c:v>
                </c:pt>
                <c:pt idx="1515">
                  <c:v>3.0140801584798202</c:v>
                </c:pt>
                <c:pt idx="1516">
                  <c:v>3.0141376255006627</c:v>
                </c:pt>
                <c:pt idx="1517">
                  <c:v>3.0141870766071528</c:v>
                </c:pt>
                <c:pt idx="1518">
                  <c:v>3.0142533991309759</c:v>
                </c:pt>
                <c:pt idx="1519">
                  <c:v>3.014372693723876</c:v>
                </c:pt>
                <c:pt idx="1520">
                  <c:v>3.0144235518879876</c:v>
                </c:pt>
                <c:pt idx="1521">
                  <c:v>3.014435198276487</c:v>
                </c:pt>
                <c:pt idx="1522">
                  <c:v>3.0144677895805061</c:v>
                </c:pt>
                <c:pt idx="1523">
                  <c:v>3.0145188286046185</c:v>
                </c:pt>
                <c:pt idx="1524">
                  <c:v>3.0146028090378896</c:v>
                </c:pt>
                <c:pt idx="1525">
                  <c:v>3.0147005846092121</c:v>
                </c:pt>
                <c:pt idx="1526">
                  <c:v>3.014720676661975</c:v>
                </c:pt>
                <c:pt idx="1527">
                  <c:v>3.0147575173463821</c:v>
                </c:pt>
                <c:pt idx="1528">
                  <c:v>3.0147993739920995</c:v>
                </c:pt>
                <c:pt idx="1529">
                  <c:v>3.0148548333010052</c:v>
                </c:pt>
                <c:pt idx="1530">
                  <c:v>3.0149085254915535</c:v>
                </c:pt>
                <c:pt idx="1531">
                  <c:v>3.0149830497675287</c:v>
                </c:pt>
                <c:pt idx="1532">
                  <c:v>3.0149912150158271</c:v>
                </c:pt>
                <c:pt idx="1533">
                  <c:v>3.0150060654470949</c:v>
                </c:pt>
                <c:pt idx="1534">
                  <c:v>3.0150528965724708</c:v>
                </c:pt>
                <c:pt idx="1535">
                  <c:v>3.0151205863315305</c:v>
                </c:pt>
                <c:pt idx="1536">
                  <c:v>3.0151431871945809</c:v>
                </c:pt>
                <c:pt idx="1537">
                  <c:v>3.0152055440725127</c:v>
                </c:pt>
                <c:pt idx="1538">
                  <c:v>3.015228038742535</c:v>
                </c:pt>
                <c:pt idx="1539">
                  <c:v>3.0152725916956058</c:v>
                </c:pt>
                <c:pt idx="1540">
                  <c:v>3.0153007992186849</c:v>
                </c:pt>
                <c:pt idx="1541">
                  <c:v>3.0153579659123699</c:v>
                </c:pt>
                <c:pt idx="1542">
                  <c:v>3.0154151939988991</c:v>
                </c:pt>
                <c:pt idx="1543">
                  <c:v>3.0154799700867514</c:v>
                </c:pt>
                <c:pt idx="1544">
                  <c:v>3.0155050200265117</c:v>
                </c:pt>
                <c:pt idx="1545">
                  <c:v>3.0155608095293642</c:v>
                </c:pt>
                <c:pt idx="1546">
                  <c:v>3.0155810940569903</c:v>
                </c:pt>
                <c:pt idx="1547">
                  <c:v>3.0155710704307008</c:v>
                </c:pt>
                <c:pt idx="1548">
                  <c:v>3.0155505818133488</c:v>
                </c:pt>
                <c:pt idx="1549">
                  <c:v>3.0156440482707048</c:v>
                </c:pt>
                <c:pt idx="1550">
                  <c:v>3.0157010672897102</c:v>
                </c:pt>
                <c:pt idx="1551">
                  <c:v>3.0156990529407088</c:v>
                </c:pt>
                <c:pt idx="1552">
                  <c:v>3.015670881921483</c:v>
                </c:pt>
                <c:pt idx="1553">
                  <c:v>3.0157604059626721</c:v>
                </c:pt>
                <c:pt idx="1554">
                  <c:v>3.0157765240732126</c:v>
                </c:pt>
                <c:pt idx="1555">
                  <c:v>3.0158022592898575</c:v>
                </c:pt>
                <c:pt idx="1556">
                  <c:v>3.01584080901831</c:v>
                </c:pt>
                <c:pt idx="1557">
                  <c:v>3.0158575559906891</c:v>
                </c:pt>
                <c:pt idx="1558">
                  <c:v>3.0158734053001273</c:v>
                </c:pt>
                <c:pt idx="1559">
                  <c:v>3.0159388782797261</c:v>
                </c:pt>
                <c:pt idx="1560">
                  <c:v>3.0159423610791931</c:v>
                </c:pt>
                <c:pt idx="1561">
                  <c:v>3.015952834366586</c:v>
                </c:pt>
                <c:pt idx="1562">
                  <c:v>3.0159860827399658</c:v>
                </c:pt>
                <c:pt idx="1563">
                  <c:v>3.0160638641552238</c:v>
                </c:pt>
                <c:pt idx="1564">
                  <c:v>3.0160938852561103</c:v>
                </c:pt>
                <c:pt idx="1565">
                  <c:v>3.016089624260859</c:v>
                </c:pt>
                <c:pt idx="1566">
                  <c:v>3.0159861159252874</c:v>
                </c:pt>
                <c:pt idx="1567">
                  <c:v>3.0159743102472456</c:v>
                </c:pt>
                <c:pt idx="1568">
                  <c:v>3.0160872647845167</c:v>
                </c:pt>
                <c:pt idx="1569">
                  <c:v>3.0161761135044181</c:v>
                </c:pt>
                <c:pt idx="1570">
                  <c:v>3.016165782913907</c:v>
                </c:pt>
                <c:pt idx="1571">
                  <c:v>3.0161625689155418</c:v>
                </c:pt>
                <c:pt idx="1572">
                  <c:v>3.0161419508754372</c:v>
                </c:pt>
                <c:pt idx="1573">
                  <c:v>3.0161952713903868</c:v>
                </c:pt>
                <c:pt idx="1574">
                  <c:v>3.0162224319165802</c:v>
                </c:pt>
                <c:pt idx="1575">
                  <c:v>3.016218174239861</c:v>
                </c:pt>
                <c:pt idx="1576">
                  <c:v>3.0162477058572588</c:v>
                </c:pt>
                <c:pt idx="1577">
                  <c:v>3.0162415815062187</c:v>
                </c:pt>
                <c:pt idx="1578">
                  <c:v>3.0161841128261102</c:v>
                </c:pt>
                <c:pt idx="1579">
                  <c:v>3.016171671649166</c:v>
                </c:pt>
                <c:pt idx="1580">
                  <c:v>3.0160197326557334</c:v>
                </c:pt>
                <c:pt idx="1581">
                  <c:v>3.0161191973599086</c:v>
                </c:pt>
                <c:pt idx="1582">
                  <c:v>3.0162988228668768</c:v>
                </c:pt>
                <c:pt idx="1583">
                  <c:v>3.0163605326310434</c:v>
                </c:pt>
                <c:pt idx="1584">
                  <c:v>3.0163706757244895</c:v>
                </c:pt>
                <c:pt idx="1585">
                  <c:v>3.0163760318353425</c:v>
                </c:pt>
                <c:pt idx="1586">
                  <c:v>3.0163813331904152</c:v>
                </c:pt>
                <c:pt idx="1587">
                  <c:v>3.0163503231669551</c:v>
                </c:pt>
                <c:pt idx="1588">
                  <c:v>3.0162762601669453</c:v>
                </c:pt>
                <c:pt idx="1589">
                  <c:v>3.0163098868529881</c:v>
                </c:pt>
                <c:pt idx="1590">
                  <c:v>3.0163350164375191</c:v>
                </c:pt>
                <c:pt idx="1591">
                  <c:v>3.016373506432394</c:v>
                </c:pt>
                <c:pt idx="1592">
                  <c:v>3.0164252606001796</c:v>
                </c:pt>
                <c:pt idx="1593">
                  <c:v>3.0164186716546415</c:v>
                </c:pt>
                <c:pt idx="1594">
                  <c:v>3.016360127770124</c:v>
                </c:pt>
                <c:pt idx="1595">
                  <c:v>3.0163628937666518</c:v>
                </c:pt>
                <c:pt idx="1596">
                  <c:v>3.0163983605787585</c:v>
                </c:pt>
                <c:pt idx="1597">
                  <c:v>3.0163391994472653</c:v>
                </c:pt>
                <c:pt idx="1598">
                  <c:v>3.016218043157842</c:v>
                </c:pt>
                <c:pt idx="1599">
                  <c:v>3.0162812114168789</c:v>
                </c:pt>
                <c:pt idx="1600">
                  <c:v>3.0163875687122816</c:v>
                </c:pt>
                <c:pt idx="1601">
                  <c:v>3.0163523358566899</c:v>
                </c:pt>
                <c:pt idx="1602">
                  <c:v>3.0163462015500531</c:v>
                </c:pt>
                <c:pt idx="1603">
                  <c:v>3.016416668920503</c:v>
                </c:pt>
                <c:pt idx="1604">
                  <c:v>3.016406630360819</c:v>
                </c:pt>
                <c:pt idx="1605">
                  <c:v>3.0163456158291329</c:v>
                </c:pt>
                <c:pt idx="1606">
                  <c:v>3.0163073697463694</c:v>
                </c:pt>
                <c:pt idx="1607">
                  <c:v>3.0163975276271948</c:v>
                </c:pt>
                <c:pt idx="1608">
                  <c:v>3.0163050185663578</c:v>
                </c:pt>
                <c:pt idx="1609">
                  <c:v>3.0160656296143151</c:v>
                </c:pt>
                <c:pt idx="1610">
                  <c:v>3.0160778716793315</c:v>
                </c:pt>
                <c:pt idx="1611">
                  <c:v>3.0162991563793553</c:v>
                </c:pt>
                <c:pt idx="1612">
                  <c:v>3.0162090582321084</c:v>
                </c:pt>
                <c:pt idx="1613">
                  <c:v>3.0161232144430481</c:v>
                </c:pt>
                <c:pt idx="1614">
                  <c:v>3.0162506742842465</c:v>
                </c:pt>
                <c:pt idx="1615">
                  <c:v>3.0163630829229828</c:v>
                </c:pt>
                <c:pt idx="1616">
                  <c:v>3.0163735495733115</c:v>
                </c:pt>
                <c:pt idx="1617">
                  <c:v>3.0163189929051444</c:v>
                </c:pt>
                <c:pt idx="1618">
                  <c:v>3.0162571089180408</c:v>
                </c:pt>
                <c:pt idx="1619">
                  <c:v>3.0160651052862391</c:v>
                </c:pt>
                <c:pt idx="1620">
                  <c:v>3.0158605609215297</c:v>
                </c:pt>
                <c:pt idx="1621">
                  <c:v>3.015889213127914</c:v>
                </c:pt>
                <c:pt idx="1622">
                  <c:v>3.0157983550368099</c:v>
                </c:pt>
                <c:pt idx="1623">
                  <c:v>3.0159064296725888</c:v>
                </c:pt>
                <c:pt idx="1624">
                  <c:v>3.0160692567699301</c:v>
                </c:pt>
                <c:pt idx="1625">
                  <c:v>3.0161751229225779</c:v>
                </c:pt>
                <c:pt idx="1626">
                  <c:v>3.0160507526347899</c:v>
                </c:pt>
                <c:pt idx="1627">
                  <c:v>3.0159811231937024</c:v>
                </c:pt>
                <c:pt idx="1628">
                  <c:v>3.0160810110107237</c:v>
                </c:pt>
                <c:pt idx="1629">
                  <c:v>3.0160796255235605</c:v>
                </c:pt>
                <c:pt idx="1630">
                  <c:v>3.0157935746912812</c:v>
                </c:pt>
                <c:pt idx="1631">
                  <c:v>3.0153889344541787</c:v>
                </c:pt>
                <c:pt idx="1632">
                  <c:v>3.0153451215337723</c:v>
                </c:pt>
                <c:pt idx="1633">
                  <c:v>3.0156566819225121</c:v>
                </c:pt>
                <c:pt idx="1634">
                  <c:v>3.0156167599810249</c:v>
                </c:pt>
                <c:pt idx="1635">
                  <c:v>3.0154468843214457</c:v>
                </c:pt>
                <c:pt idx="1636">
                  <c:v>3.0155931851287949</c:v>
                </c:pt>
                <c:pt idx="1637">
                  <c:v>3.0156820703525491</c:v>
                </c:pt>
                <c:pt idx="1638">
                  <c:v>3.0155361992951106</c:v>
                </c:pt>
                <c:pt idx="1639">
                  <c:v>3.0153586263002632</c:v>
                </c:pt>
                <c:pt idx="1640">
                  <c:v>3.0152272439540906</c:v>
                </c:pt>
                <c:pt idx="1641">
                  <c:v>3.0148452128763692</c:v>
                </c:pt>
                <c:pt idx="1642">
                  <c:v>3.0140626001263366</c:v>
                </c:pt>
                <c:pt idx="1643">
                  <c:v>3.0140972306683476</c:v>
                </c:pt>
                <c:pt idx="1644">
                  <c:v>3.0148406316427678</c:v>
                </c:pt>
                <c:pt idx="1645">
                  <c:v>3.0150951564198416</c:v>
                </c:pt>
                <c:pt idx="1646">
                  <c:v>3.0150052855920451</c:v>
                </c:pt>
                <c:pt idx="1647">
                  <c:v>3.014894318855518</c:v>
                </c:pt>
                <c:pt idx="1648">
                  <c:v>3.014786911244697</c:v>
                </c:pt>
                <c:pt idx="1649">
                  <c:v>3.0146824488311381</c:v>
                </c:pt>
                <c:pt idx="1650">
                  <c:v>3.0146377681145808</c:v>
                </c:pt>
                <c:pt idx="1651">
                  <c:v>3.0144821140244322</c:v>
                </c:pt>
                <c:pt idx="1652">
                  <c:v>3.0139408830049841</c:v>
                </c:pt>
                <c:pt idx="1653">
                  <c:v>3.0132360201441539</c:v>
                </c:pt>
                <c:pt idx="1654">
                  <c:v>3.01363218650947</c:v>
                </c:pt>
                <c:pt idx="1655">
                  <c:v>3.0140311769456263</c:v>
                </c:pt>
                <c:pt idx="1656">
                  <c:v>3.013698085920447</c:v>
                </c:pt>
                <c:pt idx="1657">
                  <c:v>3.0134273136100802</c:v>
                </c:pt>
                <c:pt idx="1658">
                  <c:v>3.0134381071358232</c:v>
                </c:pt>
                <c:pt idx="1659">
                  <c:v>3.0133338073303388</c:v>
                </c:pt>
                <c:pt idx="1660">
                  <c:v>3.0131887260835462</c:v>
                </c:pt>
                <c:pt idx="1661">
                  <c:v>3.0133856643726209</c:v>
                </c:pt>
                <c:pt idx="1662">
                  <c:v>3.0133962654235003</c:v>
                </c:pt>
                <c:pt idx="1663">
                  <c:v>3.0129047808599014</c:v>
                </c:pt>
                <c:pt idx="1664">
                  <c:v>3.0125692523728751</c:v>
                </c:pt>
                <c:pt idx="1665">
                  <c:v>3.0127589114617286</c:v>
                </c:pt>
                <c:pt idx="1666">
                  <c:v>3.0124823018533502</c:v>
                </c:pt>
                <c:pt idx="1667">
                  <c:v>3.0122827137163726</c:v>
                </c:pt>
                <c:pt idx="1668">
                  <c:v>3.012285076511247</c:v>
                </c:pt>
                <c:pt idx="1669">
                  <c:v>3.0118908066870413</c:v>
                </c:pt>
                <c:pt idx="1670">
                  <c:v>3.0118029585045765</c:v>
                </c:pt>
                <c:pt idx="1671">
                  <c:v>3.0122179923843007</c:v>
                </c:pt>
                <c:pt idx="1672">
                  <c:v>3.012311423997069</c:v>
                </c:pt>
                <c:pt idx="1673">
                  <c:v>3.0119799242080449</c:v>
                </c:pt>
                <c:pt idx="1674">
                  <c:v>3.0111191633449543</c:v>
                </c:pt>
                <c:pt idx="1675">
                  <c:v>3.0109029029025707</c:v>
                </c:pt>
                <c:pt idx="1676">
                  <c:v>3.0115862417640256</c:v>
                </c:pt>
                <c:pt idx="1677">
                  <c:v>3.0116349544971173</c:v>
                </c:pt>
                <c:pt idx="1678">
                  <c:v>3.0117414279411445</c:v>
                </c:pt>
                <c:pt idx="1679">
                  <c:v>3.0117516888424811</c:v>
                </c:pt>
                <c:pt idx="1680">
                  <c:v>3.0116437651999144</c:v>
                </c:pt>
                <c:pt idx="1681">
                  <c:v>3.0115126267658532</c:v>
                </c:pt>
                <c:pt idx="1682">
                  <c:v>3.0113938631380934</c:v>
                </c:pt>
                <c:pt idx="1683">
                  <c:v>3.0110544917908642</c:v>
                </c:pt>
                <c:pt idx="1684">
                  <c:v>3.0100186252615626</c:v>
                </c:pt>
                <c:pt idx="1685">
                  <c:v>3.0093086352685963</c:v>
                </c:pt>
                <c:pt idx="1686">
                  <c:v>3.0096887399384178</c:v>
                </c:pt>
                <c:pt idx="1687">
                  <c:v>3.0106072515568481</c:v>
                </c:pt>
                <c:pt idx="1688">
                  <c:v>3.0105479659804</c:v>
                </c:pt>
                <c:pt idx="1689">
                  <c:v>3.0103016114294228</c:v>
                </c:pt>
                <c:pt idx="1690">
                  <c:v>3.0105284579892913</c:v>
                </c:pt>
                <c:pt idx="1691">
                  <c:v>3.010577170722383</c:v>
                </c:pt>
                <c:pt idx="1692">
                  <c:v>3.0104731662662583</c:v>
                </c:pt>
                <c:pt idx="1693">
                  <c:v>3.0103416760677915</c:v>
                </c:pt>
                <c:pt idx="1694">
                  <c:v>3.0100608170790246</c:v>
                </c:pt>
                <c:pt idx="1695">
                  <c:v>3.0093694589846853</c:v>
                </c:pt>
                <c:pt idx="1696">
                  <c:v>3.0087618755746246</c:v>
                </c:pt>
                <c:pt idx="1697">
                  <c:v>3.0090922454034597</c:v>
                </c:pt>
                <c:pt idx="1698">
                  <c:v>3.0085871548581404</c:v>
                </c:pt>
                <c:pt idx="1699">
                  <c:v>3.0079509209009614</c:v>
                </c:pt>
                <c:pt idx="1700">
                  <c:v>3.0085226459121244</c:v>
                </c:pt>
                <c:pt idx="1701">
                  <c:v>3.0087616051142563</c:v>
                </c:pt>
                <c:pt idx="1702">
                  <c:v>3.0089335814046718</c:v>
                </c:pt>
                <c:pt idx="1703">
                  <c:v>3.0088465097587243</c:v>
                </c:pt>
                <c:pt idx="1704">
                  <c:v>3.0085726512134792</c:v>
                </c:pt>
                <c:pt idx="1705">
                  <c:v>3.0080045765876564</c:v>
                </c:pt>
                <c:pt idx="1706">
                  <c:v>3.0074080024079271</c:v>
                </c:pt>
                <c:pt idx="1707">
                  <c:v>3.0075548856176644</c:v>
                </c:pt>
                <c:pt idx="1708">
                  <c:v>3.0079581553009982</c:v>
                </c:pt>
                <c:pt idx="1709">
                  <c:v>3.008033293505417</c:v>
                </c:pt>
                <c:pt idx="1710">
                  <c:v>3.0079694814511475</c:v>
                </c:pt>
                <c:pt idx="1711">
                  <c:v>3.0078613437632584</c:v>
                </c:pt>
                <c:pt idx="1712">
                  <c:v>3.0074996934505949</c:v>
                </c:pt>
                <c:pt idx="1713">
                  <c:v>3.0074724831464197</c:v>
                </c:pt>
                <c:pt idx="1714">
                  <c:v>3.0076047034219542</c:v>
                </c:pt>
                <c:pt idx="1715">
                  <c:v>3.0074806251649933</c:v>
                </c:pt>
                <c:pt idx="1716">
                  <c:v>3.0070384125071494</c:v>
                </c:pt>
                <c:pt idx="1717">
                  <c:v>3.0064934431612604</c:v>
                </c:pt>
                <c:pt idx="1718">
                  <c:v>3.0066767472610909</c:v>
                </c:pt>
                <c:pt idx="1719">
                  <c:v>3.0072382362599082</c:v>
                </c:pt>
                <c:pt idx="1720">
                  <c:v>3.0073602105675006</c:v>
                </c:pt>
                <c:pt idx="1721">
                  <c:v>3.0071882475512135</c:v>
                </c:pt>
                <c:pt idx="1722">
                  <c:v>3.0070221633145895</c:v>
                </c:pt>
                <c:pt idx="1723">
                  <c:v>3.0068847910179284</c:v>
                </c:pt>
                <c:pt idx="1724">
                  <c:v>3.0069486362575186</c:v>
                </c:pt>
                <c:pt idx="1725">
                  <c:v>3.0071319917945973</c:v>
                </c:pt>
                <c:pt idx="1726">
                  <c:v>3.0076857718432835</c:v>
                </c:pt>
                <c:pt idx="1727">
                  <c:v>3.0080352049799219</c:v>
                </c:pt>
                <c:pt idx="1728">
                  <c:v>3.0080186488231409</c:v>
                </c:pt>
                <c:pt idx="1729">
                  <c:v>3.0079926083015405</c:v>
                </c:pt>
                <c:pt idx="1730">
                  <c:v>3.0082266776465834</c:v>
                </c:pt>
                <c:pt idx="1731">
                  <c:v>3.0094696803141852</c:v>
                </c:pt>
                <c:pt idx="1732">
                  <c:v>3.010055127455693</c:v>
                </c:pt>
                <c:pt idx="1733">
                  <c:v>3.0098015036600922</c:v>
                </c:pt>
                <c:pt idx="1734">
                  <c:v>3.0084535590510391</c:v>
                </c:pt>
                <c:pt idx="1735">
                  <c:v>3.0049900651444448</c:v>
                </c:pt>
                <c:pt idx="1736">
                  <c:v>3.0032646889431986</c:v>
                </c:pt>
                <c:pt idx="1737">
                  <c:v>3.0016566160496492</c:v>
                </c:pt>
                <c:pt idx="1738">
                  <c:v>3.0007137920352243</c:v>
                </c:pt>
                <c:pt idx="1739">
                  <c:v>3.0005233593965315</c:v>
                </c:pt>
                <c:pt idx="1740">
                  <c:v>3.0004849644776024</c:v>
                </c:pt>
                <c:pt idx="1741">
                  <c:v>3.0003422624524183</c:v>
                </c:pt>
                <c:pt idx="1742">
                  <c:v>3.000235623413638</c:v>
                </c:pt>
                <c:pt idx="1743">
                  <c:v>3.0002032184451979</c:v>
                </c:pt>
                <c:pt idx="1744">
                  <c:v>3.0002045641099753</c:v>
                </c:pt>
                <c:pt idx="1745">
                  <c:v>3.000133262742624</c:v>
                </c:pt>
                <c:pt idx="1746">
                  <c:v>3.0001045471356838</c:v>
                </c:pt>
                <c:pt idx="1747">
                  <c:v>3.0000738801322968</c:v>
                </c:pt>
                <c:pt idx="1748">
                  <c:v>3.000054028922003</c:v>
                </c:pt>
                <c:pt idx="1749">
                  <c:v>3.0000678749663376</c:v>
                </c:pt>
                <c:pt idx="1750">
                  <c:v>3.0000710067812544</c:v>
                </c:pt>
                <c:pt idx="1751">
                  <c:v>3.0000515722292622</c:v>
                </c:pt>
                <c:pt idx="1752">
                  <c:v>3.0000244639533573</c:v>
                </c:pt>
                <c:pt idx="1753">
                  <c:v>3.0000137289233804</c:v>
                </c:pt>
                <c:pt idx="1754">
                  <c:v>3.0000224256777397</c:v>
                </c:pt>
                <c:pt idx="1755">
                  <c:v>3.000012723227286</c:v>
                </c:pt>
                <c:pt idx="1756">
                  <c:v>3.0000101808317936</c:v>
                </c:pt>
                <c:pt idx="1757">
                  <c:v>3.0000130654210446</c:v>
                </c:pt>
                <c:pt idx="1758">
                  <c:v>3.0000126094016339</c:v>
                </c:pt>
                <c:pt idx="1759">
                  <c:v>3.0000096197924555</c:v>
                </c:pt>
                <c:pt idx="1760">
                  <c:v>3.0000065441768804</c:v>
                </c:pt>
                <c:pt idx="1761">
                  <c:v>3.0000000739669286</c:v>
                </c:pt>
                <c:pt idx="1762">
                  <c:v>2.9999992696637547</c:v>
                </c:pt>
                <c:pt idx="1763">
                  <c:v>2.999996818423694</c:v>
                </c:pt>
                <c:pt idx="1764">
                  <c:v>2.999976890422567</c:v>
                </c:pt>
                <c:pt idx="1765">
                  <c:v>2.9999915959219221</c:v>
                </c:pt>
                <c:pt idx="1766">
                  <c:v>2.9999972638486909</c:v>
                </c:pt>
                <c:pt idx="1767">
                  <c:v>2.9999930305416127</c:v>
                </c:pt>
                <c:pt idx="1768">
                  <c:v>2.9999996224162531</c:v>
                </c:pt>
                <c:pt idx="1769">
                  <c:v>3.0000000584562585</c:v>
                </c:pt>
                <c:pt idx="1770">
                  <c:v>2.9999999493502565</c:v>
                </c:pt>
                <c:pt idx="1771">
                  <c:v>2.9999918903371148</c:v>
                </c:pt>
                <c:pt idx="1772">
                  <c:v>2.9999836000332518</c:v>
                </c:pt>
                <c:pt idx="1773">
                  <c:v>2.9999821563854945</c:v>
                </c:pt>
                <c:pt idx="1774">
                  <c:v>2.9999461588903227</c:v>
                </c:pt>
                <c:pt idx="1775">
                  <c:v>2.9999714195568732</c:v>
                </c:pt>
                <c:pt idx="1776">
                  <c:v>2.9999912959100254</c:v>
                </c:pt>
                <c:pt idx="1777">
                  <c:v>2.9999875976166965</c:v>
                </c:pt>
                <c:pt idx="1778">
                  <c:v>2.9999921635684572</c:v>
                </c:pt>
                <c:pt idx="1779">
                  <c:v>2.9999904846882099</c:v>
                </c:pt>
                <c:pt idx="1780">
                  <c:v>2.9999832809696616</c:v>
                </c:pt>
                <c:pt idx="1781">
                  <c:v>2.9999793020164565</c:v>
                </c:pt>
                <c:pt idx="1782">
                  <c:v>2.9999639260458477</c:v>
                </c:pt>
                <c:pt idx="1783">
                  <c:v>2.9999390461310811</c:v>
                </c:pt>
                <c:pt idx="1784">
                  <c:v>2.9999387718544006</c:v>
                </c:pt>
                <c:pt idx="1785">
                  <c:v>2.9999615370345696</c:v>
                </c:pt>
                <c:pt idx="1786">
                  <c:v>2.9999728591029244</c:v>
                </c:pt>
                <c:pt idx="1787">
                  <c:v>2.9999874713963273</c:v>
                </c:pt>
                <c:pt idx="1788">
                  <c:v>2.9999901901021131</c:v>
                </c:pt>
                <c:pt idx="1789">
                  <c:v>2.9999763605193568</c:v>
                </c:pt>
                <c:pt idx="1790">
                  <c:v>2.9999298096274267</c:v>
                </c:pt>
                <c:pt idx="1791">
                  <c:v>2.9998460419452506</c:v>
                </c:pt>
                <c:pt idx="1792">
                  <c:v>2.9999292922848606</c:v>
                </c:pt>
                <c:pt idx="1793">
                  <c:v>2.9999609214634528</c:v>
                </c:pt>
                <c:pt idx="1794">
                  <c:v>2.9999765387909028</c:v>
                </c:pt>
                <c:pt idx="1795">
                  <c:v>2.9999658800639351</c:v>
                </c:pt>
                <c:pt idx="1796">
                  <c:v>2.9999393463586825</c:v>
                </c:pt>
                <c:pt idx="1797">
                  <c:v>2.9999274380882204</c:v>
                </c:pt>
                <c:pt idx="1798">
                  <c:v>2.9999533292924672</c:v>
                </c:pt>
                <c:pt idx="1799">
                  <c:v>2.9999249515286901</c:v>
                </c:pt>
                <c:pt idx="1800">
                  <c:v>2.9999091364167252</c:v>
                </c:pt>
                <c:pt idx="1801">
                  <c:v>2.999927707635992</c:v>
                </c:pt>
                <c:pt idx="1802">
                  <c:v>2.9999320879158806</c:v>
                </c:pt>
                <c:pt idx="1803">
                  <c:v>2.9999631847023633</c:v>
                </c:pt>
                <c:pt idx="1804">
                  <c:v>2.9999508217100361</c:v>
                </c:pt>
                <c:pt idx="1805">
                  <c:v>2.9999053584504183</c:v>
                </c:pt>
                <c:pt idx="1806">
                  <c:v>2.9999207933249719</c:v>
                </c:pt>
                <c:pt idx="1807">
                  <c:v>2.9999172514556327</c:v>
                </c:pt>
                <c:pt idx="1808">
                  <c:v>2.9999144694140019</c:v>
                </c:pt>
                <c:pt idx="1809">
                  <c:v>2.9999444889551783</c:v>
                </c:pt>
                <c:pt idx="1810">
                  <c:v>2.9999253528553731</c:v>
                </c:pt>
                <c:pt idx="1811">
                  <c:v>2.999898543214174</c:v>
                </c:pt>
                <c:pt idx="1812">
                  <c:v>2.9999256772916665</c:v>
                </c:pt>
                <c:pt idx="1813">
                  <c:v>2.9999373052789053</c:v>
                </c:pt>
                <c:pt idx="1814">
                  <c:v>2.9999087166555967</c:v>
                </c:pt>
                <c:pt idx="1815">
                  <c:v>2.9998643576707291</c:v>
                </c:pt>
                <c:pt idx="1816">
                  <c:v>2.9998441087675451</c:v>
                </c:pt>
                <c:pt idx="1817">
                  <c:v>2.9998261321462723</c:v>
                </c:pt>
                <c:pt idx="1818">
                  <c:v>2.9998578919422889</c:v>
                </c:pt>
                <c:pt idx="1819">
                  <c:v>2.9999050248549759</c:v>
                </c:pt>
                <c:pt idx="1820">
                  <c:v>2.999922932235076</c:v>
                </c:pt>
                <c:pt idx="1821">
                  <c:v>2.9999215395466985</c:v>
                </c:pt>
                <c:pt idx="1822">
                  <c:v>2.9999183442150765</c:v>
                </c:pt>
                <c:pt idx="1823">
                  <c:v>2.9998941274923627</c:v>
                </c:pt>
                <c:pt idx="1824">
                  <c:v>2.999864344612305</c:v>
                </c:pt>
                <c:pt idx="1825">
                  <c:v>2.9998666446869224</c:v>
                </c:pt>
                <c:pt idx="1826">
                  <c:v>2.9998769061358166</c:v>
                </c:pt>
                <c:pt idx="1827">
                  <c:v>2.9998684107267568</c:v>
                </c:pt>
                <c:pt idx="1828">
                  <c:v>2.9998482401741167</c:v>
                </c:pt>
                <c:pt idx="1829">
                  <c:v>2.9998700315144404</c:v>
                </c:pt>
                <c:pt idx="1830">
                  <c:v>2.9998661443518335</c:v>
                </c:pt>
                <c:pt idx="1831">
                  <c:v>2.9998370895411317</c:v>
                </c:pt>
                <c:pt idx="1832">
                  <c:v>2.9998265023285309</c:v>
                </c:pt>
                <c:pt idx="1833">
                  <c:v>2.9998527102700772</c:v>
                </c:pt>
                <c:pt idx="1834">
                  <c:v>2.9998680963290232</c:v>
                </c:pt>
                <c:pt idx="1835">
                  <c:v>2.9998643407794003</c:v>
                </c:pt>
                <c:pt idx="1836">
                  <c:v>2.9998544365041191</c:v>
                </c:pt>
                <c:pt idx="1837">
                  <c:v>2.9998210406883565</c:v>
                </c:pt>
                <c:pt idx="1838">
                  <c:v>2.9998227099100165</c:v>
                </c:pt>
                <c:pt idx="1839">
                  <c:v>2.9998349120033132</c:v>
                </c:pt>
                <c:pt idx="1840">
                  <c:v>2.9998136033600802</c:v>
                </c:pt>
                <c:pt idx="1841">
                  <c:v>2.9998110784549112</c:v>
                </c:pt>
                <c:pt idx="1842">
                  <c:v>2.9998290577641953</c:v>
                </c:pt>
                <c:pt idx="1843">
                  <c:v>2.9998336283784939</c:v>
                </c:pt>
                <c:pt idx="1844">
                  <c:v>2.9998270127187721</c:v>
                </c:pt>
                <c:pt idx="1845">
                  <c:v>2.9998212678418805</c:v>
                </c:pt>
                <c:pt idx="1846">
                  <c:v>2.9998164906489571</c:v>
                </c:pt>
                <c:pt idx="1847">
                  <c:v>2.9998049896121648</c:v>
                </c:pt>
                <c:pt idx="1848">
                  <c:v>2.9998078398994088</c:v>
                </c:pt>
                <c:pt idx="1849">
                  <c:v>2.9998162792584608</c:v>
                </c:pt>
                <c:pt idx="1850">
                  <c:v>2.9998126227338364</c:v>
                </c:pt>
                <c:pt idx="1851">
                  <c:v>2.999801432975358</c:v>
                </c:pt>
                <c:pt idx="1852">
                  <c:v>2.9997942825341837</c:v>
                </c:pt>
                <c:pt idx="1853">
                  <c:v>2.9997897520741241</c:v>
                </c:pt>
                <c:pt idx="1854">
                  <c:v>2.9997855725488369</c:v>
                </c:pt>
                <c:pt idx="1855">
                  <c:v>2.9997872968581301</c:v>
                </c:pt>
                <c:pt idx="1856">
                  <c:v>2.999790389895999</c:v>
                </c:pt>
                <c:pt idx="1857">
                  <c:v>2.999784983177531</c:v>
                </c:pt>
                <c:pt idx="1858">
                  <c:v>2.9997799119626611</c:v>
                </c:pt>
                <c:pt idx="1859">
                  <c:v>2.9997788490368209</c:v>
                </c:pt>
                <c:pt idx="1860">
                  <c:v>2.9997762152837986</c:v>
                </c:pt>
                <c:pt idx="1861">
                  <c:v>2.9997681849338309</c:v>
                </c:pt>
                <c:pt idx="1862">
                  <c:v>2.9997590515037844</c:v>
                </c:pt>
                <c:pt idx="1863">
                  <c:v>2.9997585641773417</c:v>
                </c:pt>
                <c:pt idx="1864">
                  <c:v>2.9997538784099786</c:v>
                </c:pt>
                <c:pt idx="1865">
                  <c:v>2.9997515799946273</c:v>
                </c:pt>
                <c:pt idx="1866">
                  <c:v>2.9997529477276434</c:v>
                </c:pt>
                <c:pt idx="1867">
                  <c:v>2.9997494783682312</c:v>
                </c:pt>
                <c:pt idx="1868">
                  <c:v>3</c:v>
                </c:pt>
                <c:pt idx="1869">
                  <c:v>4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Foglio1!$J$6</c:f>
              <c:strCache>
                <c:ptCount val="1"/>
                <c:pt idx="0">
                  <c:v>38.2 wt%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'38.2'!$A$2:$A$1870</c:f>
              <c:numCache>
                <c:formatCode>0.0000000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'38.2'!$D$2:$D$1871</c:f>
              <c:numCache>
                <c:formatCode>0.0000000</c:formatCode>
                <c:ptCount val="187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4.030831954682581</c:v>
                </c:pt>
                <c:pt idx="131">
                  <c:v>4.0299180522866527</c:v>
                </c:pt>
                <c:pt idx="132">
                  <c:v>4.0291364919788828</c:v>
                </c:pt>
                <c:pt idx="133">
                  <c:v>4.0285449140415714</c:v>
                </c:pt>
                <c:pt idx="134">
                  <c:v>4.0288840904227214</c:v>
                </c:pt>
                <c:pt idx="135">
                  <c:v>4.029065164749551</c:v>
                </c:pt>
                <c:pt idx="136">
                  <c:v>4.0287321925587865</c:v>
                </c:pt>
                <c:pt idx="137">
                  <c:v>4.0286275597263366</c:v>
                </c:pt>
                <c:pt idx="138">
                  <c:v>4.0286569667503604</c:v>
                </c:pt>
                <c:pt idx="139">
                  <c:v>4.0271641043989179</c:v>
                </c:pt>
                <c:pt idx="140">
                  <c:v>4.0278290846157248</c:v>
                </c:pt>
                <c:pt idx="141">
                  <c:v>4.0294551484195349</c:v>
                </c:pt>
                <c:pt idx="142">
                  <c:v>4.0300255147329613</c:v>
                </c:pt>
                <c:pt idx="143">
                  <c:v>4.0301302942861295</c:v>
                </c:pt>
                <c:pt idx="144">
                  <c:v>4.030422729638361</c:v>
                </c:pt>
                <c:pt idx="145">
                  <c:v>4.0304585085335916</c:v>
                </c:pt>
                <c:pt idx="146">
                  <c:v>4.0306437958410548</c:v>
                </c:pt>
                <c:pt idx="147">
                  <c:v>4.0309106389079448</c:v>
                </c:pt>
                <c:pt idx="148">
                  <c:v>4.0312460843908227</c:v>
                </c:pt>
                <c:pt idx="149">
                  <c:v>4.0315513054056735</c:v>
                </c:pt>
                <c:pt idx="150">
                  <c:v>4.0319238293101467</c:v>
                </c:pt>
                <c:pt idx="151">
                  <c:v>4.0322855378016502</c:v>
                </c:pt>
                <c:pt idx="152">
                  <c:v>4.0331262475191094</c:v>
                </c:pt>
                <c:pt idx="153">
                  <c:v>4.0340632269880601</c:v>
                </c:pt>
                <c:pt idx="154">
                  <c:v>4.0349159049241363</c:v>
                </c:pt>
                <c:pt idx="155">
                  <c:v>4.0356378337398544</c:v>
                </c:pt>
                <c:pt idx="156">
                  <c:v>4.0364655062734638</c:v>
                </c:pt>
                <c:pt idx="157">
                  <c:v>4.0374690759885468</c:v>
                </c:pt>
                <c:pt idx="158">
                  <c:v>4.0383704442430881</c:v>
                </c:pt>
                <c:pt idx="159">
                  <c:v>4.0391234568910424</c:v>
                </c:pt>
                <c:pt idx="160">
                  <c:v>4.0405888405479056</c:v>
                </c:pt>
                <c:pt idx="161">
                  <c:v>4.041524834892031</c:v>
                </c:pt>
                <c:pt idx="162">
                  <c:v>4.0424372281605683</c:v>
                </c:pt>
                <c:pt idx="163">
                  <c:v>4.0435597883784196</c:v>
                </c:pt>
                <c:pt idx="164">
                  <c:v>4.0446346014824242</c:v>
                </c:pt>
                <c:pt idx="165">
                  <c:v>4.0457455288433017</c:v>
                </c:pt>
                <c:pt idx="166">
                  <c:v>4.0475252511596702</c:v>
                </c:pt>
                <c:pt idx="167">
                  <c:v>4.0494475440942921</c:v>
                </c:pt>
                <c:pt idx="168">
                  <c:v>4.0508834368867204</c:v>
                </c:pt>
                <c:pt idx="169">
                  <c:v>4.0523703256089068</c:v>
                </c:pt>
                <c:pt idx="170">
                  <c:v>4.0548864392118249</c:v>
                </c:pt>
                <c:pt idx="171">
                  <c:v>4.0573073310683849</c:v>
                </c:pt>
                <c:pt idx="172">
                  <c:v>4.0597343013547142</c:v>
                </c:pt>
                <c:pt idx="173">
                  <c:v>4.0621909930666078</c:v>
                </c:pt>
                <c:pt idx="174">
                  <c:v>4.0653540611980503</c:v>
                </c:pt>
                <c:pt idx="175">
                  <c:v>4.0682927723906817</c:v>
                </c:pt>
                <c:pt idx="176">
                  <c:v>4.0718682934221535</c:v>
                </c:pt>
                <c:pt idx="177">
                  <c:v>4.0754889205945375</c:v>
                </c:pt>
                <c:pt idx="178">
                  <c:v>4.0791897201595733</c:v>
                </c:pt>
                <c:pt idx="179">
                  <c:v>4.0834177082265679</c:v>
                </c:pt>
                <c:pt idx="180">
                  <c:v>4.089384022407188</c:v>
                </c:pt>
                <c:pt idx="181">
                  <c:v>4.0931902932087798</c:v>
                </c:pt>
                <c:pt idx="182">
                  <c:v>4.0978049532495389</c:v>
                </c:pt>
                <c:pt idx="183">
                  <c:v>4.1045825282033901</c:v>
                </c:pt>
                <c:pt idx="184">
                  <c:v>4.1107458673489603</c:v>
                </c:pt>
                <c:pt idx="185">
                  <c:v>4.1163788110968653</c:v>
                </c:pt>
                <c:pt idx="186">
                  <c:v>4.1232891263808256</c:v>
                </c:pt>
                <c:pt idx="187">
                  <c:v>4.1313684075499131</c:v>
                </c:pt>
                <c:pt idx="188">
                  <c:v>4.140344676312087</c:v>
                </c:pt>
                <c:pt idx="189">
                  <c:v>4.1499027136835309</c:v>
                </c:pt>
                <c:pt idx="190">
                  <c:v>4.1622187023223169</c:v>
                </c:pt>
                <c:pt idx="191">
                  <c:v>4.1755408387688115</c:v>
                </c:pt>
                <c:pt idx="192">
                  <c:v>4.1920564354955987</c:v>
                </c:pt>
                <c:pt idx="193">
                  <c:v>4.2086941038602435</c:v>
                </c:pt>
                <c:pt idx="194">
                  <c:v>4.2279126106248022</c:v>
                </c:pt>
                <c:pt idx="195">
                  <c:v>4.2481579737784925</c:v>
                </c:pt>
                <c:pt idx="196">
                  <c:v>4.2707802125731691</c:v>
                </c:pt>
                <c:pt idx="197">
                  <c:v>4.2919914172571652</c:v>
                </c:pt>
                <c:pt idx="198">
                  <c:v>4.3130611412482454</c:v>
                </c:pt>
                <c:pt idx="199">
                  <c:v>4.3335433535619288</c:v>
                </c:pt>
                <c:pt idx="200">
                  <c:v>4.3538113536264857</c:v>
                </c:pt>
                <c:pt idx="201">
                  <c:v>4.3706435736639664</c:v>
                </c:pt>
                <c:pt idx="202">
                  <c:v>4.3882932377049606</c:v>
                </c:pt>
                <c:pt idx="203">
                  <c:v>4.4022356883895073</c:v>
                </c:pt>
                <c:pt idx="204">
                  <c:v>4.4146912293917655</c:v>
                </c:pt>
                <c:pt idx="205">
                  <c:v>4.4208067585431809</c:v>
                </c:pt>
                <c:pt idx="206">
                  <c:v>4.4271153302400412</c:v>
                </c:pt>
                <c:pt idx="207">
                  <c:v>4.4331365389295128</c:v>
                </c:pt>
                <c:pt idx="208">
                  <c:v>4.4391826901411431</c:v>
                </c:pt>
                <c:pt idx="209">
                  <c:v>4.4381701075819189</c:v>
                </c:pt>
                <c:pt idx="210">
                  <c:v>4.4397351984471083</c:v>
                </c:pt>
                <c:pt idx="211">
                  <c:v>4.4370623661566446</c:v>
                </c:pt>
                <c:pt idx="212">
                  <c:v>4.432069669704414</c:v>
                </c:pt>
                <c:pt idx="213">
                  <c:v>4.4292209821526818</c:v>
                </c:pt>
                <c:pt idx="214">
                  <c:v>4.428817080974536</c:v>
                </c:pt>
                <c:pt idx="215">
                  <c:v>4.4274882104662598</c:v>
                </c:pt>
                <c:pt idx="216">
                  <c:v>4.4230794624739751</c:v>
                </c:pt>
                <c:pt idx="217">
                  <c:v>4.4127930824954005</c:v>
                </c:pt>
                <c:pt idx="218">
                  <c:v>4.4089173499136134</c:v>
                </c:pt>
                <c:pt idx="219">
                  <c:v>4.4005578321720389</c:v>
                </c:pt>
                <c:pt idx="220">
                  <c:v>4.3930742371203841</c:v>
                </c:pt>
                <c:pt idx="221">
                  <c:v>4.3822596625549233</c:v>
                </c:pt>
                <c:pt idx="222">
                  <c:v>4.3746446476596264</c:v>
                </c:pt>
                <c:pt idx="223">
                  <c:v>4.3655789840596322</c:v>
                </c:pt>
                <c:pt idx="224">
                  <c:v>4.3531919825930538</c:v>
                </c:pt>
                <c:pt idx="225">
                  <c:v>4.3385442244541936</c:v>
                </c:pt>
                <c:pt idx="226">
                  <c:v>4.3239365001114027</c:v>
                </c:pt>
                <c:pt idx="227">
                  <c:v>4.3043941388007338</c:v>
                </c:pt>
                <c:pt idx="228">
                  <c:v>4.2851735150658072</c:v>
                </c:pt>
                <c:pt idx="229">
                  <c:v>4.2614831494398731</c:v>
                </c:pt>
                <c:pt idx="230">
                  <c:v>4.2361576862058836</c:v>
                </c:pt>
                <c:pt idx="231">
                  <c:v>4.2109674156340144</c:v>
                </c:pt>
                <c:pt idx="232">
                  <c:v>4.186737830407198</c:v>
                </c:pt>
                <c:pt idx="233">
                  <c:v>4.1632607757459752</c:v>
                </c:pt>
                <c:pt idx="234">
                  <c:v>4.1427811415249192</c:v>
                </c:pt>
                <c:pt idx="235">
                  <c:v>4.1251789521164355</c:v>
                </c:pt>
                <c:pt idx="236">
                  <c:v>4.1124014220172045</c:v>
                </c:pt>
                <c:pt idx="237">
                  <c:v>4.1017385776348574</c:v>
                </c:pt>
                <c:pt idx="238">
                  <c:v>4.0934968347100975</c:v>
                </c:pt>
                <c:pt idx="239">
                  <c:v>4.0881932160950951</c:v>
                </c:pt>
                <c:pt idx="240">
                  <c:v>4.085984608158217</c:v>
                </c:pt>
                <c:pt idx="241">
                  <c:v>4.0847408985470244</c:v>
                </c:pt>
                <c:pt idx="242">
                  <c:v>4.0843235200228714</c:v>
                </c:pt>
                <c:pt idx="243">
                  <c:v>4.0852677097671357</c:v>
                </c:pt>
                <c:pt idx="244">
                  <c:v>4.088159197848487</c:v>
                </c:pt>
                <c:pt idx="245">
                  <c:v>4.0925421439544039</c:v>
                </c:pt>
                <c:pt idx="246">
                  <c:v>4.0995397790260215</c:v>
                </c:pt>
                <c:pt idx="247">
                  <c:v>4.1089122775687708</c:v>
                </c:pt>
                <c:pt idx="248">
                  <c:v>4.1202043023125912</c:v>
                </c:pt>
                <c:pt idx="249">
                  <c:v>4.1324910935283796</c:v>
                </c:pt>
                <c:pt idx="250">
                  <c:v>4.1469592655076983</c:v>
                </c:pt>
                <c:pt idx="251">
                  <c:v>4.1607573220450602</c:v>
                </c:pt>
                <c:pt idx="252">
                  <c:v>4.1730651362438111</c:v>
                </c:pt>
                <c:pt idx="253">
                  <c:v>4.1822405679014052</c:v>
                </c:pt>
                <c:pt idx="254">
                  <c:v>4.1884247623491158</c:v>
                </c:pt>
                <c:pt idx="255">
                  <c:v>4.1894552657961102</c:v>
                </c:pt>
                <c:pt idx="256">
                  <c:v>4.1875947003638041</c:v>
                </c:pt>
                <c:pt idx="257">
                  <c:v>4.182138701802506</c:v>
                </c:pt>
                <c:pt idx="258">
                  <c:v>4.1752602249144779</c:v>
                </c:pt>
                <c:pt idx="259">
                  <c:v>4.1653635142043468</c:v>
                </c:pt>
                <c:pt idx="260">
                  <c:v>4.1555907825014167</c:v>
                </c:pt>
                <c:pt idx="261">
                  <c:v>4.1460279452664643</c:v>
                </c:pt>
                <c:pt idx="262">
                  <c:v>4.1380721610222162</c:v>
                </c:pt>
                <c:pt idx="263">
                  <c:v>4.1310693278451405</c:v>
                </c:pt>
                <c:pt idx="264">
                  <c:v>4.1257691257268698</c:v>
                </c:pt>
                <c:pt idx="265">
                  <c:v>4.1212629761375519</c:v>
                </c:pt>
                <c:pt idx="266">
                  <c:v>4.1181644022419768</c:v>
                </c:pt>
                <c:pt idx="267">
                  <c:v>4.1154084421843864</c:v>
                </c:pt>
                <c:pt idx="268">
                  <c:v>4.1133962513694806</c:v>
                </c:pt>
                <c:pt idx="269">
                  <c:v>4.1115192322565921</c:v>
                </c:pt>
                <c:pt idx="270">
                  <c:v>4.1097510170365812</c:v>
                </c:pt>
                <c:pt idx="271">
                  <c:v>4.1079564759276366</c:v>
                </c:pt>
                <c:pt idx="272">
                  <c:v>4.1062952410715727</c:v>
                </c:pt>
                <c:pt idx="273">
                  <c:v>4.1040413173927561</c:v>
                </c:pt>
                <c:pt idx="274">
                  <c:v>4.1026966429670786</c:v>
                </c:pt>
                <c:pt idx="275">
                  <c:v>4.1006154514942352</c:v>
                </c:pt>
                <c:pt idx="276">
                  <c:v>4.0988923633752385</c:v>
                </c:pt>
                <c:pt idx="277">
                  <c:v>4.0970396160612239</c:v>
                </c:pt>
                <c:pt idx="278">
                  <c:v>4.0949642514969185</c:v>
                </c:pt>
                <c:pt idx="279">
                  <c:v>4.0931957637955731</c:v>
                </c:pt>
                <c:pt idx="280">
                  <c:v>4.0921191271626371</c:v>
                </c:pt>
                <c:pt idx="281">
                  <c:v>4.0909381511386886</c:v>
                </c:pt>
                <c:pt idx="282">
                  <c:v>4.0900249613862512</c:v>
                </c:pt>
                <c:pt idx="283">
                  <c:v>4.0894199689832398</c:v>
                </c:pt>
                <c:pt idx="284">
                  <c:v>4.0894946707891</c:v>
                </c:pt>
                <c:pt idx="285">
                  <c:v>4.0890159630045808</c:v>
                </c:pt>
                <c:pt idx="286">
                  <c:v>4.0889058805454406</c:v>
                </c:pt>
                <c:pt idx="287">
                  <c:v>4.0894283949445072</c:v>
                </c:pt>
                <c:pt idx="288">
                  <c:v>4.0906289686644373</c:v>
                </c:pt>
                <c:pt idx="289">
                  <c:v>4.0918884821930304</c:v>
                </c:pt>
                <c:pt idx="290">
                  <c:v>4.0940540171189541</c:v>
                </c:pt>
                <c:pt idx="291">
                  <c:v>4.0969560900521467</c:v>
                </c:pt>
                <c:pt idx="292">
                  <c:v>4.1012933012140724</c:v>
                </c:pt>
                <c:pt idx="293">
                  <c:v>4.1065079022731021</c:v>
                </c:pt>
                <c:pt idx="294">
                  <c:v>4.1141662836207908</c:v>
                </c:pt>
                <c:pt idx="295">
                  <c:v>4.1233454880968621</c:v>
                </c:pt>
                <c:pt idx="296">
                  <c:v>4.1368027333650668</c:v>
                </c:pt>
                <c:pt idx="297">
                  <c:v>4.1563164422154077</c:v>
                </c:pt>
                <c:pt idx="298">
                  <c:v>4.1838628588867373</c:v>
                </c:pt>
                <c:pt idx="299">
                  <c:v>4.2195323423816005</c:v>
                </c:pt>
                <c:pt idx="300">
                  <c:v>4.266709760637724</c:v>
                </c:pt>
                <c:pt idx="301">
                  <c:v>4.3113063614540357</c:v>
                </c:pt>
                <c:pt idx="302">
                  <c:v>4.3298290137705777</c:v>
                </c:pt>
                <c:pt idx="303">
                  <c:v>4.3185889491212368</c:v>
                </c:pt>
                <c:pt idx="304">
                  <c:v>4.2986366082026528</c:v>
                </c:pt>
                <c:pt idx="305">
                  <c:v>4.2783660929257765</c:v>
                </c:pt>
                <c:pt idx="306">
                  <c:v>4.2588342116664348</c:v>
                </c:pt>
                <c:pt idx="307">
                  <c:v>4.2376783416534458</c:v>
                </c:pt>
                <c:pt idx="308">
                  <c:v>4.2195971090988014</c:v>
                </c:pt>
                <c:pt idx="309">
                  <c:v>4.1992733342010817</c:v>
                </c:pt>
                <c:pt idx="310">
                  <c:v>4.1762759934093054</c:v>
                </c:pt>
                <c:pt idx="311">
                  <c:v>4.1527456162469303</c:v>
                </c:pt>
                <c:pt idx="312">
                  <c:v>4.1340362722960471</c:v>
                </c:pt>
                <c:pt idx="313">
                  <c:v>4.1208087707130359</c:v>
                </c:pt>
                <c:pt idx="314">
                  <c:v>4.1133119707967083</c:v>
                </c:pt>
                <c:pt idx="315">
                  <c:v>4.1094471374683001</c:v>
                </c:pt>
                <c:pt idx="316">
                  <c:v>4.1098485234341284</c:v>
                </c:pt>
                <c:pt idx="317">
                  <c:v>4.1128956821978928</c:v>
                </c:pt>
                <c:pt idx="318">
                  <c:v>4.1187783026886153</c:v>
                </c:pt>
                <c:pt idx="319">
                  <c:v>4.1245330665531466</c:v>
                </c:pt>
                <c:pt idx="320">
                  <c:v>4.1317956373223135</c:v>
                </c:pt>
                <c:pt idx="321">
                  <c:v>4.1406374260658581</c:v>
                </c:pt>
                <c:pt idx="322">
                  <c:v>4.1525010537691607</c:v>
                </c:pt>
                <c:pt idx="323">
                  <c:v>4.1652813086817373</c:v>
                </c:pt>
                <c:pt idx="324">
                  <c:v>4.1801892655349473</c:v>
                </c:pt>
                <c:pt idx="325">
                  <c:v>4.1963841307709187</c:v>
                </c:pt>
                <c:pt idx="326">
                  <c:v>4.2156817619229976</c:v>
                </c:pt>
                <c:pt idx="327">
                  <c:v>4.2358284029931861</c:v>
                </c:pt>
                <c:pt idx="328">
                  <c:v>4.2586583564051663</c:v>
                </c:pt>
                <c:pt idx="329">
                  <c:v>4.2800139761964502</c:v>
                </c:pt>
                <c:pt idx="330">
                  <c:v>4.3050826781729246</c:v>
                </c:pt>
                <c:pt idx="331">
                  <c:v>4.3296736994099101</c:v>
                </c:pt>
                <c:pt idx="332">
                  <c:v>4.3555307108472094</c:v>
                </c:pt>
                <c:pt idx="333">
                  <c:v>4.3824441114582804</c:v>
                </c:pt>
                <c:pt idx="334">
                  <c:v>4.4143005330782907</c:v>
                </c:pt>
                <c:pt idx="335">
                  <c:v>4.4400502287900006</c:v>
                </c:pt>
                <c:pt idx="336">
                  <c:v>4.4694411135347973</c:v>
                </c:pt>
                <c:pt idx="337">
                  <c:v>4.4999187796022149</c:v>
                </c:pt>
                <c:pt idx="338">
                  <c:v>4.5350833342241375</c:v>
                </c:pt>
                <c:pt idx="339">
                  <c:v>4.5598435034895424</c:v>
                </c:pt>
                <c:pt idx="340">
                  <c:v>4.5884559300217624</c:v>
                </c:pt>
                <c:pt idx="341">
                  <c:v>4.6098369115372577</c:v>
                </c:pt>
                <c:pt idx="342">
                  <c:v>4.6420427380685139</c:v>
                </c:pt>
                <c:pt idx="343">
                  <c:v>4.6661149967648079</c:v>
                </c:pt>
                <c:pt idx="344">
                  <c:v>4.6950975787099019</c:v>
                </c:pt>
                <c:pt idx="345">
                  <c:v>4.7198757736635892</c:v>
                </c:pt>
                <c:pt idx="346">
                  <c:v>4.7580336405455581</c:v>
                </c:pt>
                <c:pt idx="347">
                  <c:v>4.7852941404565819</c:v>
                </c:pt>
                <c:pt idx="348">
                  <c:v>4.8181124211873936</c:v>
                </c:pt>
                <c:pt idx="349">
                  <c:v>4.8429402915843722</c:v>
                </c:pt>
                <c:pt idx="350">
                  <c:v>4.8841195572639435</c:v>
                </c:pt>
                <c:pt idx="351">
                  <c:v>4.9143591165652092</c:v>
                </c:pt>
                <c:pt idx="352">
                  <c:v>4.9719595746692127</c:v>
                </c:pt>
                <c:pt idx="353">
                  <c:v>4.9883000706984264</c:v>
                </c:pt>
                <c:pt idx="354">
                  <c:v>5</c:v>
                </c:pt>
                <c:pt idx="355">
                  <c:v>4.9982443818016842</c:v>
                </c:pt>
                <c:pt idx="356">
                  <c:v>4.9957008733445978</c:v>
                </c:pt>
                <c:pt idx="357">
                  <c:v>4.9522872607220876</c:v>
                </c:pt>
                <c:pt idx="358">
                  <c:v>4.9169954782770544</c:v>
                </c:pt>
                <c:pt idx="359">
                  <c:v>4.8667082095901275</c:v>
                </c:pt>
                <c:pt idx="360">
                  <c:v>4.8354214835602578</c:v>
                </c:pt>
                <c:pt idx="361">
                  <c:v>4.7879587983070104</c:v>
                </c:pt>
                <c:pt idx="362">
                  <c:v>4.7525513160953254</c:v>
                </c:pt>
                <c:pt idx="363">
                  <c:v>4.7048903482709701</c:v>
                </c:pt>
                <c:pt idx="364">
                  <c:v>4.6683137115332336</c:v>
                </c:pt>
                <c:pt idx="365">
                  <c:v>4.6241010997975467</c:v>
                </c:pt>
                <c:pt idx="366">
                  <c:v>4.602737515167254</c:v>
                </c:pt>
                <c:pt idx="367">
                  <c:v>4.5716773678470766</c:v>
                </c:pt>
                <c:pt idx="368">
                  <c:v>4.5511020926776089</c:v>
                </c:pt>
                <c:pt idx="369">
                  <c:v>4.5290640119439045</c:v>
                </c:pt>
                <c:pt idx="370">
                  <c:v>4.5172529940982642</c:v>
                </c:pt>
                <c:pt idx="371">
                  <c:v>4.5034335792162974</c:v>
                </c:pt>
                <c:pt idx="372">
                  <c:v>4.4961008969037524</c:v>
                </c:pt>
                <c:pt idx="373">
                  <c:v>4.4836178981670178</c:v>
                </c:pt>
                <c:pt idx="374">
                  <c:v>4.4770821189573855</c:v>
                </c:pt>
                <c:pt idx="375">
                  <c:v>4.4698661844166248</c:v>
                </c:pt>
                <c:pt idx="376">
                  <c:v>4.4664752590092283</c:v>
                </c:pt>
                <c:pt idx="377">
                  <c:v>4.457958959699801</c:v>
                </c:pt>
                <c:pt idx="378">
                  <c:v>4.4569845245274076</c:v>
                </c:pt>
                <c:pt idx="379">
                  <c:v>4.4507145194194306</c:v>
                </c:pt>
                <c:pt idx="380">
                  <c:v>4.4514546206441503</c:v>
                </c:pt>
                <c:pt idx="381">
                  <c:v>4.4466237361844101</c:v>
                </c:pt>
                <c:pt idx="382">
                  <c:v>4.4453816405011226</c:v>
                </c:pt>
                <c:pt idx="383">
                  <c:v>4.4387731297352806</c:v>
                </c:pt>
                <c:pt idx="384">
                  <c:v>4.4379628121666688</c:v>
                </c:pt>
                <c:pt idx="385">
                  <c:v>4.434530385756017</c:v>
                </c:pt>
                <c:pt idx="386">
                  <c:v>4.4355817445051517</c:v>
                </c:pt>
                <c:pt idx="387">
                  <c:v>4.4294590889188337</c:v>
                </c:pt>
                <c:pt idx="388">
                  <c:v>4.4283264049714006</c:v>
                </c:pt>
                <c:pt idx="389">
                  <c:v>4.42445025318756</c:v>
                </c:pt>
                <c:pt idx="390">
                  <c:v>4.4235168998163683</c:v>
                </c:pt>
                <c:pt idx="391">
                  <c:v>4.4191161166630932</c:v>
                </c:pt>
                <c:pt idx="392">
                  <c:v>4.419299517561317</c:v>
                </c:pt>
                <c:pt idx="393">
                  <c:v>4.4142338799518503</c:v>
                </c:pt>
                <c:pt idx="394">
                  <c:v>4.4133747253440552</c:v>
                </c:pt>
                <c:pt idx="395">
                  <c:v>4.4082998652894201</c:v>
                </c:pt>
                <c:pt idx="396">
                  <c:v>4.4092805884926101</c:v>
                </c:pt>
                <c:pt idx="397">
                  <c:v>4.405933469699761</c:v>
                </c:pt>
                <c:pt idx="398">
                  <c:v>4.4050539837923912</c:v>
                </c:pt>
                <c:pt idx="399">
                  <c:v>4.3982916258730667</c:v>
                </c:pt>
                <c:pt idx="400">
                  <c:v>4.3963746148843139</c:v>
                </c:pt>
                <c:pt idx="401">
                  <c:v>4.393123493361621</c:v>
                </c:pt>
                <c:pt idx="402">
                  <c:v>4.3926889904335997</c:v>
                </c:pt>
                <c:pt idx="403">
                  <c:v>4.3884994851150783</c:v>
                </c:pt>
                <c:pt idx="404">
                  <c:v>4.3877191404932621</c:v>
                </c:pt>
                <c:pt idx="405">
                  <c:v>4.3825671472608603</c:v>
                </c:pt>
                <c:pt idx="406">
                  <c:v>4.3803302851056038</c:v>
                </c:pt>
                <c:pt idx="407">
                  <c:v>4.3748454454430536</c:v>
                </c:pt>
                <c:pt idx="408">
                  <c:v>4.3733977311527283</c:v>
                </c:pt>
                <c:pt idx="409">
                  <c:v>4.3679009442316641</c:v>
                </c:pt>
                <c:pt idx="410">
                  <c:v>4.3650281525618801</c:v>
                </c:pt>
                <c:pt idx="411">
                  <c:v>4.3579145033220712</c:v>
                </c:pt>
                <c:pt idx="412">
                  <c:v>4.3548700484115495</c:v>
                </c:pt>
                <c:pt idx="413">
                  <c:v>4.3496348435716099</c:v>
                </c:pt>
                <c:pt idx="414">
                  <c:v>4.346720760499597</c:v>
                </c:pt>
                <c:pt idx="415">
                  <c:v>4.3403107419058893</c:v>
                </c:pt>
                <c:pt idx="416">
                  <c:v>4.3375546980078887</c:v>
                </c:pt>
                <c:pt idx="417">
                  <c:v>4.331319486670318</c:v>
                </c:pt>
                <c:pt idx="418">
                  <c:v>4.3279639838364075</c:v>
                </c:pt>
                <c:pt idx="419">
                  <c:v>4.3225359460520494</c:v>
                </c:pt>
                <c:pt idx="420">
                  <c:v>4.3181693278660997</c:v>
                </c:pt>
                <c:pt idx="421">
                  <c:v>4.3101158276232772</c:v>
                </c:pt>
                <c:pt idx="422">
                  <c:v>4.3050017721766798</c:v>
                </c:pt>
                <c:pt idx="423">
                  <c:v>4.2979411519965858</c:v>
                </c:pt>
                <c:pt idx="424">
                  <c:v>4.2924315794129031</c:v>
                </c:pt>
                <c:pt idx="425">
                  <c:v>4.2840012165243584</c:v>
                </c:pt>
                <c:pt idx="426">
                  <c:v>4.278620129369946</c:v>
                </c:pt>
                <c:pt idx="427">
                  <c:v>4.2708933971275016</c:v>
                </c:pt>
                <c:pt idx="428">
                  <c:v>4.2646806130997703</c:v>
                </c:pt>
                <c:pt idx="429">
                  <c:v>4.2561385328640782</c:v>
                </c:pt>
                <c:pt idx="430">
                  <c:v>4.2484906106076146</c:v>
                </c:pt>
                <c:pt idx="431">
                  <c:v>4.2377278074957099</c:v>
                </c:pt>
                <c:pt idx="432">
                  <c:v>4.2284565252886779</c:v>
                </c:pt>
                <c:pt idx="433">
                  <c:v>4.2170014099861053</c:v>
                </c:pt>
                <c:pt idx="434">
                  <c:v>4.2062736731259411</c:v>
                </c:pt>
                <c:pt idx="435">
                  <c:v>4.1937990374701659</c:v>
                </c:pt>
                <c:pt idx="436">
                  <c:v>4.1814413382270983</c:v>
                </c:pt>
                <c:pt idx="437">
                  <c:v>4.1669637761217899</c:v>
                </c:pt>
                <c:pt idx="438">
                  <c:v>4.1533418682871339</c:v>
                </c:pt>
                <c:pt idx="439">
                  <c:v>4.1382043983098615</c:v>
                </c:pt>
                <c:pt idx="440">
                  <c:v>4.1238705805885552</c:v>
                </c:pt>
                <c:pt idx="441">
                  <c:v>4.1100518573899771</c:v>
                </c:pt>
                <c:pt idx="442">
                  <c:v>4.097830105372724</c:v>
                </c:pt>
                <c:pt idx="443">
                  <c:v>4.0857108901776558</c:v>
                </c:pt>
                <c:pt idx="444">
                  <c:v>4.0755999043380911</c:v>
                </c:pt>
                <c:pt idx="445">
                  <c:v>4.0664401089170772</c:v>
                </c:pt>
                <c:pt idx="446">
                  <c:v>4.0588578756223317</c:v>
                </c:pt>
                <c:pt idx="447">
                  <c:v>4.0520098118432548</c:v>
                </c:pt>
                <c:pt idx="448">
                  <c:v>4.0464420749747063</c:v>
                </c:pt>
                <c:pt idx="449">
                  <c:v>4.0415541580756447</c:v>
                </c:pt>
                <c:pt idx="450">
                  <c:v>4.0374556824829506</c:v>
                </c:pt>
                <c:pt idx="451">
                  <c:v>4.0337212209930522</c:v>
                </c:pt>
                <c:pt idx="452">
                  <c:v>4.0306006180295872</c:v>
                </c:pt>
                <c:pt idx="453">
                  <c:v>4.0277185829545319</c:v>
                </c:pt>
                <c:pt idx="454">
                  <c:v>4.0252191116731213</c:v>
                </c:pt>
                <c:pt idx="455">
                  <c:v>4.0229451291760645</c:v>
                </c:pt>
                <c:pt idx="456">
                  <c:v>4.0210720505624744</c:v>
                </c:pt>
                <c:pt idx="457">
                  <c:v>4.0192761260867549</c:v>
                </c:pt>
                <c:pt idx="458">
                  <c:v>4.0177992709657095</c:v>
                </c:pt>
                <c:pt idx="459">
                  <c:v>4.0163892261718743</c:v>
                </c:pt>
                <c:pt idx="460">
                  <c:v>4.0151237935102913</c:v>
                </c:pt>
                <c:pt idx="461">
                  <c:v>4.013920956099275</c:v>
                </c:pt>
                <c:pt idx="462">
                  <c:v>4.0129191847609995</c:v>
                </c:pt>
                <c:pt idx="463">
                  <c:v>4.0119606855546532</c:v>
                </c:pt>
                <c:pt idx="464">
                  <c:v>4.0110948174259775</c:v>
                </c:pt>
                <c:pt idx="465">
                  <c:v>4.0102156039999421</c:v>
                </c:pt>
                <c:pt idx="466">
                  <c:v>4.0094413440959267</c:v>
                </c:pt>
                <c:pt idx="467">
                  <c:v>4.0087014755283468</c:v>
                </c:pt>
                <c:pt idx="468">
                  <c:v>4.0080903732554116</c:v>
                </c:pt>
                <c:pt idx="469">
                  <c:v>4.0074837857885894</c:v>
                </c:pt>
                <c:pt idx="470">
                  <c:v>4.0069648828152102</c:v>
                </c:pt>
                <c:pt idx="471">
                  <c:v>4.0064409515132038</c:v>
                </c:pt>
                <c:pt idx="472">
                  <c:v>4.0059873769877772</c:v>
                </c:pt>
                <c:pt idx="473">
                  <c:v>4.0055365587158498</c:v>
                </c:pt>
                <c:pt idx="474">
                  <c:v>4.0051830665845873</c:v>
                </c:pt>
                <c:pt idx="475">
                  <c:v>4.0048456739081724</c:v>
                </c:pt>
                <c:pt idx="476">
                  <c:v>4.0044969355281914</c:v>
                </c:pt>
                <c:pt idx="477">
                  <c:v>4.0041785997771102</c:v>
                </c:pt>
                <c:pt idx="478">
                  <c:v>4.0039565002413555</c:v>
                </c:pt>
                <c:pt idx="479">
                  <c:v>4.0037101435787994</c:v>
                </c:pt>
                <c:pt idx="480">
                  <c:v>4.0034752395163329</c:v>
                </c:pt>
                <c:pt idx="481">
                  <c:v>4.0032527522186792</c:v>
                </c:pt>
                <c:pt idx="482">
                  <c:v>4.0030563833049433</c:v>
                </c:pt>
                <c:pt idx="483">
                  <c:v>4.0028768264895458</c:v>
                </c:pt>
                <c:pt idx="484">
                  <c:v>4.0027385254442018</c:v>
                </c:pt>
                <c:pt idx="485">
                  <c:v>4.0025457889162555</c:v>
                </c:pt>
                <c:pt idx="486">
                  <c:v>4.0023284892440092</c:v>
                </c:pt>
                <c:pt idx="487">
                  <c:v>4.0021094687473342</c:v>
                </c:pt>
                <c:pt idx="488">
                  <c:v>4.002007406671475</c:v>
                </c:pt>
                <c:pt idx="489">
                  <c:v>4.0019907859388733</c:v>
                </c:pt>
                <c:pt idx="490">
                  <c:v>4.0019154245185833</c:v>
                </c:pt>
                <c:pt idx="491">
                  <c:v>4.0017971565105537</c:v>
                </c:pt>
                <c:pt idx="492">
                  <c:v>4.0016997679087831</c:v>
                </c:pt>
                <c:pt idx="493">
                  <c:v>4.0016083709619572</c:v>
                </c:pt>
                <c:pt idx="494">
                  <c:v>4.001559021448263</c:v>
                </c:pt>
                <c:pt idx="495">
                  <c:v>4.0014949795314116</c:v>
                </c:pt>
                <c:pt idx="496">
                  <c:v>4.001441974156613</c:v>
                </c:pt>
                <c:pt idx="497">
                  <c:v>4.0013880113243241</c:v>
                </c:pt>
                <c:pt idx="498">
                  <c:v>4.0013124233253246</c:v>
                </c:pt>
                <c:pt idx="499">
                  <c:v>4.0011771059505943</c:v>
                </c:pt>
                <c:pt idx="500">
                  <c:v>4.0011350809447723</c:v>
                </c:pt>
                <c:pt idx="501">
                  <c:v>4.0011560366458054</c:v>
                </c:pt>
                <c:pt idx="502">
                  <c:v>4.0010962353769219</c:v>
                </c:pt>
                <c:pt idx="503">
                  <c:v>4.0010168452153012</c:v>
                </c:pt>
                <c:pt idx="504">
                  <c:v>4.0009753465176567</c:v>
                </c:pt>
                <c:pt idx="505">
                  <c:v>4.0008890108068194</c:v>
                </c:pt>
                <c:pt idx="506">
                  <c:v>4.0008519539741298</c:v>
                </c:pt>
                <c:pt idx="507">
                  <c:v>4.0008746642453552</c:v>
                </c:pt>
                <c:pt idx="508">
                  <c:v>4.000873428018501</c:v>
                </c:pt>
                <c:pt idx="509">
                  <c:v>4.0008619347558119</c:v>
                </c:pt>
                <c:pt idx="510">
                  <c:v>4.0008346989888217</c:v>
                </c:pt>
                <c:pt idx="511">
                  <c:v>4.0007699949423277</c:v>
                </c:pt>
                <c:pt idx="512">
                  <c:v>4.0006969930007932</c:v>
                </c:pt>
                <c:pt idx="513">
                  <c:v>4.000697546347503</c:v>
                </c:pt>
                <c:pt idx="514">
                  <c:v>4.0007053514705291</c:v>
                </c:pt>
                <c:pt idx="515">
                  <c:v>4.0006450450631723</c:v>
                </c:pt>
                <c:pt idx="516">
                  <c:v>4.0005426830482449</c:v>
                </c:pt>
                <c:pt idx="517">
                  <c:v>4.000500318069558</c:v>
                </c:pt>
                <c:pt idx="518">
                  <c:v>4.000482016336723</c:v>
                </c:pt>
                <c:pt idx="519">
                  <c:v>4.0004741382725397</c:v>
                </c:pt>
                <c:pt idx="520">
                  <c:v>4.0004934880105072</c:v>
                </c:pt>
                <c:pt idx="521">
                  <c:v>4.0004606397568292</c:v>
                </c:pt>
                <c:pt idx="522">
                  <c:v>4.0004473736886572</c:v>
                </c:pt>
                <c:pt idx="523">
                  <c:v>4.0004503946682526</c:v>
                </c:pt>
                <c:pt idx="524">
                  <c:v>4.0004359728600205</c:v>
                </c:pt>
                <c:pt idx="525">
                  <c:v>4.0004268650666139</c:v>
                </c:pt>
                <c:pt idx="526">
                  <c:v>4.000421556501415</c:v>
                </c:pt>
                <c:pt idx="527">
                  <c:v>4.0003763883185997</c:v>
                </c:pt>
                <c:pt idx="528">
                  <c:v>4.0003079990668562</c:v>
                </c:pt>
                <c:pt idx="529">
                  <c:v>4.0002858276798694</c:v>
                </c:pt>
                <c:pt idx="530">
                  <c:v>4.0003346477413704</c:v>
                </c:pt>
                <c:pt idx="531">
                  <c:v>4.0003177509642169</c:v>
                </c:pt>
                <c:pt idx="532">
                  <c:v>4.0003198012814591</c:v>
                </c:pt>
                <c:pt idx="533">
                  <c:v>4.0003204657167126</c:v>
                </c:pt>
                <c:pt idx="534">
                  <c:v>4.0002769529628051</c:v>
                </c:pt>
                <c:pt idx="535">
                  <c:v>4.0002620916212202</c:v>
                </c:pt>
                <c:pt idx="536">
                  <c:v>4.0002665051900355</c:v>
                </c:pt>
                <c:pt idx="537">
                  <c:v>4.0002297856053977</c:v>
                </c:pt>
                <c:pt idx="538">
                  <c:v>4.0002039917467496</c:v>
                </c:pt>
                <c:pt idx="539">
                  <c:v>4.0002440967442885</c:v>
                </c:pt>
                <c:pt idx="540">
                  <c:v>4.0002591875989975</c:v>
                </c:pt>
                <c:pt idx="541">
                  <c:v>4.0002552297028133</c:v>
                </c:pt>
                <c:pt idx="542">
                  <c:v>4.0002506448899586</c:v>
                </c:pt>
                <c:pt idx="543">
                  <c:v>4.000226369947069</c:v>
                </c:pt>
                <c:pt idx="544">
                  <c:v>4.0002121235748964</c:v>
                </c:pt>
                <c:pt idx="545">
                  <c:v>4.0002192351281263</c:v>
                </c:pt>
                <c:pt idx="546">
                  <c:v>4.0002120359616677</c:v>
                </c:pt>
                <c:pt idx="547">
                  <c:v>4.0001778390511449</c:v>
                </c:pt>
                <c:pt idx="548">
                  <c:v>4.000102611922232</c:v>
                </c:pt>
                <c:pt idx="549">
                  <c:v>4.0000797984015408</c:v>
                </c:pt>
                <c:pt idx="550">
                  <c:v>4.0001413984664334</c:v>
                </c:pt>
                <c:pt idx="551">
                  <c:v>4.0001653276095483</c:v>
                </c:pt>
                <c:pt idx="552">
                  <c:v>4.0001294284033282</c:v>
                </c:pt>
                <c:pt idx="553">
                  <c:v>4.0001142341943536</c:v>
                </c:pt>
                <c:pt idx="554">
                  <c:v>4.0001278208263349</c:v>
                </c:pt>
                <c:pt idx="555">
                  <c:v>4.000106270717751</c:v>
                </c:pt>
                <c:pt idx="556">
                  <c:v>4.0000527115351199</c:v>
                </c:pt>
                <c:pt idx="557">
                  <c:v>4.0000313173697002</c:v>
                </c:pt>
                <c:pt idx="558">
                  <c:v>4.0000439844819784</c:v>
                </c:pt>
                <c:pt idx="559">
                  <c:v>4.0000579445810693</c:v>
                </c:pt>
                <c:pt idx="560">
                  <c:v>4.0000675396549425</c:v>
                </c:pt>
                <c:pt idx="561">
                  <c:v>4.0000594002392384</c:v>
                </c:pt>
                <c:pt idx="562">
                  <c:v>4.0000628565182463</c:v>
                </c:pt>
                <c:pt idx="563">
                  <c:v>4.0000561859865362</c:v>
                </c:pt>
                <c:pt idx="564">
                  <c:v>4.0000333367917502</c:v>
                </c:pt>
                <c:pt idx="565">
                  <c:v>4.0000134773229501</c:v>
                </c:pt>
                <c:pt idx="566">
                  <c:v>4.000018989148745</c:v>
                </c:pt>
                <c:pt idx="567">
                  <c:v>4.0000389278991335</c:v>
                </c:pt>
                <c:pt idx="568">
                  <c:v>4.0000301943902796</c:v>
                </c:pt>
                <c:pt idx="569">
                  <c:v>4.0000119976151591</c:v>
                </c:pt>
                <c:pt idx="570">
                  <c:v>4.0000122408340948</c:v>
                </c:pt>
                <c:pt idx="571">
                  <c:v>4.0000201680853511</c:v>
                </c:pt>
                <c:pt idx="572">
                  <c:v>4.0000239401262094</c:v>
                </c:pt>
                <c:pt idx="573">
                  <c:v>4.0000102554764032</c:v>
                </c:pt>
                <c:pt idx="574">
                  <c:v>3.9999952923902882</c:v>
                </c:pt>
                <c:pt idx="575">
                  <c:v>3.9999956527258926</c:v>
                </c:pt>
                <c:pt idx="576">
                  <c:v>4.0000027959288778</c:v>
                </c:pt>
                <c:pt idx="577">
                  <c:v>4.000008762534403</c:v>
                </c:pt>
                <c:pt idx="578">
                  <c:v>4.0000078853603958</c:v>
                </c:pt>
                <c:pt idx="579">
                  <c:v>4.0000002672876303</c:v>
                </c:pt>
                <c:pt idx="580">
                  <c:v>3.9999997713424675</c:v>
                </c:pt>
                <c:pt idx="581">
                  <c:v>3.9999988713533874</c:v>
                </c:pt>
                <c:pt idx="582">
                  <c:v>3.9999908216402162</c:v>
                </c:pt>
                <c:pt idx="583">
                  <c:v>3.9999987177229617</c:v>
                </c:pt>
                <c:pt idx="584">
                  <c:v>3.9999996057031599</c:v>
                </c:pt>
                <c:pt idx="585">
                  <c:v>3.9999999176567904</c:v>
                </c:pt>
                <c:pt idx="586">
                  <c:v>4.000000467676692</c:v>
                </c:pt>
                <c:pt idx="587">
                  <c:v>4.000000080044976</c:v>
                </c:pt>
                <c:pt idx="588">
                  <c:v>3.9999973974888539</c:v>
                </c:pt>
                <c:pt idx="589">
                  <c:v>3.9999995931245831</c:v>
                </c:pt>
                <c:pt idx="590">
                  <c:v>3.9999988747835085</c:v>
                </c:pt>
                <c:pt idx="591">
                  <c:v>3.9999710041712699</c:v>
                </c:pt>
                <c:pt idx="592">
                  <c:v>3.9999421882640611</c:v>
                </c:pt>
                <c:pt idx="593">
                  <c:v>3.9999738512868142</c:v>
                </c:pt>
                <c:pt idx="594">
                  <c:v>3.9999888750335622</c:v>
                </c:pt>
                <c:pt idx="595">
                  <c:v>3.9999988702089659</c:v>
                </c:pt>
                <c:pt idx="596">
                  <c:v>3.9999980244694529</c:v>
                </c:pt>
                <c:pt idx="597">
                  <c:v>3.999995996041894</c:v>
                </c:pt>
                <c:pt idx="598">
                  <c:v>3.9999971595099444</c:v>
                </c:pt>
                <c:pt idx="599">
                  <c:v>3.9999927483766924</c:v>
                </c:pt>
                <c:pt idx="600">
                  <c:v>3.9999822726913545</c:v>
                </c:pt>
                <c:pt idx="601">
                  <c:v>3.9999196400982693</c:v>
                </c:pt>
                <c:pt idx="602">
                  <c:v>3.9999662365444002</c:v>
                </c:pt>
                <c:pt idx="603">
                  <c:v>3.9999956560816052</c:v>
                </c:pt>
                <c:pt idx="604">
                  <c:v>3.9999958216706082</c:v>
                </c:pt>
                <c:pt idx="605">
                  <c:v>3.9999959167603061</c:v>
                </c:pt>
                <c:pt idx="606">
                  <c:v>3.9999929634084816</c:v>
                </c:pt>
                <c:pt idx="607">
                  <c:v>3.9999859724009945</c:v>
                </c:pt>
                <c:pt idx="608">
                  <c:v>3.9999957900984056</c:v>
                </c:pt>
                <c:pt idx="609">
                  <c:v>3.9999951957537347</c:v>
                </c:pt>
                <c:pt idx="610">
                  <c:v>3.9999847501377603</c:v>
                </c:pt>
                <c:pt idx="611">
                  <c:v>3.9999932746764859</c:v>
                </c:pt>
                <c:pt idx="612">
                  <c:v>3.9999995650428666</c:v>
                </c:pt>
                <c:pt idx="613">
                  <c:v>3.9999999904322832</c:v>
                </c:pt>
                <c:pt idx="614">
                  <c:v>4.00000014010286</c:v>
                </c:pt>
                <c:pt idx="615">
                  <c:v>4.0000005817616922</c:v>
                </c:pt>
                <c:pt idx="616">
                  <c:v>4.000000920108473</c:v>
                </c:pt>
                <c:pt idx="617">
                  <c:v>4.0000009448891829</c:v>
                </c:pt>
                <c:pt idx="618">
                  <c:v>4.0000016828956548</c:v>
                </c:pt>
                <c:pt idx="619">
                  <c:v>4.0000025216030535</c:v>
                </c:pt>
                <c:pt idx="620">
                  <c:v>4.0000028853027549</c:v>
                </c:pt>
                <c:pt idx="621">
                  <c:v>4.0000044525357428</c:v>
                </c:pt>
                <c:pt idx="622">
                  <c:v>4.0000061310962201</c:v>
                </c:pt>
                <c:pt idx="623">
                  <c:v>4.00000570160066</c:v>
                </c:pt>
                <c:pt idx="624">
                  <c:v>4.0000064359252807</c:v>
                </c:pt>
                <c:pt idx="625">
                  <c:v>4.0000080195113403</c:v>
                </c:pt>
                <c:pt idx="626">
                  <c:v>4.0000077173819406</c:v>
                </c:pt>
                <c:pt idx="627">
                  <c:v>4.0000078546727087</c:v>
                </c:pt>
                <c:pt idx="628">
                  <c:v>4.000013033574521</c:v>
                </c:pt>
                <c:pt idx="629">
                  <c:v>4.0000187473823452</c:v>
                </c:pt>
                <c:pt idx="630">
                  <c:v>4.0000144870675118</c:v>
                </c:pt>
                <c:pt idx="631">
                  <c:v>4.0000055277806252</c:v>
                </c:pt>
                <c:pt idx="632">
                  <c:v>4.0000123508180412</c:v>
                </c:pt>
                <c:pt idx="633">
                  <c:v>4.000021845520271</c:v>
                </c:pt>
                <c:pt idx="634">
                  <c:v>4.0000138453697769</c:v>
                </c:pt>
                <c:pt idx="635">
                  <c:v>4.0000119437665598</c:v>
                </c:pt>
                <c:pt idx="636">
                  <c:v>4.0000201628138852</c:v>
                </c:pt>
                <c:pt idx="637">
                  <c:v>4.0000188290994974</c:v>
                </c:pt>
                <c:pt idx="638">
                  <c:v>4.0000273930306403</c:v>
                </c:pt>
                <c:pt idx="639">
                  <c:v>4.000031064527982</c:v>
                </c:pt>
                <c:pt idx="640">
                  <c:v>4.0000178328071296</c:v>
                </c:pt>
                <c:pt idx="641">
                  <c:v>4.0000020650119508</c:v>
                </c:pt>
                <c:pt idx="642">
                  <c:v>4.0000080763907713</c:v>
                </c:pt>
                <c:pt idx="643">
                  <c:v>4.0000240848766779</c:v>
                </c:pt>
                <c:pt idx="644">
                  <c:v>4.000029565964482</c:v>
                </c:pt>
                <c:pt idx="645">
                  <c:v>4.0000243653018916</c:v>
                </c:pt>
                <c:pt idx="646">
                  <c:v>4.0000080117959262</c:v>
                </c:pt>
                <c:pt idx="647">
                  <c:v>4.0000000038491841</c:v>
                </c:pt>
                <c:pt idx="648">
                  <c:v>4.0000055813777031</c:v>
                </c:pt>
                <c:pt idx="649">
                  <c:v>4.0000066688087887</c:v>
                </c:pt>
                <c:pt idx="650">
                  <c:v>3.9999982099162663</c:v>
                </c:pt>
                <c:pt idx="651">
                  <c:v>4.0000009356933575</c:v>
                </c:pt>
                <c:pt idx="652">
                  <c:v>4.000014819220163</c:v>
                </c:pt>
                <c:pt idx="653">
                  <c:v>4.0000204306169254</c:v>
                </c:pt>
                <c:pt idx="654">
                  <c:v>4.0000149753875993</c:v>
                </c:pt>
                <c:pt idx="655">
                  <c:v>4.00000678007759</c:v>
                </c:pt>
                <c:pt idx="656">
                  <c:v>4.0000126918200474</c:v>
                </c:pt>
                <c:pt idx="657">
                  <c:v>4.0000136623796969</c:v>
                </c:pt>
                <c:pt idx="658">
                  <c:v>4.0000021979413409</c:v>
                </c:pt>
                <c:pt idx="659">
                  <c:v>4.0000002658707281</c:v>
                </c:pt>
                <c:pt idx="660">
                  <c:v>4.0000042819226032</c:v>
                </c:pt>
                <c:pt idx="661">
                  <c:v>4.0000044870276881</c:v>
                </c:pt>
                <c:pt idx="662">
                  <c:v>4.0000053351048814</c:v>
                </c:pt>
                <c:pt idx="663">
                  <c:v>4.000010853799302</c:v>
                </c:pt>
                <c:pt idx="664">
                  <c:v>4.0000061957832882</c:v>
                </c:pt>
                <c:pt idx="665">
                  <c:v>4.0000014823422667</c:v>
                </c:pt>
                <c:pt idx="666">
                  <c:v>3.9999971792753213</c:v>
                </c:pt>
                <c:pt idx="667">
                  <c:v>4.0000003436023164</c:v>
                </c:pt>
                <c:pt idx="668">
                  <c:v>4.0000063790186022</c:v>
                </c:pt>
                <c:pt idx="669">
                  <c:v>4.000009387652697</c:v>
                </c:pt>
                <c:pt idx="670">
                  <c:v>4.0000204727383473</c:v>
                </c:pt>
                <c:pt idx="671">
                  <c:v>4.0000237197936102</c:v>
                </c:pt>
                <c:pt idx="672">
                  <c:v>4.0000110451231183</c:v>
                </c:pt>
                <c:pt idx="673">
                  <c:v>4.0000109597672928</c:v>
                </c:pt>
                <c:pt idx="674">
                  <c:v>4.0000117454986608</c:v>
                </c:pt>
                <c:pt idx="675">
                  <c:v>4.0000303585288437</c:v>
                </c:pt>
                <c:pt idx="676">
                  <c:v>4.0000668524150962</c:v>
                </c:pt>
                <c:pt idx="677">
                  <c:v>4.0000755763871032</c:v>
                </c:pt>
                <c:pt idx="678">
                  <c:v>4.0001145221861636</c:v>
                </c:pt>
                <c:pt idx="679">
                  <c:v>4.0001718204624677</c:v>
                </c:pt>
                <c:pt idx="680">
                  <c:v>4.0002089503830351</c:v>
                </c:pt>
                <c:pt idx="681">
                  <c:v>4.0002198830048989</c:v>
                </c:pt>
                <c:pt idx="682">
                  <c:v>4.0001800804616421</c:v>
                </c:pt>
                <c:pt idx="683">
                  <c:v>4.0001434458911804</c:v>
                </c:pt>
                <c:pt idx="684">
                  <c:v>4.0001604605269918</c:v>
                </c:pt>
                <c:pt idx="685">
                  <c:v>4.0002382438452226</c:v>
                </c:pt>
                <c:pt idx="686">
                  <c:v>4.0002465354522316</c:v>
                </c:pt>
                <c:pt idx="687">
                  <c:v>4.0002301752537059</c:v>
                </c:pt>
                <c:pt idx="688">
                  <c:v>4.0002146903490674</c:v>
                </c:pt>
                <c:pt idx="689">
                  <c:v>4.0001715550237282</c:v>
                </c:pt>
                <c:pt idx="690">
                  <c:v>4.0001131614982199</c:v>
                </c:pt>
                <c:pt idx="691">
                  <c:v>4.0000740942982445</c:v>
                </c:pt>
                <c:pt idx="692">
                  <c:v>4.0000309294401202</c:v>
                </c:pt>
                <c:pt idx="693">
                  <c:v>4.0000354548520436</c:v>
                </c:pt>
                <c:pt idx="694">
                  <c:v>4.0000323463011389</c:v>
                </c:pt>
                <c:pt idx="695">
                  <c:v>4.0000119224773831</c:v>
                </c:pt>
                <c:pt idx="696">
                  <c:v>4.0000053729693068</c:v>
                </c:pt>
                <c:pt idx="697">
                  <c:v>4.000000734509908</c:v>
                </c:pt>
                <c:pt idx="698">
                  <c:v>3.9999999384146072</c:v>
                </c:pt>
                <c:pt idx="699">
                  <c:v>3.9999955311719693</c:v>
                </c:pt>
                <c:pt idx="700">
                  <c:v>3.9999875194074832</c:v>
                </c:pt>
                <c:pt idx="701">
                  <c:v>3.9999884119724944</c:v>
                </c:pt>
                <c:pt idx="702">
                  <c:v>3.9999954125524604</c:v>
                </c:pt>
                <c:pt idx="703">
                  <c:v>3.9999951195050731</c:v>
                </c:pt>
                <c:pt idx="704">
                  <c:v>3.999991252489798</c:v>
                </c:pt>
                <c:pt idx="705">
                  <c:v>3.9999915347595008</c:v>
                </c:pt>
                <c:pt idx="706">
                  <c:v>3.9999866864320435</c:v>
                </c:pt>
                <c:pt idx="707">
                  <c:v>3.9999862866872538</c:v>
                </c:pt>
                <c:pt idx="708">
                  <c:v>3.9999922340136771</c:v>
                </c:pt>
                <c:pt idx="709">
                  <c:v>3.9999880411903743</c:v>
                </c:pt>
                <c:pt idx="710">
                  <c:v>3.9999802264822932</c:v>
                </c:pt>
                <c:pt idx="711">
                  <c:v>3.9999675510153176</c:v>
                </c:pt>
                <c:pt idx="712">
                  <c:v>3.9999553741388802</c:v>
                </c:pt>
                <c:pt idx="713">
                  <c:v>3.9999750795697895</c:v>
                </c:pt>
                <c:pt idx="714">
                  <c:v>3.9999845877095406</c:v>
                </c:pt>
                <c:pt idx="715">
                  <c:v>3.9999863219882585</c:v>
                </c:pt>
                <c:pt idx="716">
                  <c:v>3.9999828438730161</c:v>
                </c:pt>
                <c:pt idx="717">
                  <c:v>3.9999873809345647</c:v>
                </c:pt>
                <c:pt idx="718">
                  <c:v>3.9999898609087587</c:v>
                </c:pt>
                <c:pt idx="719">
                  <c:v>3.999990029587281</c:v>
                </c:pt>
                <c:pt idx="720">
                  <c:v>3.9999914448343721</c:v>
                </c:pt>
                <c:pt idx="721">
                  <c:v>3.9999856534385363</c:v>
                </c:pt>
                <c:pt idx="722">
                  <c:v>3.9999740285254419</c:v>
                </c:pt>
                <c:pt idx="723">
                  <c:v>3.9999804048339027</c:v>
                </c:pt>
                <c:pt idx="724">
                  <c:v>3.9999870789581737</c:v>
                </c:pt>
                <c:pt idx="725">
                  <c:v>3.9999891346894101</c:v>
                </c:pt>
                <c:pt idx="726">
                  <c:v>3.9999882253395485</c:v>
                </c:pt>
                <c:pt idx="727">
                  <c:v>3.9999884628761997</c:v>
                </c:pt>
                <c:pt idx="728">
                  <c:v>3.9999948545463195</c:v>
                </c:pt>
                <c:pt idx="729">
                  <c:v>3.9999979346887393</c:v>
                </c:pt>
                <c:pt idx="730">
                  <c:v>3.9999984438496665</c:v>
                </c:pt>
                <c:pt idx="731">
                  <c:v>3.9999972932668393</c:v>
                </c:pt>
                <c:pt idx="732">
                  <c:v>3.9999971196438291</c:v>
                </c:pt>
                <c:pt idx="733">
                  <c:v>3.9999994856791146</c:v>
                </c:pt>
                <c:pt idx="734">
                  <c:v>4.000000000924862</c:v>
                </c:pt>
                <c:pt idx="735">
                  <c:v>4.0000000254277488</c:v>
                </c:pt>
                <c:pt idx="736">
                  <c:v>4.000000466196699</c:v>
                </c:pt>
                <c:pt idx="737">
                  <c:v>4.0000013614955368</c:v>
                </c:pt>
                <c:pt idx="738">
                  <c:v>4.0000013550857281</c:v>
                </c:pt>
                <c:pt idx="739">
                  <c:v>4.0000005361089119</c:v>
                </c:pt>
                <c:pt idx="740">
                  <c:v>4.00000197657981</c:v>
                </c:pt>
                <c:pt idx="741">
                  <c:v>4.0000016987159208</c:v>
                </c:pt>
                <c:pt idx="742">
                  <c:v>4.0000021619947645</c:v>
                </c:pt>
                <c:pt idx="743">
                  <c:v>4.0000116031795638</c:v>
                </c:pt>
                <c:pt idx="744">
                  <c:v>4.0000182456666558</c:v>
                </c:pt>
                <c:pt idx="745">
                  <c:v>4.000021288107301</c:v>
                </c:pt>
                <c:pt idx="746">
                  <c:v>4.0000266129375399</c:v>
                </c:pt>
                <c:pt idx="747">
                  <c:v>4.0000345831004145</c:v>
                </c:pt>
                <c:pt idx="748">
                  <c:v>4.0000324880752736</c:v>
                </c:pt>
                <c:pt idx="749">
                  <c:v>4.000023963517684</c:v>
                </c:pt>
                <c:pt idx="750">
                  <c:v>4.0000332223286295</c:v>
                </c:pt>
                <c:pt idx="751">
                  <c:v>4.0000474287298866</c:v>
                </c:pt>
                <c:pt idx="752">
                  <c:v>4.0000613943834047</c:v>
                </c:pt>
                <c:pt idx="753">
                  <c:v>4.0000733528136525</c:v>
                </c:pt>
                <c:pt idx="754">
                  <c:v>4.000081025238269</c:v>
                </c:pt>
                <c:pt idx="755">
                  <c:v>4.0000885328535984</c:v>
                </c:pt>
                <c:pt idx="756">
                  <c:v>4.0000902513933756</c:v>
                </c:pt>
                <c:pt idx="757">
                  <c:v>4.0000923629350771</c:v>
                </c:pt>
                <c:pt idx="758">
                  <c:v>4.0000959314554336</c:v>
                </c:pt>
                <c:pt idx="759">
                  <c:v>4.000098045826749</c:v>
                </c:pt>
                <c:pt idx="760">
                  <c:v>4.0000909547305801</c:v>
                </c:pt>
                <c:pt idx="761">
                  <c:v>4.0000691000088242</c:v>
                </c:pt>
                <c:pt idx="762">
                  <c:v>4.0000582279616577</c:v>
                </c:pt>
                <c:pt idx="763">
                  <c:v>4.0000768630439643</c:v>
                </c:pt>
                <c:pt idx="764">
                  <c:v>4.0000885975364753</c:v>
                </c:pt>
                <c:pt idx="765">
                  <c:v>4.0000847646044235</c:v>
                </c:pt>
                <c:pt idx="766">
                  <c:v>4.0000784434147443</c:v>
                </c:pt>
                <c:pt idx="767">
                  <c:v>4.0000729840206466</c:v>
                </c:pt>
                <c:pt idx="768">
                  <c:v>4.0000671482250247</c:v>
                </c:pt>
                <c:pt idx="769">
                  <c:v>4.0000599682161004</c:v>
                </c:pt>
                <c:pt idx="770">
                  <c:v>4.0000510902502198</c:v>
                </c:pt>
                <c:pt idx="771">
                  <c:v>4.0000451136027086</c:v>
                </c:pt>
                <c:pt idx="772">
                  <c:v>4.0000331673293203</c:v>
                </c:pt>
                <c:pt idx="773">
                  <c:v>4.0000230808248807</c:v>
                </c:pt>
                <c:pt idx="774">
                  <c:v>4.0000239282418306</c:v>
                </c:pt>
                <c:pt idx="775">
                  <c:v>4.0000185009607065</c:v>
                </c:pt>
                <c:pt idx="776">
                  <c:v>4.0000131326675987</c:v>
                </c:pt>
                <c:pt idx="777">
                  <c:v>4.0000124006402054</c:v>
                </c:pt>
                <c:pt idx="778">
                  <c:v>4.0000101422122007</c:v>
                </c:pt>
                <c:pt idx="779">
                  <c:v>4.0000070407688666</c:v>
                </c:pt>
                <c:pt idx="780">
                  <c:v>4.0000047983795328</c:v>
                </c:pt>
                <c:pt idx="781">
                  <c:v>4.0000030638094692</c:v>
                </c:pt>
                <c:pt idx="782">
                  <c:v>4.0000009745806357</c:v>
                </c:pt>
                <c:pt idx="783">
                  <c:v>4.0000000098742188</c:v>
                </c:pt>
                <c:pt idx="784">
                  <c:v>3.9999999979789589</c:v>
                </c:pt>
                <c:pt idx="785">
                  <c:v>3.9999999870965208</c:v>
                </c:pt>
                <c:pt idx="786">
                  <c:v>3.9999996899933743</c:v>
                </c:pt>
                <c:pt idx="787">
                  <c:v>3.9999978632998872</c:v>
                </c:pt>
                <c:pt idx="788">
                  <c:v>3.999996946693638</c:v>
                </c:pt>
                <c:pt idx="789">
                  <c:v>3.9999970204270872</c:v>
                </c:pt>
                <c:pt idx="790">
                  <c:v>3.9999946546309566</c:v>
                </c:pt>
                <c:pt idx="791">
                  <c:v>3.9999958621781024</c:v>
                </c:pt>
                <c:pt idx="792">
                  <c:v>3.9999966480058871</c:v>
                </c:pt>
                <c:pt idx="793">
                  <c:v>3.9999962987980009</c:v>
                </c:pt>
                <c:pt idx="794">
                  <c:v>3.9999959339475901</c:v>
                </c:pt>
                <c:pt idx="795">
                  <c:v>3.9999959277580719</c:v>
                </c:pt>
                <c:pt idx="796">
                  <c:v>3.9999957839591915</c:v>
                </c:pt>
                <c:pt idx="797">
                  <c:v>3.9999960358493212</c:v>
                </c:pt>
                <c:pt idx="798">
                  <c:v>3.9999961009514</c:v>
                </c:pt>
                <c:pt idx="799">
                  <c:v>3.9999950838770908</c:v>
                </c:pt>
                <c:pt idx="800">
                  <c:v>3.9999919400084134</c:v>
                </c:pt>
                <c:pt idx="801">
                  <c:v>3.9999941205717331</c:v>
                </c:pt>
                <c:pt idx="802">
                  <c:v>3.9999964095553753</c:v>
                </c:pt>
                <c:pt idx="803">
                  <c:v>3.9999975148339888</c:v>
                </c:pt>
                <c:pt idx="804">
                  <c:v>3.9999983234514835</c:v>
                </c:pt>
                <c:pt idx="805">
                  <c:v>3.9999989282393158</c:v>
                </c:pt>
                <c:pt idx="806">
                  <c:v>3.9999993671604237</c:v>
                </c:pt>
                <c:pt idx="807">
                  <c:v>3.9999997590952696</c:v>
                </c:pt>
                <c:pt idx="808">
                  <c:v>3.9999999999996185</c:v>
                </c:pt>
                <c:pt idx="809">
                  <c:v>4.0000001424116984</c:v>
                </c:pt>
                <c:pt idx="810">
                  <c:v>4.000000491132095</c:v>
                </c:pt>
                <c:pt idx="811">
                  <c:v>4.000001194562782</c:v>
                </c:pt>
                <c:pt idx="812">
                  <c:v>4.0000013702769817</c:v>
                </c:pt>
                <c:pt idx="813">
                  <c:v>4.0000013759955264</c:v>
                </c:pt>
                <c:pt idx="814">
                  <c:v>4.000003138699916</c:v>
                </c:pt>
                <c:pt idx="815">
                  <c:v>4.0000047251281661</c:v>
                </c:pt>
                <c:pt idx="816">
                  <c:v>4.000004772542014</c:v>
                </c:pt>
                <c:pt idx="817">
                  <c:v>4.0000033419563197</c:v>
                </c:pt>
                <c:pt idx="818">
                  <c:v>4.0000021827934749</c:v>
                </c:pt>
                <c:pt idx="819">
                  <c:v>4.0000014660690519</c:v>
                </c:pt>
                <c:pt idx="820">
                  <c:v>4.0000007700494384</c:v>
                </c:pt>
                <c:pt idx="821">
                  <c:v>4.0000002842141713</c:v>
                </c:pt>
                <c:pt idx="822">
                  <c:v>4.0000000399863218</c:v>
                </c:pt>
                <c:pt idx="823">
                  <c:v>3.999999838373316</c:v>
                </c:pt>
                <c:pt idx="824">
                  <c:v>3.9999986933086338</c:v>
                </c:pt>
                <c:pt idx="825">
                  <c:v>3.9999959470832867</c:v>
                </c:pt>
                <c:pt idx="826">
                  <c:v>3.9999913953203219</c:v>
                </c:pt>
                <c:pt idx="827">
                  <c:v>3.9999903843286342</c:v>
                </c:pt>
                <c:pt idx="828">
                  <c:v>3.9999886211082067</c:v>
                </c:pt>
                <c:pt idx="829">
                  <c:v>3.9999839044290582</c:v>
                </c:pt>
                <c:pt idx="830">
                  <c:v>3.9999785988758259</c:v>
                </c:pt>
                <c:pt idx="831">
                  <c:v>3.999972362427842</c:v>
                </c:pt>
                <c:pt idx="832">
                  <c:v>3.9999641952609628</c:v>
                </c:pt>
                <c:pt idx="833">
                  <c:v>3.9999558451752675</c:v>
                </c:pt>
                <c:pt idx="834">
                  <c:v>3.9999471775649766</c:v>
                </c:pt>
                <c:pt idx="835">
                  <c:v>3.9999379104747903</c:v>
                </c:pt>
                <c:pt idx="836">
                  <c:v>3.9999284362359093</c:v>
                </c:pt>
                <c:pt idx="837">
                  <c:v>3.99991649993953</c:v>
                </c:pt>
                <c:pt idx="838">
                  <c:v>3.9998982785048489</c:v>
                </c:pt>
                <c:pt idx="839">
                  <c:v>3.9998814936965634</c:v>
                </c:pt>
                <c:pt idx="840">
                  <c:v>3.9998728439233204</c:v>
                </c:pt>
                <c:pt idx="841">
                  <c:v>3.9998608575742161</c:v>
                </c:pt>
                <c:pt idx="842">
                  <c:v>3.9998460638499225</c:v>
                </c:pt>
                <c:pt idx="843">
                  <c:v>3.9998299129799419</c:v>
                </c:pt>
                <c:pt idx="844">
                  <c:v>3.9998100411048574</c:v>
                </c:pt>
                <c:pt idx="845">
                  <c:v>3.9997914583180063</c:v>
                </c:pt>
                <c:pt idx="846">
                  <c:v>3.9997749897347896</c:v>
                </c:pt>
                <c:pt idx="847">
                  <c:v>3.9997573316867077</c:v>
                </c:pt>
                <c:pt idx="848">
                  <c:v>3.999738388784333</c:v>
                </c:pt>
                <c:pt idx="849">
                  <c:v>3.9997186106218674</c:v>
                </c:pt>
                <c:pt idx="850">
                  <c:v>3.9996982604582003</c:v>
                </c:pt>
                <c:pt idx="851">
                  <c:v>3.9996758805181925</c:v>
                </c:pt>
                <c:pt idx="852">
                  <c:v>3.9996584878250099</c:v>
                </c:pt>
                <c:pt idx="853">
                  <c:v>3.9996470794507362</c:v>
                </c:pt>
                <c:pt idx="854">
                  <c:v>3.9996308638769191</c:v>
                </c:pt>
                <c:pt idx="855">
                  <c:v>3.9996135405616764</c:v>
                </c:pt>
                <c:pt idx="856">
                  <c:v>3.9996000632156696</c:v>
                </c:pt>
                <c:pt idx="857">
                  <c:v>3.9995842886424122</c:v>
                </c:pt>
                <c:pt idx="858">
                  <c:v>3.9995681845763409</c:v>
                </c:pt>
                <c:pt idx="859">
                  <c:v>3.9995538516389439</c:v>
                </c:pt>
                <c:pt idx="860">
                  <c:v>3.9995413688498083</c:v>
                </c:pt>
                <c:pt idx="861">
                  <c:v>3.9995308628079536</c:v>
                </c:pt>
                <c:pt idx="862">
                  <c:v>3.9995284897051313</c:v>
                </c:pt>
                <c:pt idx="863">
                  <c:v>3.999517771756639</c:v>
                </c:pt>
                <c:pt idx="864">
                  <c:v>3.9995088593113892</c:v>
                </c:pt>
                <c:pt idx="865">
                  <c:v>3.9995093005215501</c:v>
                </c:pt>
                <c:pt idx="866">
                  <c:v>3.9995026928491884</c:v>
                </c:pt>
                <c:pt idx="867">
                  <c:v>3.9994934901065173</c:v>
                </c:pt>
                <c:pt idx="868">
                  <c:v>3.9994856583641605</c:v>
                </c:pt>
                <c:pt idx="869">
                  <c:v>3.9994719879756082</c:v>
                </c:pt>
                <c:pt idx="870">
                  <c:v>3.9994570497104465</c:v>
                </c:pt>
                <c:pt idx="871">
                  <c:v>3.9994416021147905</c:v>
                </c:pt>
                <c:pt idx="872">
                  <c:v>3.9994233682926885</c:v>
                </c:pt>
                <c:pt idx="873">
                  <c:v>3.9994010179064254</c:v>
                </c:pt>
                <c:pt idx="874">
                  <c:v>3.9993827981275922</c:v>
                </c:pt>
                <c:pt idx="875">
                  <c:v>3.99936308808546</c:v>
                </c:pt>
                <c:pt idx="876">
                  <c:v>3.9993461707674061</c:v>
                </c:pt>
                <c:pt idx="877">
                  <c:v>3.9993320862072252</c:v>
                </c:pt>
                <c:pt idx="878">
                  <c:v>3.9993230563854008</c:v>
                </c:pt>
                <c:pt idx="879">
                  <c:v>3.9993096050299215</c:v>
                </c:pt>
                <c:pt idx="880">
                  <c:v>3.999288822459337</c:v>
                </c:pt>
                <c:pt idx="881">
                  <c:v>3.9992713620650227</c:v>
                </c:pt>
                <c:pt idx="882">
                  <c:v>3.9992605011686306</c:v>
                </c:pt>
                <c:pt idx="883">
                  <c:v>3.999251708195966</c:v>
                </c:pt>
                <c:pt idx="884">
                  <c:v>3.9992388598626403</c:v>
                </c:pt>
                <c:pt idx="885">
                  <c:v>3.9992241787779381</c:v>
                </c:pt>
                <c:pt idx="886">
                  <c:v>3.9992167505175575</c:v>
                </c:pt>
                <c:pt idx="887">
                  <c:v>3.9992177398344024</c:v>
                </c:pt>
                <c:pt idx="888">
                  <c:v>3.9992147542773804</c:v>
                </c:pt>
                <c:pt idx="889">
                  <c:v>3.999207280952779</c:v>
                </c:pt>
                <c:pt idx="890">
                  <c:v>3.999200844314855</c:v>
                </c:pt>
                <c:pt idx="891">
                  <c:v>3.9991978535178072</c:v>
                </c:pt>
                <c:pt idx="892">
                  <c:v>3.9991993926181455</c:v>
                </c:pt>
                <c:pt idx="893">
                  <c:v>3.999194747230594</c:v>
                </c:pt>
                <c:pt idx="894">
                  <c:v>3.9991849877875962</c:v>
                </c:pt>
                <c:pt idx="895">
                  <c:v>3.9991838383355667</c:v>
                </c:pt>
                <c:pt idx="896">
                  <c:v>3.9991851292682892</c:v>
                </c:pt>
                <c:pt idx="897">
                  <c:v>3.9991810514803179</c:v>
                </c:pt>
                <c:pt idx="898">
                  <c:v>3.999178361670344</c:v>
                </c:pt>
                <c:pt idx="899">
                  <c:v>3.9991731673377044</c:v>
                </c:pt>
                <c:pt idx="900">
                  <c:v>3.9991679354864806</c:v>
                </c:pt>
                <c:pt idx="901">
                  <c:v>3.9991662282861196</c:v>
                </c:pt>
                <c:pt idx="902">
                  <c:v>3.9991739254646173</c:v>
                </c:pt>
                <c:pt idx="903">
                  <c:v>3.9991753450923699</c:v>
                </c:pt>
                <c:pt idx="904">
                  <c:v>3.9991778326373533</c:v>
                </c:pt>
                <c:pt idx="905">
                  <c:v>3.9991833654756506</c:v>
                </c:pt>
                <c:pt idx="906">
                  <c:v>3.999184606104127</c:v>
                </c:pt>
                <c:pt idx="907">
                  <c:v>3.9991861646973601</c:v>
                </c:pt>
                <c:pt idx="908">
                  <c:v>3.9991930513486884</c:v>
                </c:pt>
                <c:pt idx="909">
                  <c:v>3.9991943636607155</c:v>
                </c:pt>
                <c:pt idx="910">
                  <c:v>3.9991977472500868</c:v>
                </c:pt>
                <c:pt idx="911">
                  <c:v>3.9992024366538539</c:v>
                </c:pt>
                <c:pt idx="912">
                  <c:v>3.9992029025969358</c:v>
                </c:pt>
                <c:pt idx="913">
                  <c:v>3.9992002215902054</c:v>
                </c:pt>
                <c:pt idx="914">
                  <c:v>3.999197951820689</c:v>
                </c:pt>
                <c:pt idx="915">
                  <c:v>3.9991890724924013</c:v>
                </c:pt>
                <c:pt idx="916">
                  <c:v>3.9991756984797009</c:v>
                </c:pt>
                <c:pt idx="917">
                  <c:v>3.9991645929789104</c:v>
                </c:pt>
                <c:pt idx="918">
                  <c:v>3.999150524348408</c:v>
                </c:pt>
                <c:pt idx="919">
                  <c:v>3.9991319268685248</c:v>
                </c:pt>
                <c:pt idx="920">
                  <c:v>3.9991175735998286</c:v>
                </c:pt>
                <c:pt idx="921">
                  <c:v>3.9991097072733024</c:v>
                </c:pt>
                <c:pt idx="922">
                  <c:v>3.9990970792306553</c:v>
                </c:pt>
                <c:pt idx="923">
                  <c:v>3.9990855603966406</c:v>
                </c:pt>
                <c:pt idx="924">
                  <c:v>3.9990876237091459</c:v>
                </c:pt>
                <c:pt idx="925">
                  <c:v>3.9990850814582948</c:v>
                </c:pt>
                <c:pt idx="926">
                  <c:v>3.999081576509929</c:v>
                </c:pt>
                <c:pt idx="927">
                  <c:v>3.9990788472949625</c:v>
                </c:pt>
                <c:pt idx="928">
                  <c:v>3.99906993631692</c:v>
                </c:pt>
                <c:pt idx="929">
                  <c:v>3.9990639805037511</c:v>
                </c:pt>
                <c:pt idx="930">
                  <c:v>3.9990624571234901</c:v>
                </c:pt>
                <c:pt idx="931">
                  <c:v>3.9990612535943955</c:v>
                </c:pt>
                <c:pt idx="932">
                  <c:v>3.9990638193205617</c:v>
                </c:pt>
                <c:pt idx="933">
                  <c:v>3.9990657285763125</c:v>
                </c:pt>
                <c:pt idx="934">
                  <c:v>3.9990688895693935</c:v>
                </c:pt>
                <c:pt idx="935">
                  <c:v>3.9990703481829373</c:v>
                </c:pt>
                <c:pt idx="936">
                  <c:v>3.9990687135045313</c:v>
                </c:pt>
                <c:pt idx="937">
                  <c:v>3.9990625065893322</c:v>
                </c:pt>
                <c:pt idx="938">
                  <c:v>3.999060008354697</c:v>
                </c:pt>
                <c:pt idx="939">
                  <c:v>3.9990576859753229</c:v>
                </c:pt>
                <c:pt idx="940">
                  <c:v>3.9990580699644034</c:v>
                </c:pt>
                <c:pt idx="941">
                  <c:v>3.9990565013103208</c:v>
                </c:pt>
                <c:pt idx="942">
                  <c:v>3.9990539114800367</c:v>
                </c:pt>
                <c:pt idx="943">
                  <c:v>3.999050389763589</c:v>
                </c:pt>
                <c:pt idx="944">
                  <c:v>3.9990508896620374</c:v>
                </c:pt>
                <c:pt idx="945">
                  <c:v>3.9990486743887876</c:v>
                </c:pt>
                <c:pt idx="946">
                  <c:v>3.9990481933544317</c:v>
                </c:pt>
                <c:pt idx="947">
                  <c:v>3.9990504979177186</c:v>
                </c:pt>
                <c:pt idx="948">
                  <c:v>3.9990511126775297</c:v>
                </c:pt>
                <c:pt idx="949">
                  <c:v>3.9990483926850082</c:v>
                </c:pt>
                <c:pt idx="950">
                  <c:v>3.9990484685605798</c:v>
                </c:pt>
                <c:pt idx="951">
                  <c:v>3.9990465932601951</c:v>
                </c:pt>
                <c:pt idx="952">
                  <c:v>3.999039033999173</c:v>
                </c:pt>
                <c:pt idx="953">
                  <c:v>3.9990355984287467</c:v>
                </c:pt>
                <c:pt idx="954">
                  <c:v>3.9990375816736599</c:v>
                </c:pt>
                <c:pt idx="955">
                  <c:v>3.9990301932374743</c:v>
                </c:pt>
                <c:pt idx="956">
                  <c:v>3.9990235140911627</c:v>
                </c:pt>
                <c:pt idx="957">
                  <c:v>3.9990234878910345</c:v>
                </c:pt>
                <c:pt idx="958">
                  <c:v>3.9990215092573438</c:v>
                </c:pt>
                <c:pt idx="959">
                  <c:v>3.9990146995295923</c:v>
                </c:pt>
                <c:pt idx="960">
                  <c:v>3.9990109912682308</c:v>
                </c:pt>
                <c:pt idx="961">
                  <c:v>3.9990125961832912</c:v>
                </c:pt>
                <c:pt idx="962">
                  <c:v>3.9990089946088521</c:v>
                </c:pt>
                <c:pt idx="963">
                  <c:v>3.9990005089112923</c:v>
                </c:pt>
                <c:pt idx="964">
                  <c:v>3.9989966168298308</c:v>
                </c:pt>
                <c:pt idx="965">
                  <c:v>3.9989914254316052</c:v>
                </c:pt>
                <c:pt idx="966">
                  <c:v>3.9989845331210496</c:v>
                </c:pt>
                <c:pt idx="967">
                  <c:v>3.9989795374901829</c:v>
                </c:pt>
                <c:pt idx="968">
                  <c:v>3.9989744791886093</c:v>
                </c:pt>
                <c:pt idx="969">
                  <c:v>3.9989682722734101</c:v>
                </c:pt>
                <c:pt idx="970">
                  <c:v>3.9989618750404792</c:v>
                </c:pt>
                <c:pt idx="971">
                  <c:v>3.9989591774752675</c:v>
                </c:pt>
                <c:pt idx="972">
                  <c:v>3.9989622535799332</c:v>
                </c:pt>
                <c:pt idx="973">
                  <c:v>3.9989601431071971</c:v>
                </c:pt>
                <c:pt idx="974">
                  <c:v>3.9989575092606975</c:v>
                </c:pt>
                <c:pt idx="975">
                  <c:v>3.99895603157346</c:v>
                </c:pt>
                <c:pt idx="976">
                  <c:v>3.9989612483334098</c:v>
                </c:pt>
                <c:pt idx="977">
                  <c:v>3.9989575677393838</c:v>
                </c:pt>
                <c:pt idx="978">
                  <c:v>3.998943482760001</c:v>
                </c:pt>
                <c:pt idx="979">
                  <c:v>3.9989379004558612</c:v>
                </c:pt>
                <c:pt idx="980">
                  <c:v>3.9989355969405795</c:v>
                </c:pt>
                <c:pt idx="981">
                  <c:v>3.998905371214946</c:v>
                </c:pt>
                <c:pt idx="982">
                  <c:v>3.9988749704724555</c:v>
                </c:pt>
                <c:pt idx="983">
                  <c:v>3.9988525383417919</c:v>
                </c:pt>
                <c:pt idx="984">
                  <c:v>3.9988335612744499</c:v>
                </c:pt>
                <c:pt idx="985">
                  <c:v>3.9988108958578437</c:v>
                </c:pt>
                <c:pt idx="986">
                  <c:v>3.9987841754997779</c:v>
                </c:pt>
                <c:pt idx="987">
                  <c:v>3.9987500979360795</c:v>
                </c:pt>
                <c:pt idx="988">
                  <c:v>3.9987132230370812</c:v>
                </c:pt>
                <c:pt idx="989">
                  <c:v>3.9986675874439763</c:v>
                </c:pt>
                <c:pt idx="990">
                  <c:v>3.9986072942414843</c:v>
                </c:pt>
                <c:pt idx="991">
                  <c:v>3.9985503760347219</c:v>
                </c:pt>
                <c:pt idx="992">
                  <c:v>3.9985043386364487</c:v>
                </c:pt>
                <c:pt idx="993">
                  <c:v>3.9984703878813717</c:v>
                </c:pt>
                <c:pt idx="994">
                  <c:v>3.9984235965482067</c:v>
                </c:pt>
                <c:pt idx="995">
                  <c:v>3.9983457672854299</c:v>
                </c:pt>
                <c:pt idx="996">
                  <c:v>3.9982458896714692</c:v>
                </c:pt>
                <c:pt idx="997">
                  <c:v>3.9981527459096884</c:v>
                </c:pt>
                <c:pt idx="998">
                  <c:v>3.9981141363525943</c:v>
                </c:pt>
                <c:pt idx="999">
                  <c:v>3.9980772040229144</c:v>
                </c:pt>
                <c:pt idx="1000">
                  <c:v>3.9979998912170673</c:v>
                </c:pt>
                <c:pt idx="1001">
                  <c:v>3.9979125188195521</c:v>
                </c:pt>
                <c:pt idx="1002">
                  <c:v>3.9978726648611635</c:v>
                </c:pt>
                <c:pt idx="1003">
                  <c:v>3.9978871755402308</c:v>
                </c:pt>
                <c:pt idx="1004">
                  <c:v>3.9978603298407513</c:v>
                </c:pt>
                <c:pt idx="1005">
                  <c:v>3.997806967515404</c:v>
                </c:pt>
                <c:pt idx="1006">
                  <c:v>3.9977895308060063</c:v>
                </c:pt>
                <c:pt idx="1007">
                  <c:v>3.9977815722550281</c:v>
                </c:pt>
                <c:pt idx="1008">
                  <c:v>3.997772695651554</c:v>
                </c:pt>
                <c:pt idx="1009">
                  <c:v>3.9978556263937159</c:v>
                </c:pt>
                <c:pt idx="1010">
                  <c:v>3.998111568111216</c:v>
                </c:pt>
                <c:pt idx="1011">
                  <c:v>3.9982142554269373</c:v>
                </c:pt>
                <c:pt idx="1012">
                  <c:v>3.9980524314871886</c:v>
                </c:pt>
                <c:pt idx="1013">
                  <c:v>3.997805523364331</c:v>
                </c:pt>
                <c:pt idx="1014">
                  <c:v>3.9975825246401726</c:v>
                </c:pt>
                <c:pt idx="1015">
                  <c:v>3.9974056192777612</c:v>
                </c:pt>
                <c:pt idx="1016">
                  <c:v>3.9973000977369586</c:v>
                </c:pt>
                <c:pt idx="1017">
                  <c:v>3.9972999887444249</c:v>
                </c:pt>
                <c:pt idx="1018">
                  <c:v>3.9973535564787781</c:v>
                </c:pt>
                <c:pt idx="1019">
                  <c:v>3.9974360219066609</c:v>
                </c:pt>
                <c:pt idx="1020">
                  <c:v>3.9975726251836892</c:v>
                </c:pt>
                <c:pt idx="1021">
                  <c:v>3.9977416621235644</c:v>
                </c:pt>
                <c:pt idx="1022">
                  <c:v>3.9979253627512565</c:v>
                </c:pt>
                <c:pt idx="1023">
                  <c:v>3.9981003653555494</c:v>
                </c:pt>
                <c:pt idx="1024">
                  <c:v>3.9982480978182839</c:v>
                </c:pt>
                <c:pt idx="1025">
                  <c:v>3.9983899920540251</c:v>
                </c:pt>
                <c:pt idx="1026">
                  <c:v>3.9985249505917979</c:v>
                </c:pt>
                <c:pt idx="1027">
                  <c:v>3.9986491117422895</c:v>
                </c:pt>
                <c:pt idx="1028">
                  <c:v>3.9987516043386573</c:v>
                </c:pt>
                <c:pt idx="1029">
                  <c:v>3.9988213891140352</c:v>
                </c:pt>
                <c:pt idx="1030">
                  <c:v>3.9988737923050852</c:v>
                </c:pt>
                <c:pt idx="1031">
                  <c:v>3.9989002060168488</c:v>
                </c:pt>
                <c:pt idx="1032">
                  <c:v>3.9989093848650032</c:v>
                </c:pt>
                <c:pt idx="1033">
                  <c:v>3.9989114974337499</c:v>
                </c:pt>
                <c:pt idx="1034">
                  <c:v>3.9989110874541418</c:v>
                </c:pt>
                <c:pt idx="1035">
                  <c:v>3.9989105001520655</c:v>
                </c:pt>
                <c:pt idx="1036">
                  <c:v>3.9989116908954974</c:v>
                </c:pt>
                <c:pt idx="1037">
                  <c:v>3.9989154297586089</c:v>
                </c:pt>
                <c:pt idx="1038">
                  <c:v>3.9989137257022631</c:v>
                </c:pt>
                <c:pt idx="1039">
                  <c:v>3.9989106705577</c:v>
                </c:pt>
                <c:pt idx="1040">
                  <c:v>3.9989077939932121</c:v>
                </c:pt>
                <c:pt idx="1041">
                  <c:v>3.9989042464958375</c:v>
                </c:pt>
                <c:pt idx="1042">
                  <c:v>3.9989040062930612</c:v>
                </c:pt>
                <c:pt idx="1043">
                  <c:v>3.9989070997946121</c:v>
                </c:pt>
                <c:pt idx="1044">
                  <c:v>3.9989113201112816</c:v>
                </c:pt>
                <c:pt idx="1045">
                  <c:v>3.9989122918216404</c:v>
                </c:pt>
                <c:pt idx="1046">
                  <c:v>3.9989111773729822</c:v>
                </c:pt>
                <c:pt idx="1047">
                  <c:v>3.9989104632622849</c:v>
                </c:pt>
                <c:pt idx="1048">
                  <c:v>3.9989117231740554</c:v>
                </c:pt>
                <c:pt idx="1049">
                  <c:v>3.9989141050801211</c:v>
                </c:pt>
                <c:pt idx="1050">
                  <c:v>3.998914388041507</c:v>
                </c:pt>
                <c:pt idx="1051">
                  <c:v>3.9989103574137665</c:v>
                </c:pt>
                <c:pt idx="1052">
                  <c:v>3.9989098734449962</c:v>
                </c:pt>
                <c:pt idx="1053">
                  <c:v>3.9989116793674411</c:v>
                </c:pt>
                <c:pt idx="1054">
                  <c:v>3.9989127590223288</c:v>
                </c:pt>
                <c:pt idx="1055">
                  <c:v>3.9989108111999889</c:v>
                </c:pt>
                <c:pt idx="1056">
                  <c:v>3.9989098849730524</c:v>
                </c:pt>
                <c:pt idx="1057">
                  <c:v>3.9989082991316858</c:v>
                </c:pt>
                <c:pt idx="1058">
                  <c:v>3.9989081190844042</c:v>
                </c:pt>
                <c:pt idx="1059">
                  <c:v>3.9989141212193999</c:v>
                </c:pt>
                <c:pt idx="1060">
                  <c:v>3.9989175416985523</c:v>
                </c:pt>
                <c:pt idx="1061">
                  <c:v>3.9989105070688993</c:v>
                </c:pt>
                <c:pt idx="1062">
                  <c:v>3.9989068759407158</c:v>
                </c:pt>
                <c:pt idx="1063">
                  <c:v>3.9989025969357588</c:v>
                </c:pt>
                <c:pt idx="1064">
                  <c:v>3.9989037105460126</c:v>
                </c:pt>
                <c:pt idx="1065">
                  <c:v>3.9989081675022411</c:v>
                </c:pt>
                <c:pt idx="1066">
                  <c:v>3.9989115366291417</c:v>
                </c:pt>
                <c:pt idx="1067">
                  <c:v>3.9989180721987503</c:v>
                </c:pt>
                <c:pt idx="1068">
                  <c:v>3.9989148596438167</c:v>
                </c:pt>
                <c:pt idx="1069">
                  <c:v>3.9989085919443199</c:v>
                </c:pt>
                <c:pt idx="1070">
                  <c:v>3.9989087441146651</c:v>
                </c:pt>
                <c:pt idx="1071">
                  <c:v>3.9989116286439925</c:v>
                </c:pt>
                <c:pt idx="1072">
                  <c:v>3.998909223472213</c:v>
                </c:pt>
                <c:pt idx="1073">
                  <c:v>3.9989028140824221</c:v>
                </c:pt>
                <c:pt idx="1074">
                  <c:v>3.9988980741648081</c:v>
                </c:pt>
                <c:pt idx="1075">
                  <c:v>3.9989010987076212</c:v>
                </c:pt>
                <c:pt idx="1076">
                  <c:v>3.9989072542705686</c:v>
                </c:pt>
                <c:pt idx="1077">
                  <c:v>3.9989130491101492</c:v>
                </c:pt>
                <c:pt idx="1078">
                  <c:v>3.9989116378664376</c:v>
                </c:pt>
                <c:pt idx="1079">
                  <c:v>3.9989052718640594</c:v>
                </c:pt>
                <c:pt idx="1080">
                  <c:v>3.9989089836886387</c:v>
                </c:pt>
                <c:pt idx="1081">
                  <c:v>3.9989103020790955</c:v>
                </c:pt>
                <c:pt idx="1082">
                  <c:v>3.9989099933367833</c:v>
                </c:pt>
                <c:pt idx="1083">
                  <c:v>3.9989123540731453</c:v>
                </c:pt>
                <c:pt idx="1084">
                  <c:v>3.9989118151889063</c:v>
                </c:pt>
                <c:pt idx="1085">
                  <c:v>3.9989109078260623</c:v>
                </c:pt>
                <c:pt idx="1086">
                  <c:v>3.9989109562438991</c:v>
                </c:pt>
                <c:pt idx="1087">
                  <c:v>3.9989184557686288</c:v>
                </c:pt>
                <c:pt idx="1088">
                  <c:v>3.9989152365064622</c:v>
                </c:pt>
                <c:pt idx="1089">
                  <c:v>3.9989093456696114</c:v>
                </c:pt>
                <c:pt idx="1090">
                  <c:v>3.9989089769814057</c:v>
                </c:pt>
                <c:pt idx="1091">
                  <c:v>3.9989156251067657</c:v>
                </c:pt>
                <c:pt idx="1092">
                  <c:v>3.9989229772819734</c:v>
                </c:pt>
                <c:pt idx="1093">
                  <c:v>3.9989181570871661</c:v>
                </c:pt>
                <c:pt idx="1094">
                  <c:v>3.9989150160061824</c:v>
                </c:pt>
                <c:pt idx="1095">
                  <c:v>3.9989196012382391</c:v>
                </c:pt>
                <c:pt idx="1096">
                  <c:v>3.998925776084481</c:v>
                </c:pt>
                <c:pt idx="1097">
                  <c:v>3.9989282814455511</c:v>
                </c:pt>
                <c:pt idx="1098">
                  <c:v>3.9989278834132018</c:v>
                </c:pt>
                <c:pt idx="1099">
                  <c:v>3.9989263713513963</c:v>
                </c:pt>
                <c:pt idx="1100">
                  <c:v>3.9989292074628864</c:v>
                </c:pt>
                <c:pt idx="1101">
                  <c:v>3.9989345776507874</c:v>
                </c:pt>
                <c:pt idx="1102">
                  <c:v>3.9989344659334405</c:v>
                </c:pt>
                <c:pt idx="1103">
                  <c:v>3.9989317731890526</c:v>
                </c:pt>
                <c:pt idx="1104">
                  <c:v>3.9989282678214844</c:v>
                </c:pt>
                <c:pt idx="1105">
                  <c:v>3.9989328163733613</c:v>
                </c:pt>
                <c:pt idx="1106">
                  <c:v>3.9989384311656604</c:v>
                </c:pt>
                <c:pt idx="1107">
                  <c:v>3.9989398994208516</c:v>
                </c:pt>
                <c:pt idx="1108">
                  <c:v>3.998938308129858</c:v>
                </c:pt>
                <c:pt idx="1109">
                  <c:v>3.998937235391804</c:v>
                </c:pt>
                <c:pt idx="1110">
                  <c:v>3.9989362259532601</c:v>
                </c:pt>
                <c:pt idx="1111">
                  <c:v>3.9989400266486745</c:v>
                </c:pt>
                <c:pt idx="1112">
                  <c:v>3.9989401132138984</c:v>
                </c:pt>
                <c:pt idx="1113">
                  <c:v>3.9989379824098625</c:v>
                </c:pt>
                <c:pt idx="1114">
                  <c:v>3.9989362624238387</c:v>
                </c:pt>
                <c:pt idx="1115">
                  <c:v>3.9989391687516727</c:v>
                </c:pt>
                <c:pt idx="1116">
                  <c:v>3.9989425624018935</c:v>
                </c:pt>
                <c:pt idx="1117">
                  <c:v>3.998943496593669</c:v>
                </c:pt>
                <c:pt idx="1118">
                  <c:v>3.9989374883802431</c:v>
                </c:pt>
                <c:pt idx="1119">
                  <c:v>3.9989334028370336</c:v>
                </c:pt>
                <c:pt idx="1120">
                  <c:v>3.9989329760893435</c:v>
                </c:pt>
                <c:pt idx="1121">
                  <c:v>3.9989325218839191</c:v>
                </c:pt>
                <c:pt idx="1122">
                  <c:v>3.9989318438245984</c:v>
                </c:pt>
                <c:pt idx="1123">
                  <c:v>3.9989316224859142</c:v>
                </c:pt>
                <c:pt idx="1124">
                  <c:v>3.9989307201534952</c:v>
                </c:pt>
                <c:pt idx="1125">
                  <c:v>3.9989331427221599</c:v>
                </c:pt>
                <c:pt idx="1126">
                  <c:v>3.9989370509429008</c:v>
                </c:pt>
                <c:pt idx="1127">
                  <c:v>3.9989379687857958</c:v>
                </c:pt>
                <c:pt idx="1128">
                  <c:v>3.9989421054716559</c:v>
                </c:pt>
                <c:pt idx="1129">
                  <c:v>3.9989353460481509</c:v>
                </c:pt>
                <c:pt idx="1130">
                  <c:v>3.9989362192460276</c:v>
                </c:pt>
                <c:pt idx="1131">
                  <c:v>3.9989451432193333</c:v>
                </c:pt>
                <c:pt idx="1132">
                  <c:v>3.9989510139344859</c:v>
                </c:pt>
                <c:pt idx="1133">
                  <c:v>3.9989552472464189</c:v>
                </c:pt>
                <c:pt idx="1134">
                  <c:v>3.9989532141164617</c:v>
                </c:pt>
                <c:pt idx="1135">
                  <c:v>3.9989576016947499</c:v>
                </c:pt>
                <c:pt idx="1136">
                  <c:v>3.9989566327092043</c:v>
                </c:pt>
                <c:pt idx="1137">
                  <c:v>3.9989546821620512</c:v>
                </c:pt>
                <c:pt idx="1138">
                  <c:v>3.9989558622158308</c:v>
                </c:pt>
                <c:pt idx="1139">
                  <c:v>3.9989565423711619</c:v>
                </c:pt>
                <c:pt idx="1140">
                  <c:v>3.9989583355079441</c:v>
                </c:pt>
                <c:pt idx="1141">
                  <c:v>3.9989614849729689</c:v>
                </c:pt>
                <c:pt idx="1142">
                  <c:v>3.9989666713407694</c:v>
                </c:pt>
                <c:pt idx="1143">
                  <c:v>3.9989695667693503</c:v>
                </c:pt>
                <c:pt idx="1144">
                  <c:v>3.9989676495487605</c:v>
                </c:pt>
                <c:pt idx="1145">
                  <c:v>3.998962663769142</c:v>
                </c:pt>
                <c:pt idx="1146">
                  <c:v>3.9989625466021681</c:v>
                </c:pt>
                <c:pt idx="1147">
                  <c:v>3.9989666533150814</c:v>
                </c:pt>
                <c:pt idx="1148">
                  <c:v>3.9989735418528185</c:v>
                </c:pt>
                <c:pt idx="1149">
                  <c:v>3.9989757541916537</c:v>
                </c:pt>
                <c:pt idx="1150">
                  <c:v>3.998973925422697</c:v>
                </c:pt>
                <c:pt idx="1151">
                  <c:v>3.9989769032244813</c:v>
                </c:pt>
                <c:pt idx="1152">
                  <c:v>3.9989744116970787</c:v>
                </c:pt>
                <c:pt idx="1153">
                  <c:v>3.9989762784038212</c:v>
                </c:pt>
                <c:pt idx="1154">
                  <c:v>3.9989799803771517</c:v>
                </c:pt>
                <c:pt idx="1155">
                  <c:v>3.9989832740476832</c:v>
                </c:pt>
                <c:pt idx="1156">
                  <c:v>3.9989815875978234</c:v>
                </c:pt>
                <c:pt idx="1157">
                  <c:v>3.9989825907483363</c:v>
                </c:pt>
                <c:pt idx="1158">
                  <c:v>3.9989904128490461</c:v>
                </c:pt>
                <c:pt idx="1159">
                  <c:v>3.9989988509671726</c:v>
                </c:pt>
                <c:pt idx="1160">
                  <c:v>3.9990023871460911</c:v>
                </c:pt>
                <c:pt idx="1161">
                  <c:v>3.9989998949898857</c:v>
                </c:pt>
                <c:pt idx="1162">
                  <c:v>3.9990050708776352</c:v>
                </c:pt>
                <c:pt idx="1163">
                  <c:v>3.9990112824040569</c:v>
                </c:pt>
                <c:pt idx="1164">
                  <c:v>3.9990137967779713</c:v>
                </c:pt>
                <c:pt idx="1165">
                  <c:v>3.9990187729159423</c:v>
                </c:pt>
                <c:pt idx="1166">
                  <c:v>3.9990217660186014</c:v>
                </c:pt>
                <c:pt idx="1167">
                  <c:v>3.9990255742596523</c:v>
                </c:pt>
                <c:pt idx="1168">
                  <c:v>3.9990317423986617</c:v>
                </c:pt>
                <c:pt idx="1169">
                  <c:v>3.9990399000706147</c:v>
                </c:pt>
                <c:pt idx="1170">
                  <c:v>3.9990413878187008</c:v>
                </c:pt>
                <c:pt idx="1171">
                  <c:v>3.9990435718613977</c:v>
                </c:pt>
                <c:pt idx="1172">
                  <c:v>3.999047651326177</c:v>
                </c:pt>
                <c:pt idx="1173">
                  <c:v>3.9990507274308427</c:v>
                </c:pt>
                <c:pt idx="1174">
                  <c:v>3.9990552468481768</c:v>
                </c:pt>
                <c:pt idx="1175">
                  <c:v>3.9990584560494944</c:v>
                </c:pt>
                <c:pt idx="1176">
                  <c:v>3.9990611588547318</c:v>
                </c:pt>
                <c:pt idx="1177">
                  <c:v>3.9990648214230693</c:v>
                </c:pt>
                <c:pt idx="1178">
                  <c:v>3.9990693701845474</c:v>
                </c:pt>
                <c:pt idx="1179">
                  <c:v>3.9990739495477752</c:v>
                </c:pt>
                <c:pt idx="1180">
                  <c:v>3.9990696554515446</c:v>
                </c:pt>
                <c:pt idx="1181">
                  <c:v>3.9990719535171997</c:v>
                </c:pt>
                <c:pt idx="1182">
                  <c:v>3.999080486584591</c:v>
                </c:pt>
                <c:pt idx="1183">
                  <c:v>3.9990883485094955</c:v>
                </c:pt>
                <c:pt idx="1184">
                  <c:v>3.9990894363388234</c:v>
                </c:pt>
                <c:pt idx="1185">
                  <c:v>3.9990916526600779</c:v>
                </c:pt>
                <c:pt idx="1186">
                  <c:v>3.9990980333345281</c:v>
                </c:pt>
                <c:pt idx="1187">
                  <c:v>3.9991016445506142</c:v>
                </c:pt>
                <c:pt idx="1188">
                  <c:v>3.9991034464906394</c:v>
                </c:pt>
                <c:pt idx="1189">
                  <c:v>3.9991081149343035</c:v>
                </c:pt>
                <c:pt idx="1190">
                  <c:v>3.9991117898691022</c:v>
                </c:pt>
                <c:pt idx="1191">
                  <c:v>3.9991137546691249</c:v>
                </c:pt>
                <c:pt idx="1192">
                  <c:v>3.999116031774677</c:v>
                </c:pt>
                <c:pt idx="1193">
                  <c:v>3.9991189697522662</c:v>
                </c:pt>
                <c:pt idx="1194">
                  <c:v>3.9991250683037345</c:v>
                </c:pt>
                <c:pt idx="1195">
                  <c:v>3.9991321347927435</c:v>
                </c:pt>
                <c:pt idx="1196">
                  <c:v>3.9991348283755355</c:v>
                </c:pt>
                <c:pt idx="1197">
                  <c:v>3.9991404148716958</c:v>
                </c:pt>
                <c:pt idx="1198">
                  <c:v>3.9991458571623499</c:v>
                </c:pt>
                <c:pt idx="1199">
                  <c:v>3.9991548886609829</c:v>
                </c:pt>
                <c:pt idx="1200">
                  <c:v>3.9991680618759</c:v>
                </c:pt>
                <c:pt idx="1201">
                  <c:v>3.999177838715783</c:v>
                </c:pt>
                <c:pt idx="1202">
                  <c:v>3.9991786961935825</c:v>
                </c:pt>
                <c:pt idx="1203">
                  <c:v>3.9991811831097626</c:v>
                </c:pt>
                <c:pt idx="1204">
                  <c:v>3.9991831653066705</c:v>
                </c:pt>
                <c:pt idx="1205">
                  <c:v>3.9991838161178577</c:v>
                </c:pt>
                <c:pt idx="1206">
                  <c:v>3.9991943255133284</c:v>
                </c:pt>
                <c:pt idx="1207">
                  <c:v>3.9992032142736624</c:v>
                </c:pt>
                <c:pt idx="1208">
                  <c:v>3.9992066167271263</c:v>
                </c:pt>
                <c:pt idx="1209">
                  <c:v>3.9992104008640594</c:v>
                </c:pt>
                <c:pt idx="1210">
                  <c:v>3.9992176188946105</c:v>
                </c:pt>
                <c:pt idx="1211">
                  <c:v>3.9992244472768528</c:v>
                </c:pt>
                <c:pt idx="1212">
                  <c:v>3.9992256749100656</c:v>
                </c:pt>
                <c:pt idx="1213">
                  <c:v>3.9992323569907917</c:v>
                </c:pt>
                <c:pt idx="1214">
                  <c:v>3.9992349937717053</c:v>
                </c:pt>
                <c:pt idx="1215">
                  <c:v>3.9992398793620332</c:v>
                </c:pt>
                <c:pt idx="1216">
                  <c:v>3.9992454115715277</c:v>
                </c:pt>
                <c:pt idx="1217">
                  <c:v>3.9992522305217242</c:v>
                </c:pt>
                <c:pt idx="1218">
                  <c:v>3.9992581622307752</c:v>
                </c:pt>
                <c:pt idx="1219">
                  <c:v>3.9992630738116302</c:v>
                </c:pt>
                <c:pt idx="1220">
                  <c:v>3.9992654940746837</c:v>
                </c:pt>
                <c:pt idx="1221">
                  <c:v>3.9992724607936041</c:v>
                </c:pt>
                <c:pt idx="1222">
                  <c:v>3.9992751960870003</c:v>
                </c:pt>
                <c:pt idx="1223">
                  <c:v>3.9992779229963555</c:v>
                </c:pt>
                <c:pt idx="1224">
                  <c:v>3.99928546842371</c:v>
                </c:pt>
                <c:pt idx="1225">
                  <c:v>3.9992955428970509</c:v>
                </c:pt>
                <c:pt idx="1226">
                  <c:v>3.9992994894747795</c:v>
                </c:pt>
                <c:pt idx="1227">
                  <c:v>3.9993085360646861</c:v>
                </c:pt>
                <c:pt idx="1228">
                  <c:v>3.9993127197011762</c:v>
                </c:pt>
                <c:pt idx="1229">
                  <c:v>3.999315509071637</c:v>
                </c:pt>
                <c:pt idx="1230">
                  <c:v>3.9993195078400214</c:v>
                </c:pt>
                <c:pt idx="1231">
                  <c:v>3.9993274118947326</c:v>
                </c:pt>
                <c:pt idx="1232">
                  <c:v>3.9993304339223332</c:v>
                </c:pt>
                <c:pt idx="1233">
                  <c:v>3.9993359958951733</c:v>
                </c:pt>
                <c:pt idx="1234">
                  <c:v>3.9993475099083646</c:v>
                </c:pt>
                <c:pt idx="1235">
                  <c:v>3.9993522647076518</c:v>
                </c:pt>
                <c:pt idx="1236">
                  <c:v>3.9993590935090966</c:v>
                </c:pt>
                <c:pt idx="1237">
                  <c:v>3.9993710566972873</c:v>
                </c:pt>
                <c:pt idx="1238">
                  <c:v>3.999381478898731</c:v>
                </c:pt>
                <c:pt idx="1239">
                  <c:v>3.9993932266170669</c:v>
                </c:pt>
                <c:pt idx="1240">
                  <c:v>3.9993977430999865</c:v>
                </c:pt>
                <c:pt idx="1241">
                  <c:v>3.9994061466339437</c:v>
                </c:pt>
                <c:pt idx="1242">
                  <c:v>3.9994108289112758</c:v>
                </c:pt>
                <c:pt idx="1243">
                  <c:v>3.9994174143659285</c:v>
                </c:pt>
                <c:pt idx="1244">
                  <c:v>3.999428125816789</c:v>
                </c:pt>
                <c:pt idx="1245">
                  <c:v>3.9994384151311819</c:v>
                </c:pt>
                <c:pt idx="1246">
                  <c:v>3.9994438702074988</c:v>
                </c:pt>
                <c:pt idx="1247">
                  <c:v>3.999453191584351</c:v>
                </c:pt>
                <c:pt idx="1248">
                  <c:v>3.9994626546514973</c:v>
                </c:pt>
                <c:pt idx="1249">
                  <c:v>3.9994725912073625</c:v>
                </c:pt>
                <c:pt idx="1250">
                  <c:v>3.9994838098927072</c:v>
                </c:pt>
                <c:pt idx="1251">
                  <c:v>3.9994937204580454</c:v>
                </c:pt>
                <c:pt idx="1252">
                  <c:v>3.9995008167104</c:v>
                </c:pt>
                <c:pt idx="1253">
                  <c:v>3.9995115426237313</c:v>
                </c:pt>
                <c:pt idx="1254">
                  <c:v>3.9995221377460219</c:v>
                </c:pt>
                <c:pt idx="1255">
                  <c:v>3.9995354796897655</c:v>
                </c:pt>
                <c:pt idx="1256">
                  <c:v>3.9995460203157891</c:v>
                </c:pt>
                <c:pt idx="1257">
                  <c:v>3.9995553421118437</c:v>
                </c:pt>
                <c:pt idx="1258">
                  <c:v>3.999566756774148</c:v>
                </c:pt>
                <c:pt idx="1259">
                  <c:v>3.9995836053430653</c:v>
                </c:pt>
                <c:pt idx="1260">
                  <c:v>3.9995988370496645</c:v>
                </c:pt>
                <c:pt idx="1261">
                  <c:v>3.9996125784929646</c:v>
                </c:pt>
                <c:pt idx="1262">
                  <c:v>3.9996230392609973</c:v>
                </c:pt>
                <c:pt idx="1263">
                  <c:v>3.999631274904532</c:v>
                </c:pt>
                <c:pt idx="1264">
                  <c:v>3.9996473601065108</c:v>
                </c:pt>
                <c:pt idx="1265">
                  <c:v>3.9996638292975706</c:v>
                </c:pt>
                <c:pt idx="1266">
                  <c:v>3.9996766992198021</c:v>
                </c:pt>
                <c:pt idx="1267">
                  <c:v>3.9996911807643269</c:v>
                </c:pt>
                <c:pt idx="1268">
                  <c:v>3.9997024918837241</c:v>
                </c:pt>
                <c:pt idx="1269">
                  <c:v>3.9997158841317142</c:v>
                </c:pt>
                <c:pt idx="1270">
                  <c:v>3.9997307467309051</c:v>
                </c:pt>
                <c:pt idx="1271">
                  <c:v>3.9997477225276459</c:v>
                </c:pt>
                <c:pt idx="1272">
                  <c:v>3.9997608552895647</c:v>
                </c:pt>
                <c:pt idx="1273">
                  <c:v>3.9997724554487779</c:v>
                </c:pt>
                <c:pt idx="1274">
                  <c:v>3.9997804756224573</c:v>
                </c:pt>
                <c:pt idx="1275">
                  <c:v>3.9997852725515508</c:v>
                </c:pt>
                <c:pt idx="1276">
                  <c:v>3.999787423267684</c:v>
                </c:pt>
                <c:pt idx="1277">
                  <c:v>3.9997904623777685</c:v>
                </c:pt>
                <c:pt idx="1278">
                  <c:v>3.9997979947469791</c:v>
                </c:pt>
                <c:pt idx="1279">
                  <c:v>3.9998076632860116</c:v>
                </c:pt>
                <c:pt idx="1280">
                  <c:v>3.9998136575609693</c:v>
                </c:pt>
                <c:pt idx="1281">
                  <c:v>3.9998191268482355</c:v>
                </c:pt>
                <c:pt idx="1282">
                  <c:v>3.9998280853847508</c:v>
                </c:pt>
                <c:pt idx="1283">
                  <c:v>3.9998370072620468</c:v>
                </c:pt>
                <c:pt idx="1284">
                  <c:v>3.9998414516841336</c:v>
                </c:pt>
                <c:pt idx="1285">
                  <c:v>3.9998489460736382</c:v>
                </c:pt>
                <c:pt idx="1286">
                  <c:v>3.9998587656721307</c:v>
                </c:pt>
                <c:pt idx="1287">
                  <c:v>3.9998665107863833</c:v>
                </c:pt>
                <c:pt idx="1288">
                  <c:v>3.9998719580445816</c:v>
                </c:pt>
                <c:pt idx="1289">
                  <c:v>3.9998787352003333</c:v>
                </c:pt>
                <c:pt idx="1290">
                  <c:v>3.9998846558005301</c:v>
                </c:pt>
                <c:pt idx="1291">
                  <c:v>3.9998939783301881</c:v>
                </c:pt>
                <c:pt idx="1292">
                  <c:v>3.9999039068792945</c:v>
                </c:pt>
                <c:pt idx="1293">
                  <c:v>3.999912268220565</c:v>
                </c:pt>
                <c:pt idx="1294">
                  <c:v>3.9999195081334631</c:v>
                </c:pt>
                <c:pt idx="1295">
                  <c:v>3.9999267150341997</c:v>
                </c:pt>
                <c:pt idx="1296">
                  <c:v>3.9999347583897529</c:v>
                </c:pt>
                <c:pt idx="1297">
                  <c:v>3.9999425648751856</c:v>
                </c:pt>
                <c:pt idx="1298">
                  <c:v>3.9999480260928126</c:v>
                </c:pt>
                <c:pt idx="1299">
                  <c:v>3.9999546443919463</c:v>
                </c:pt>
                <c:pt idx="1300">
                  <c:v>3.99996145659299</c:v>
                </c:pt>
                <c:pt idx="1301">
                  <c:v>3.9999691811034612</c:v>
                </c:pt>
                <c:pt idx="1302">
                  <c:v>3.999975266659666</c:v>
                </c:pt>
                <c:pt idx="1303">
                  <c:v>3.9999803133933587</c:v>
                </c:pt>
                <c:pt idx="1304">
                  <c:v>3.9999848221189449</c:v>
                </c:pt>
                <c:pt idx="1305">
                  <c:v>3.9999893733809633</c:v>
                </c:pt>
                <c:pt idx="1306">
                  <c:v>3.9999929792396469</c:v>
                </c:pt>
                <c:pt idx="1307">
                  <c:v>3.9999957151786147</c:v>
                </c:pt>
                <c:pt idx="1308">
                  <c:v>3.999997817344862</c:v>
                </c:pt>
                <c:pt idx="1309">
                  <c:v>3.999999361451311</c:v>
                </c:pt>
                <c:pt idx="1310">
                  <c:v>3.999999948053194</c:v>
                </c:pt>
                <c:pt idx="1311">
                  <c:v>4.0000000381395058</c:v>
                </c:pt>
                <c:pt idx="1312">
                  <c:v>4.0000004201565762</c:v>
                </c:pt>
                <c:pt idx="1313">
                  <c:v>4.0000011719445254</c:v>
                </c:pt>
                <c:pt idx="1314">
                  <c:v>4.0000016863152954</c:v>
                </c:pt>
                <c:pt idx="1315">
                  <c:v>4.0000025008315925</c:v>
                </c:pt>
                <c:pt idx="1316">
                  <c:v>4.0000033901624601</c:v>
                </c:pt>
                <c:pt idx="1317">
                  <c:v>4.0000047088442621</c:v>
                </c:pt>
                <c:pt idx="1318">
                  <c:v>4.0000063121998908</c:v>
                </c:pt>
                <c:pt idx="1319">
                  <c:v>4.0000077902203932</c:v>
                </c:pt>
                <c:pt idx="1320">
                  <c:v>4.0000093212846277</c:v>
                </c:pt>
                <c:pt idx="1321">
                  <c:v>4.0000109890862845</c:v>
                </c:pt>
                <c:pt idx="1322">
                  <c:v>4.0000131445498806</c:v>
                </c:pt>
                <c:pt idx="1323">
                  <c:v>4.0000158402538348</c:v>
                </c:pt>
                <c:pt idx="1324">
                  <c:v>4.0000184932243323</c:v>
                </c:pt>
                <c:pt idx="1325">
                  <c:v>4.0000214040376285</c:v>
                </c:pt>
                <c:pt idx="1326">
                  <c:v>4.0000234619633872</c:v>
                </c:pt>
                <c:pt idx="1327">
                  <c:v>4.000025512364469</c:v>
                </c:pt>
                <c:pt idx="1328">
                  <c:v>4.0000272558677281</c:v>
                </c:pt>
                <c:pt idx="1329">
                  <c:v>4.0000282864969359</c:v>
                </c:pt>
                <c:pt idx="1330">
                  <c:v>4.0000269716068164</c:v>
                </c:pt>
                <c:pt idx="1331">
                  <c:v>4.0000258171872423</c:v>
                </c:pt>
                <c:pt idx="1332">
                  <c:v>4.0000260203744773</c:v>
                </c:pt>
                <c:pt idx="1333">
                  <c:v>4.0000270690503337</c:v>
                </c:pt>
                <c:pt idx="1334">
                  <c:v>4.0000279041008229</c:v>
                </c:pt>
                <c:pt idx="1335">
                  <c:v>4.0000311729545928</c:v>
                </c:pt>
                <c:pt idx="1336">
                  <c:v>4.0000367312384553</c:v>
                </c:pt>
                <c:pt idx="1337">
                  <c:v>4.000043630696406</c:v>
                </c:pt>
                <c:pt idx="1338">
                  <c:v>4.000050966229292</c:v>
                </c:pt>
                <c:pt idx="1339">
                  <c:v>4.000058822306328</c:v>
                </c:pt>
                <c:pt idx="1340">
                  <c:v>4.0000652826291683</c:v>
                </c:pt>
                <c:pt idx="1341">
                  <c:v>4.0000717181562067</c:v>
                </c:pt>
                <c:pt idx="1342">
                  <c:v>4.0000776494041359</c:v>
                </c:pt>
                <c:pt idx="1343">
                  <c:v>4.0000851881452171</c:v>
                </c:pt>
                <c:pt idx="1344">
                  <c:v>4.0000912639549746</c:v>
                </c:pt>
                <c:pt idx="1345">
                  <c:v>4.0000983356630488</c:v>
                </c:pt>
                <c:pt idx="1346">
                  <c:v>4.000106212385786</c:v>
                </c:pt>
                <c:pt idx="1347">
                  <c:v>4.0001150158385013</c:v>
                </c:pt>
                <c:pt idx="1348">
                  <c:v>4.0001239180552215</c:v>
                </c:pt>
                <c:pt idx="1349">
                  <c:v>4.0001318119862024</c:v>
                </c:pt>
                <c:pt idx="1350">
                  <c:v>4.0001393658185584</c:v>
                </c:pt>
                <c:pt idx="1351">
                  <c:v>4.0001495009294761</c:v>
                </c:pt>
                <c:pt idx="1352">
                  <c:v>4.0001603252924092</c:v>
                </c:pt>
                <c:pt idx="1353">
                  <c:v>4.0001701078543999</c:v>
                </c:pt>
                <c:pt idx="1354">
                  <c:v>4.0001781481707388</c:v>
                </c:pt>
                <c:pt idx="1355">
                  <c:v>4.0001886693457873</c:v>
                </c:pt>
                <c:pt idx="1356">
                  <c:v>4.0002028399052687</c:v>
                </c:pt>
                <c:pt idx="1357">
                  <c:v>4.0002196350468848</c:v>
                </c:pt>
                <c:pt idx="1358">
                  <c:v>4.0002389705319823</c:v>
                </c:pt>
                <c:pt idx="1359">
                  <c:v>4.0002589748539554</c:v>
                </c:pt>
                <c:pt idx="1360">
                  <c:v>4.0002748894406981</c:v>
                </c:pt>
                <c:pt idx="1361">
                  <c:v>4.0002931685366221</c:v>
                </c:pt>
                <c:pt idx="1362">
                  <c:v>4.0003116410942932</c:v>
                </c:pt>
                <c:pt idx="1363">
                  <c:v>4.0003350044823183</c:v>
                </c:pt>
                <c:pt idx="1364">
                  <c:v>4.0003552611639268</c:v>
                </c:pt>
                <c:pt idx="1365">
                  <c:v>4.0003739944652752</c:v>
                </c:pt>
                <c:pt idx="1366">
                  <c:v>4.0003970918695968</c:v>
                </c:pt>
                <c:pt idx="1367">
                  <c:v>4.000423979279681</c:v>
                </c:pt>
                <c:pt idx="1368">
                  <c:v>4.0004544045454917</c:v>
                </c:pt>
                <c:pt idx="1369">
                  <c:v>4.0004854068429285</c:v>
                </c:pt>
                <c:pt idx="1370">
                  <c:v>4.0005142133600113</c:v>
                </c:pt>
                <c:pt idx="1371">
                  <c:v>4.0005443005393664</c:v>
                </c:pt>
                <c:pt idx="1372">
                  <c:v>4.0005769257775521</c:v>
                </c:pt>
                <c:pt idx="1373">
                  <c:v>4.0006104611033946</c:v>
                </c:pt>
                <c:pt idx="1374">
                  <c:v>4.0006383030365527</c:v>
                </c:pt>
                <c:pt idx="1375">
                  <c:v>4.0006711789575657</c:v>
                </c:pt>
                <c:pt idx="1376">
                  <c:v>4.0007044132963347</c:v>
                </c:pt>
                <c:pt idx="1377">
                  <c:v>4.0007423112579437</c:v>
                </c:pt>
                <c:pt idx="1378">
                  <c:v>4.000775194095791</c:v>
                </c:pt>
                <c:pt idx="1379">
                  <c:v>4.0008135567428758</c:v>
                </c:pt>
                <c:pt idx="1380">
                  <c:v>4.0008569382865407</c:v>
                </c:pt>
                <c:pt idx="1381">
                  <c:v>4.0008952326036908</c:v>
                </c:pt>
                <c:pt idx="1382">
                  <c:v>4.0009304445281453</c:v>
                </c:pt>
                <c:pt idx="1383">
                  <c:v>4.000970636992192</c:v>
                </c:pt>
                <c:pt idx="1384">
                  <c:v>4.0010186542817614</c:v>
                </c:pt>
                <c:pt idx="1385">
                  <c:v>4.0010722368977873</c:v>
                </c:pt>
                <c:pt idx="1386">
                  <c:v>4.0011117691186007</c:v>
                </c:pt>
                <c:pt idx="1387">
                  <c:v>4.0011598021282468</c:v>
                </c:pt>
                <c:pt idx="1388">
                  <c:v>4.001210853392676</c:v>
                </c:pt>
                <c:pt idx="1389">
                  <c:v>4.0012623418848454</c:v>
                </c:pt>
                <c:pt idx="1390">
                  <c:v>4.0013053511770877</c:v>
                </c:pt>
                <c:pt idx="1391">
                  <c:v>4.00136259384624</c:v>
                </c:pt>
                <c:pt idx="1392">
                  <c:v>4.0014170077399367</c:v>
                </c:pt>
                <c:pt idx="1393">
                  <c:v>4.0014695310323756</c:v>
                </c:pt>
                <c:pt idx="1394">
                  <c:v>4.001523782275676</c:v>
                </c:pt>
                <c:pt idx="1395">
                  <c:v>4.0015853230234777</c:v>
                </c:pt>
                <c:pt idx="1396">
                  <c:v>4.0016443397557184</c:v>
                </c:pt>
                <c:pt idx="1397">
                  <c:v>4.0017014032159928</c:v>
                </c:pt>
                <c:pt idx="1398">
                  <c:v>4.001745776591715</c:v>
                </c:pt>
                <c:pt idx="1399">
                  <c:v>4.0018120103065016</c:v>
                </c:pt>
                <c:pt idx="1400">
                  <c:v>4.0018804509104964</c:v>
                </c:pt>
                <c:pt idx="1401">
                  <c:v>4.0019529028589371</c:v>
                </c:pt>
                <c:pt idx="1402">
                  <c:v>4.0020288249619735</c:v>
                </c:pt>
                <c:pt idx="1403">
                  <c:v>4.0021040945770139</c:v>
                </c:pt>
                <c:pt idx="1404">
                  <c:v>4.0021732314756182</c:v>
                </c:pt>
                <c:pt idx="1405">
                  <c:v>4.0022405071171079</c:v>
                </c:pt>
                <c:pt idx="1406">
                  <c:v>4.0023110734947132</c:v>
                </c:pt>
                <c:pt idx="1407">
                  <c:v>4.0023899463610011</c:v>
                </c:pt>
                <c:pt idx="1408">
                  <c:v>4.0024634492489888</c:v>
                </c:pt>
                <c:pt idx="1409">
                  <c:v>4.0025400584241897</c:v>
                </c:pt>
                <c:pt idx="1410">
                  <c:v>4.0026258166841995</c:v>
                </c:pt>
                <c:pt idx="1411">
                  <c:v>4.0027111578381662</c:v>
                </c:pt>
                <c:pt idx="1412">
                  <c:v>4.0027839250265513</c:v>
                </c:pt>
                <c:pt idx="1413">
                  <c:v>4.0028718400811236</c:v>
                </c:pt>
                <c:pt idx="1414">
                  <c:v>4.0029561206538968</c:v>
                </c:pt>
                <c:pt idx="1415">
                  <c:v>4.0030479783037789</c:v>
                </c:pt>
                <c:pt idx="1416">
                  <c:v>4.0031304290595893</c:v>
                </c:pt>
                <c:pt idx="1417">
                  <c:v>4.0032111736630442</c:v>
                </c:pt>
                <c:pt idx="1418">
                  <c:v>4.0032991809420686</c:v>
                </c:pt>
                <c:pt idx="1419">
                  <c:v>4.0034071317587685</c:v>
                </c:pt>
                <c:pt idx="1420">
                  <c:v>4.0035093164512281</c:v>
                </c:pt>
                <c:pt idx="1421">
                  <c:v>4.0036006459065234</c:v>
                </c:pt>
                <c:pt idx="1422">
                  <c:v>4.003682918501462</c:v>
                </c:pt>
                <c:pt idx="1423">
                  <c:v>4.0037632732470074</c:v>
                </c:pt>
                <c:pt idx="1424">
                  <c:v>4.0038561809980324</c:v>
                </c:pt>
                <c:pt idx="1425">
                  <c:v>4.00397714384646</c:v>
                </c:pt>
                <c:pt idx="1426">
                  <c:v>4.004071539764773</c:v>
                </c:pt>
                <c:pt idx="1427">
                  <c:v>4.0041640618499095</c:v>
                </c:pt>
                <c:pt idx="1428">
                  <c:v>4.0042554583775329</c:v>
                </c:pt>
                <c:pt idx="1429">
                  <c:v>4.0043654821483852</c:v>
                </c:pt>
                <c:pt idx="1430">
                  <c:v>4.0044494252635054</c:v>
                </c:pt>
                <c:pt idx="1431">
                  <c:v>4.0045429136093738</c:v>
                </c:pt>
                <c:pt idx="1432">
                  <c:v>4.0046542641547243</c:v>
                </c:pt>
                <c:pt idx="1433">
                  <c:v>4.0047610013814801</c:v>
                </c:pt>
                <c:pt idx="1434">
                  <c:v>4.0048685686283019</c:v>
                </c:pt>
                <c:pt idx="1435">
                  <c:v>4.0049792232982444</c:v>
                </c:pt>
                <c:pt idx="1436">
                  <c:v>4.0050896201589241</c:v>
                </c:pt>
                <c:pt idx="1437">
                  <c:v>4.0052107947043885</c:v>
                </c:pt>
                <c:pt idx="1438">
                  <c:v>4.005319544100999</c:v>
                </c:pt>
                <c:pt idx="1439">
                  <c:v>4.0054223890366929</c:v>
                </c:pt>
                <c:pt idx="1440">
                  <c:v>4.0054918487208786</c:v>
                </c:pt>
                <c:pt idx="1441">
                  <c:v>4.0055989066372053</c:v>
                </c:pt>
                <c:pt idx="1442">
                  <c:v>4.0057357090352088</c:v>
                </c:pt>
                <c:pt idx="1443">
                  <c:v>4.0058492478152763</c:v>
                </c:pt>
                <c:pt idx="1444">
                  <c:v>4.005931621018707</c:v>
                </c:pt>
                <c:pt idx="1445">
                  <c:v>4.0060529087487255</c:v>
                </c:pt>
                <c:pt idx="1446">
                  <c:v>4.0061907654398929</c:v>
                </c:pt>
                <c:pt idx="1447">
                  <c:v>4.006304318892032</c:v>
                </c:pt>
                <c:pt idx="1448">
                  <c:v>4.0064087484114861</c:v>
                </c:pt>
                <c:pt idx="1449">
                  <c:v>4.0065317150457274</c:v>
                </c:pt>
                <c:pt idx="1450">
                  <c:v>4.0066445851985204</c:v>
                </c:pt>
                <c:pt idx="1451">
                  <c:v>4.0067467112026929</c:v>
                </c:pt>
                <c:pt idx="1452">
                  <c:v>4.0068600466697646</c:v>
                </c:pt>
                <c:pt idx="1453">
                  <c:v>4.006984593695746</c:v>
                </c:pt>
                <c:pt idx="1454">
                  <c:v>4.0070972940717073</c:v>
                </c:pt>
                <c:pt idx="1455">
                  <c:v>4.0072098959351861</c:v>
                </c:pt>
                <c:pt idx="1456">
                  <c:v>4.007306467512155</c:v>
                </c:pt>
                <c:pt idx="1457">
                  <c:v>4.0074066840509754</c:v>
                </c:pt>
                <c:pt idx="1458">
                  <c:v>4.0075261000438278</c:v>
                </c:pt>
                <c:pt idx="1459">
                  <c:v>4.0076369789868682</c:v>
                </c:pt>
                <c:pt idx="1460">
                  <c:v>4.0077420247333402</c:v>
                </c:pt>
                <c:pt idx="1461">
                  <c:v>4.007877565333164</c:v>
                </c:pt>
                <c:pt idx="1462">
                  <c:v>4.0079866731475304</c:v>
                </c:pt>
                <c:pt idx="1463">
                  <c:v>4.0080977302514436</c:v>
                </c:pt>
                <c:pt idx="1464">
                  <c:v>4.008196513119243</c:v>
                </c:pt>
                <c:pt idx="1465">
                  <c:v>4.0083010788793638</c:v>
                </c:pt>
                <c:pt idx="1466">
                  <c:v>4.0083887507967457</c:v>
                </c:pt>
                <c:pt idx="1467">
                  <c:v>4.0084808473917981</c:v>
                </c:pt>
                <c:pt idx="1468">
                  <c:v>4.0086077000290716</c:v>
                </c:pt>
                <c:pt idx="1469">
                  <c:v>4.0087379691630778</c:v>
                </c:pt>
                <c:pt idx="1470">
                  <c:v>4.0088438449296149</c:v>
                </c:pt>
                <c:pt idx="1471">
                  <c:v>4.0089391568044146</c:v>
                </c:pt>
                <c:pt idx="1472">
                  <c:v>4.0090441187104755</c:v>
                </c:pt>
                <c:pt idx="1473">
                  <c:v>4.0091676931876945</c:v>
                </c:pt>
                <c:pt idx="1474">
                  <c:v>4.0092655789630998</c:v>
                </c:pt>
                <c:pt idx="1475">
                  <c:v>4.009346487055355</c:v>
                </c:pt>
                <c:pt idx="1476">
                  <c:v>4.0094190048185183</c:v>
                </c:pt>
                <c:pt idx="1477">
                  <c:v>4.0095316087780075</c:v>
                </c:pt>
                <c:pt idx="1478">
                  <c:v>4.0096367278848382</c:v>
                </c:pt>
                <c:pt idx="1479">
                  <c:v>4.009729968901496</c:v>
                </c:pt>
                <c:pt idx="1480">
                  <c:v>4.0098072592800333</c:v>
                </c:pt>
                <c:pt idx="1481">
                  <c:v>4.0099252101617093</c:v>
                </c:pt>
                <c:pt idx="1482">
                  <c:v>4.0100274430624054</c:v>
                </c:pt>
                <c:pt idx="1483">
                  <c:v>4.0101107930066195</c:v>
                </c:pt>
                <c:pt idx="1484">
                  <c:v>4.0101858993424608</c:v>
                </c:pt>
                <c:pt idx="1485">
                  <c:v>4.0102820433333353</c:v>
                </c:pt>
                <c:pt idx="1486">
                  <c:v>4.0103824778572239</c:v>
                </c:pt>
                <c:pt idx="1487">
                  <c:v>4.0104932855359152</c:v>
                </c:pt>
                <c:pt idx="1488">
                  <c:v>4.0105503997196372</c:v>
                </c:pt>
                <c:pt idx="1489">
                  <c:v>4.0106149002435352</c:v>
                </c:pt>
                <c:pt idx="1490">
                  <c:v>4.0106896188174774</c:v>
                </c:pt>
                <c:pt idx="1491">
                  <c:v>4.01080020222307</c:v>
                </c:pt>
                <c:pt idx="1492">
                  <c:v>4.0108916406708994</c:v>
                </c:pt>
                <c:pt idx="1493">
                  <c:v>4.0109457407918603</c:v>
                </c:pt>
                <c:pt idx="1494">
                  <c:v>4.0110222263024555</c:v>
                </c:pt>
                <c:pt idx="1495">
                  <c:v>4.0111301456790018</c:v>
                </c:pt>
                <c:pt idx="1496">
                  <c:v>4.0111956459997957</c:v>
                </c:pt>
                <c:pt idx="1497">
                  <c:v>4.0112694590973028</c:v>
                </c:pt>
                <c:pt idx="1498">
                  <c:v>4.0113630249955516</c:v>
                </c:pt>
                <c:pt idx="1499">
                  <c:v>4.011442090694783</c:v>
                </c:pt>
                <c:pt idx="1500">
                  <c:v>4.0114781797995338</c:v>
                </c:pt>
                <c:pt idx="1501">
                  <c:v>4.0115413703170155</c:v>
                </c:pt>
                <c:pt idx="1502">
                  <c:v>4.0115757239252652</c:v>
                </c:pt>
                <c:pt idx="1503">
                  <c:v>4.011641637160082</c:v>
                </c:pt>
                <c:pt idx="1504">
                  <c:v>4.0117151190879676</c:v>
                </c:pt>
                <c:pt idx="1505">
                  <c:v>4.0118063374547184</c:v>
                </c:pt>
                <c:pt idx="1506">
                  <c:v>4.0118724686746026</c:v>
                </c:pt>
                <c:pt idx="1507">
                  <c:v>4.0119104211324785</c:v>
                </c:pt>
                <c:pt idx="1508">
                  <c:v>4.0119259295124321</c:v>
                </c:pt>
                <c:pt idx="1509">
                  <c:v>4.0119828319991182</c:v>
                </c:pt>
                <c:pt idx="1510">
                  <c:v>4.0120334422629869</c:v>
                </c:pt>
                <c:pt idx="1511">
                  <c:v>4.0121146563727415</c:v>
                </c:pt>
                <c:pt idx="1512">
                  <c:v>4.0122052857606079</c:v>
                </c:pt>
                <c:pt idx="1513">
                  <c:v>4.0122689793205533</c:v>
                </c:pt>
                <c:pt idx="1514">
                  <c:v>4.012288727929274</c:v>
                </c:pt>
                <c:pt idx="1515">
                  <c:v>4.0123079504394177</c:v>
                </c:pt>
                <c:pt idx="1516">
                  <c:v>4.012374645486064</c:v>
                </c:pt>
                <c:pt idx="1517">
                  <c:v>4.0124545139572279</c:v>
                </c:pt>
                <c:pt idx="1518">
                  <c:v>4.0124843967755819</c:v>
                </c:pt>
                <c:pt idx="1519">
                  <c:v>4.0125135250302399</c:v>
                </c:pt>
                <c:pt idx="1520">
                  <c:v>4.0125486981785041</c:v>
                </c:pt>
                <c:pt idx="1521">
                  <c:v>4.0125902411019645</c:v>
                </c:pt>
                <c:pt idx="1522">
                  <c:v>4.0125959066177126</c:v>
                </c:pt>
                <c:pt idx="1523">
                  <c:v>4.0126404615079245</c:v>
                </c:pt>
                <c:pt idx="1524">
                  <c:v>4.0127188774439739</c:v>
                </c:pt>
                <c:pt idx="1525">
                  <c:v>4.012783883106346</c:v>
                </c:pt>
                <c:pt idx="1526">
                  <c:v>4.012818104665949</c:v>
                </c:pt>
                <c:pt idx="1527">
                  <c:v>4.0128639989067212</c:v>
                </c:pt>
                <c:pt idx="1528">
                  <c:v>4.0128948920020227</c:v>
                </c:pt>
                <c:pt idx="1529">
                  <c:v>4.0129243262741801</c:v>
                </c:pt>
                <c:pt idx="1530">
                  <c:v>4.012941687527209</c:v>
                </c:pt>
                <c:pt idx="1531">
                  <c:v>4.0129688203800944</c:v>
                </c:pt>
                <c:pt idx="1532">
                  <c:v>4.0129725638544285</c:v>
                </c:pt>
                <c:pt idx="1533">
                  <c:v>4.0129855192938795</c:v>
                </c:pt>
                <c:pt idx="1534">
                  <c:v>4.0130227842603885</c:v>
                </c:pt>
                <c:pt idx="1535">
                  <c:v>4.0130727845852698</c:v>
                </c:pt>
                <c:pt idx="1536">
                  <c:v>4.0130849288687473</c:v>
                </c:pt>
                <c:pt idx="1537">
                  <c:v>4.0131081673345603</c:v>
                </c:pt>
                <c:pt idx="1538">
                  <c:v>4.0131098189906496</c:v>
                </c:pt>
                <c:pt idx="1539">
                  <c:v>4.013139307759074</c:v>
                </c:pt>
                <c:pt idx="1540">
                  <c:v>4.0131555644146921</c:v>
                </c:pt>
                <c:pt idx="1541">
                  <c:v>4.0131572265508328</c:v>
                </c:pt>
                <c:pt idx="1542">
                  <c:v>4.0131697732682818</c:v>
                </c:pt>
                <c:pt idx="1543">
                  <c:v>4.0132339216624544</c:v>
                </c:pt>
                <c:pt idx="1544">
                  <c:v>4.0132876067733827</c:v>
                </c:pt>
                <c:pt idx="1545">
                  <c:v>4.0133282106842447</c:v>
                </c:pt>
                <c:pt idx="1546">
                  <c:v>4.0133277705220891</c:v>
                </c:pt>
                <c:pt idx="1547">
                  <c:v>4.0133272800556865</c:v>
                </c:pt>
                <c:pt idx="1548">
                  <c:v>4.013293402241767</c:v>
                </c:pt>
                <c:pt idx="1549">
                  <c:v>4.0133200886444662</c:v>
                </c:pt>
                <c:pt idx="1550">
                  <c:v>4.0133556914748345</c:v>
                </c:pt>
                <c:pt idx="1551">
                  <c:v>4.013342759091497</c:v>
                </c:pt>
                <c:pt idx="1552">
                  <c:v>4.0133012832403647</c:v>
                </c:pt>
                <c:pt idx="1553">
                  <c:v>4.0133238090626868</c:v>
                </c:pt>
                <c:pt idx="1554">
                  <c:v>4.0133331216362969</c:v>
                </c:pt>
                <c:pt idx="1555">
                  <c:v>4.0133812586080522</c:v>
                </c:pt>
                <c:pt idx="1556">
                  <c:v>4.0133899004583764</c:v>
                </c:pt>
                <c:pt idx="1557">
                  <c:v>4.0133704431950825</c:v>
                </c:pt>
                <c:pt idx="1558">
                  <c:v>4.013403945823165</c:v>
                </c:pt>
                <c:pt idx="1559">
                  <c:v>4.013441248517859</c:v>
                </c:pt>
                <c:pt idx="1560">
                  <c:v>4.0134240696177237</c:v>
                </c:pt>
                <c:pt idx="1561">
                  <c:v>4.013440118768326</c:v>
                </c:pt>
                <c:pt idx="1562">
                  <c:v>4.0134335729282666</c:v>
                </c:pt>
                <c:pt idx="1563">
                  <c:v>4.0134300830711744</c:v>
                </c:pt>
                <c:pt idx="1564">
                  <c:v>4.0134499364804093</c:v>
                </c:pt>
                <c:pt idx="1565">
                  <c:v>4.0134364675184431</c:v>
                </c:pt>
                <c:pt idx="1566">
                  <c:v>4.0133296695073897</c:v>
                </c:pt>
                <c:pt idx="1567">
                  <c:v>4.0132986401714197</c:v>
                </c:pt>
                <c:pt idx="1568">
                  <c:v>4.0133363285320023</c:v>
                </c:pt>
                <c:pt idx="1569">
                  <c:v>4.0133615854557005</c:v>
                </c:pt>
                <c:pt idx="1570">
                  <c:v>4.0133639979635163</c:v>
                </c:pt>
                <c:pt idx="1571">
                  <c:v>4.0133521135853112</c:v>
                </c:pt>
                <c:pt idx="1572">
                  <c:v>4.0133231970276899</c:v>
                </c:pt>
                <c:pt idx="1573">
                  <c:v>4.013318474716562</c:v>
                </c:pt>
                <c:pt idx="1574">
                  <c:v>4.0132940142767639</c:v>
                </c:pt>
                <c:pt idx="1575">
                  <c:v>4.0132715743908625</c:v>
                </c:pt>
                <c:pt idx="1576">
                  <c:v>4.0132710734444093</c:v>
                </c:pt>
                <c:pt idx="1577">
                  <c:v>4.013218926805016</c:v>
                </c:pt>
                <c:pt idx="1578">
                  <c:v>4.0131458074869064</c:v>
                </c:pt>
                <c:pt idx="1579">
                  <c:v>4.0131208649647485</c:v>
                </c:pt>
                <c:pt idx="1580">
                  <c:v>4.0130022852799927</c:v>
                </c:pt>
                <c:pt idx="1581">
                  <c:v>4.0130567962189652</c:v>
                </c:pt>
                <c:pt idx="1582">
                  <c:v>4.0131535438607964</c:v>
                </c:pt>
                <c:pt idx="1583">
                  <c:v>4.0131608861847559</c:v>
                </c:pt>
                <c:pt idx="1584">
                  <c:v>4.0131410977518405</c:v>
                </c:pt>
                <c:pt idx="1585">
                  <c:v>4.0131230741595676</c:v>
                </c:pt>
                <c:pt idx="1586">
                  <c:v>4.0130985634155243</c:v>
                </c:pt>
                <c:pt idx="1587">
                  <c:v>4.01304198581043</c:v>
                </c:pt>
                <c:pt idx="1588">
                  <c:v>4.0129837649332876</c:v>
                </c:pt>
                <c:pt idx="1589">
                  <c:v>4.0130019855505248</c:v>
                </c:pt>
                <c:pt idx="1590">
                  <c:v>4.0129747478971254</c:v>
                </c:pt>
                <c:pt idx="1591">
                  <c:v>4.0129428193727525</c:v>
                </c:pt>
                <c:pt idx="1592">
                  <c:v>4.0129403209285162</c:v>
                </c:pt>
                <c:pt idx="1593">
                  <c:v>4.0129255754962987</c:v>
                </c:pt>
                <c:pt idx="1594">
                  <c:v>4.0128774343325224</c:v>
                </c:pt>
                <c:pt idx="1595">
                  <c:v>4.0128521312965981</c:v>
                </c:pt>
                <c:pt idx="1596">
                  <c:v>4.0128415569248093</c:v>
                </c:pt>
                <c:pt idx="1597">
                  <c:v>4.0127677459233126</c:v>
                </c:pt>
                <c:pt idx="1598">
                  <c:v>4.0126600633959262</c:v>
                </c:pt>
                <c:pt idx="1599">
                  <c:v>4.0126862090279776</c:v>
                </c:pt>
                <c:pt idx="1600">
                  <c:v>4.0127026396524483</c:v>
                </c:pt>
                <c:pt idx="1601">
                  <c:v>4.0126646850985619</c:v>
                </c:pt>
                <c:pt idx="1602">
                  <c:v>4.0126379546796471</c:v>
                </c:pt>
                <c:pt idx="1603">
                  <c:v>4.0126270700983389</c:v>
                </c:pt>
                <c:pt idx="1604">
                  <c:v>4.0125881115555355</c:v>
                </c:pt>
                <c:pt idx="1605">
                  <c:v>4.0125347932464033</c:v>
                </c:pt>
                <c:pt idx="1606">
                  <c:v>4.0124815524896515</c:v>
                </c:pt>
                <c:pt idx="1607">
                  <c:v>4.0125131058281873</c:v>
                </c:pt>
                <c:pt idx="1608">
                  <c:v>4.0124087517651024</c:v>
                </c:pt>
                <c:pt idx="1609">
                  <c:v>4.0122104126017168</c:v>
                </c:pt>
                <c:pt idx="1610">
                  <c:v>4.0121848454684992</c:v>
                </c:pt>
                <c:pt idx="1611">
                  <c:v>4.0122926893886754</c:v>
                </c:pt>
                <c:pt idx="1612">
                  <c:v>4.012205323488792</c:v>
                </c:pt>
                <c:pt idx="1613">
                  <c:v>4.0121443316860788</c:v>
                </c:pt>
                <c:pt idx="1614">
                  <c:v>4.012214181228174</c:v>
                </c:pt>
                <c:pt idx="1615">
                  <c:v>4.0122405993415597</c:v>
                </c:pt>
                <c:pt idx="1616">
                  <c:v>4.0122090900192395</c:v>
                </c:pt>
                <c:pt idx="1617">
                  <c:v>4.0121273162747446</c:v>
                </c:pt>
                <c:pt idx="1618">
                  <c:v>4.012034622316766</c:v>
                </c:pt>
                <c:pt idx="1619">
                  <c:v>4.0119048478411825</c:v>
                </c:pt>
                <c:pt idx="1620">
                  <c:v>4.0117701917576909</c:v>
                </c:pt>
                <c:pt idx="1621">
                  <c:v>4.0117471775649767</c:v>
                </c:pt>
                <c:pt idx="1622">
                  <c:v>4.0116607925978975</c:v>
                </c:pt>
                <c:pt idx="1623">
                  <c:v>4.0116974245693067</c:v>
                </c:pt>
                <c:pt idx="1624">
                  <c:v>4.0117706361118675</c:v>
                </c:pt>
                <c:pt idx="1625">
                  <c:v>4.0118023592272349</c:v>
                </c:pt>
                <c:pt idx="1626">
                  <c:v>4.0116953767672774</c:v>
                </c:pt>
                <c:pt idx="1627">
                  <c:v>4.0116149339893008</c:v>
                </c:pt>
                <c:pt idx="1628">
                  <c:v>4.0116330854381994</c:v>
                </c:pt>
                <c:pt idx="1629">
                  <c:v>4.0115757008691526</c:v>
                </c:pt>
                <c:pt idx="1630">
                  <c:v>4.0113786549441004</c:v>
                </c:pt>
                <c:pt idx="1631">
                  <c:v>4.0111435790087926</c:v>
                </c:pt>
                <c:pt idx="1632">
                  <c:v>4.0110758611091377</c:v>
                </c:pt>
                <c:pt idx="1633">
                  <c:v>4.0111915629717991</c:v>
                </c:pt>
                <c:pt idx="1634">
                  <c:v>4.0111148720521976</c:v>
                </c:pt>
                <c:pt idx="1635">
                  <c:v>4.0109593669545953</c:v>
                </c:pt>
                <c:pt idx="1636">
                  <c:v>4.011017805816806</c:v>
                </c:pt>
                <c:pt idx="1637">
                  <c:v>4.0110473595615481</c:v>
                </c:pt>
                <c:pt idx="1638">
                  <c:v>4.0109370297731974</c:v>
                </c:pt>
                <c:pt idx="1639">
                  <c:v>4.0107953709194089</c:v>
                </c:pt>
                <c:pt idx="1640">
                  <c:v>4.01065347312045</c:v>
                </c:pt>
                <c:pt idx="1641">
                  <c:v>4.0104139599314106</c:v>
                </c:pt>
                <c:pt idx="1642">
                  <c:v>4.0099749212371743</c:v>
                </c:pt>
                <c:pt idx="1643">
                  <c:v>4.0099361869674697</c:v>
                </c:pt>
                <c:pt idx="1644">
                  <c:v>4.0102745773447701</c:v>
                </c:pt>
                <c:pt idx="1645">
                  <c:v>4.0103608826634591</c:v>
                </c:pt>
                <c:pt idx="1646">
                  <c:v>4.0102721271087693</c:v>
                </c:pt>
                <c:pt idx="1647">
                  <c:v>4.0101792654699704</c:v>
                </c:pt>
                <c:pt idx="1648">
                  <c:v>4.0101276952334004</c:v>
                </c:pt>
                <c:pt idx="1649">
                  <c:v>4.0100477408258151</c:v>
                </c:pt>
                <c:pt idx="1650">
                  <c:v>4.00995411623928</c:v>
                </c:pt>
                <c:pt idx="1651">
                  <c:v>4.0098262114048531</c:v>
                </c:pt>
                <c:pt idx="1652">
                  <c:v>4.0095152850500604</c:v>
                </c:pt>
                <c:pt idx="1653">
                  <c:v>4.0090959027400936</c:v>
                </c:pt>
                <c:pt idx="1654">
                  <c:v>4.0092634473206594</c:v>
                </c:pt>
                <c:pt idx="1655">
                  <c:v>4.0094450561301072</c:v>
                </c:pt>
                <c:pt idx="1656">
                  <c:v>4.0092461992521855</c:v>
                </c:pt>
                <c:pt idx="1657">
                  <c:v>4.00902535522658</c:v>
                </c:pt>
                <c:pt idx="1658">
                  <c:v>4.0089752542932056</c:v>
                </c:pt>
                <c:pt idx="1659">
                  <c:v>4.0088871275415956</c:v>
                </c:pt>
                <c:pt idx="1660">
                  <c:v>4.0087641064110873</c:v>
                </c:pt>
                <c:pt idx="1661">
                  <c:v>4.00880084527902</c:v>
                </c:pt>
                <c:pt idx="1662">
                  <c:v>4.0087826141817313</c:v>
                </c:pt>
                <c:pt idx="1663">
                  <c:v>4.0084821406301323</c:v>
                </c:pt>
                <c:pt idx="1664">
                  <c:v>4.0082346122978372</c:v>
                </c:pt>
                <c:pt idx="1665">
                  <c:v>4.008314147503369</c:v>
                </c:pt>
                <c:pt idx="1666">
                  <c:v>4.0081470535650094</c:v>
                </c:pt>
                <c:pt idx="1667">
                  <c:v>4.0079637721393704</c:v>
                </c:pt>
                <c:pt idx="1668">
                  <c:v>4.0079206006159334</c:v>
                </c:pt>
                <c:pt idx="1669">
                  <c:v>4.0076947450297835</c:v>
                </c:pt>
                <c:pt idx="1670">
                  <c:v>4.0076064149651778</c:v>
                </c:pt>
                <c:pt idx="1671">
                  <c:v>4.0077653952477998</c:v>
                </c:pt>
                <c:pt idx="1672">
                  <c:v>4.0077757516345214</c:v>
                </c:pt>
                <c:pt idx="1673">
                  <c:v>4.0075644130154693</c:v>
                </c:pt>
                <c:pt idx="1674">
                  <c:v>4.0070706579732542</c:v>
                </c:pt>
                <c:pt idx="1675">
                  <c:v>4.0068735910880999</c:v>
                </c:pt>
                <c:pt idx="1676">
                  <c:v>4.0071864122361722</c:v>
                </c:pt>
                <c:pt idx="1677">
                  <c:v>4.0071690425991031</c:v>
                </c:pt>
                <c:pt idx="1678">
                  <c:v>4.0071710359048653</c:v>
                </c:pt>
                <c:pt idx="1679">
                  <c:v>4.0071243305081214</c:v>
                </c:pt>
                <c:pt idx="1680">
                  <c:v>4.0070227243144947</c:v>
                </c:pt>
                <c:pt idx="1681">
                  <c:v>4.0069032140011807</c:v>
                </c:pt>
                <c:pt idx="1682">
                  <c:v>4.0067908594669133</c:v>
                </c:pt>
                <c:pt idx="1683">
                  <c:v>4.0065412623724868</c:v>
                </c:pt>
                <c:pt idx="1684">
                  <c:v>4.0059455657750034</c:v>
                </c:pt>
                <c:pt idx="1685">
                  <c:v>4.0055402351178557</c:v>
                </c:pt>
                <c:pt idx="1686">
                  <c:v>4.0056608982368154</c:v>
                </c:pt>
                <c:pt idx="1687">
                  <c:v>4.0060655686507287</c:v>
                </c:pt>
                <c:pt idx="1688">
                  <c:v>4.0059981169443777</c:v>
                </c:pt>
                <c:pt idx="1689">
                  <c:v>4.0057982875176927</c:v>
                </c:pt>
                <c:pt idx="1690">
                  <c:v>4.0058399478177282</c:v>
                </c:pt>
                <c:pt idx="1691">
                  <c:v>4.0058046237567257</c:v>
                </c:pt>
                <c:pt idx="1692">
                  <c:v>4.0056988842308554</c:v>
                </c:pt>
                <c:pt idx="1693">
                  <c:v>4.0055658902835045</c:v>
                </c:pt>
                <c:pt idx="1694">
                  <c:v>4.0053582175864069</c:v>
                </c:pt>
                <c:pt idx="1695">
                  <c:v>4.0049328616471831</c:v>
                </c:pt>
                <c:pt idx="1696">
                  <c:v>4.0045348146257078</c:v>
                </c:pt>
                <c:pt idx="1697">
                  <c:v>4.0046248948588854</c:v>
                </c:pt>
                <c:pt idx="1698">
                  <c:v>4.0043084350369913</c:v>
                </c:pt>
                <c:pt idx="1699">
                  <c:v>4.0038639047958604</c:v>
                </c:pt>
                <c:pt idx="1700">
                  <c:v>4.0041081989843157</c:v>
                </c:pt>
                <c:pt idx="1701">
                  <c:v>4.0041667300709776</c:v>
                </c:pt>
                <c:pt idx="1702">
                  <c:v>4.0041509513056992</c:v>
                </c:pt>
                <c:pt idx="1703">
                  <c:v>4.0040204641866257</c:v>
                </c:pt>
                <c:pt idx="1704">
                  <c:v>4.0038242797217922</c:v>
                </c:pt>
                <c:pt idx="1705">
                  <c:v>4.0034788739981337</c:v>
                </c:pt>
                <c:pt idx="1706">
                  <c:v>4.0031122063463416</c:v>
                </c:pt>
                <c:pt idx="1707">
                  <c:v>4.0030819043259349</c:v>
                </c:pt>
                <c:pt idx="1708">
                  <c:v>4.0031916304633297</c:v>
                </c:pt>
                <c:pt idx="1709">
                  <c:v>4.0031436527883537</c:v>
                </c:pt>
                <c:pt idx="1710">
                  <c:v>4.0030213967015928</c:v>
                </c:pt>
                <c:pt idx="1711">
                  <c:v>4.0028789665160263</c:v>
                </c:pt>
                <c:pt idx="1712">
                  <c:v>4.0026474475101388</c:v>
                </c:pt>
                <c:pt idx="1713">
                  <c:v>4.0025354807377704</c:v>
                </c:pt>
                <c:pt idx="1714">
                  <c:v>4.0025044618818528</c:v>
                </c:pt>
                <c:pt idx="1715">
                  <c:v>4.0023762761820505</c:v>
                </c:pt>
                <c:pt idx="1716">
                  <c:v>4.0021403828027386</c:v>
                </c:pt>
                <c:pt idx="1717">
                  <c:v>4.0018624224974007</c:v>
                </c:pt>
                <c:pt idx="1718">
                  <c:v>4.001872766936863</c:v>
                </c:pt>
                <c:pt idx="1719">
                  <c:v>4.0020149460203998</c:v>
                </c:pt>
                <c:pt idx="1720">
                  <c:v>4.002004498247631</c:v>
                </c:pt>
                <c:pt idx="1721">
                  <c:v>4.0018811469955056</c:v>
                </c:pt>
                <c:pt idx="1722">
                  <c:v>4.0017738130346263</c:v>
                </c:pt>
                <c:pt idx="1723">
                  <c:v>4.0016817281772319</c:v>
                </c:pt>
                <c:pt idx="1724">
                  <c:v>4.0016743386930411</c:v>
                </c:pt>
                <c:pt idx="1725">
                  <c:v>4.0016900386483334</c:v>
                </c:pt>
                <c:pt idx="1726">
                  <c:v>4.0018237096069997</c:v>
                </c:pt>
                <c:pt idx="1727">
                  <c:v>4.0018596337557426</c:v>
                </c:pt>
                <c:pt idx="1728">
                  <c:v>4.0017696367341733</c:v>
                </c:pt>
                <c:pt idx="1729">
                  <c:v>4.0016753514852015</c:v>
                </c:pt>
                <c:pt idx="1730">
                  <c:v>4.0016696995935206</c:v>
                </c:pt>
                <c:pt idx="1731">
                  <c:v>4.0018656029833775</c:v>
                </c:pt>
                <c:pt idx="1732">
                  <c:v>4.0018426822727209</c:v>
                </c:pt>
                <c:pt idx="1733">
                  <c:v>4.0015388993305132</c:v>
                </c:pt>
                <c:pt idx="1734">
                  <c:v>4.00102449355676</c:v>
                </c:pt>
                <c:pt idx="1735">
                  <c:v>4.0002389875096656</c:v>
                </c:pt>
                <c:pt idx="1736">
                  <c:v>4.0000474129888497</c:v>
                </c:pt>
                <c:pt idx="1737">
                  <c:v>3.9999945060301165</c:v>
                </c:pt>
                <c:pt idx="1738">
                  <c:v>3.9998979280519324</c:v>
                </c:pt>
                <c:pt idx="1739">
                  <c:v>3.9998633482003343</c:v>
                </c:pt>
                <c:pt idx="1740">
                  <c:v>3.999860959419355</c:v>
                </c:pt>
                <c:pt idx="1741">
                  <c:v>3.9998031857679228</c:v>
                </c:pt>
                <c:pt idx="1742">
                  <c:v>3.9997387830438638</c:v>
                </c:pt>
                <c:pt idx="1743">
                  <c:v>3.9997211164021396</c:v>
                </c:pt>
                <c:pt idx="1744">
                  <c:v>3.9997266714581463</c:v>
                </c:pt>
                <c:pt idx="1745">
                  <c:v>3.999664504632078</c:v>
                </c:pt>
                <c:pt idx="1746">
                  <c:v>3.999636836038968</c:v>
                </c:pt>
                <c:pt idx="1747">
                  <c:v>3.9995937787480909</c:v>
                </c:pt>
                <c:pt idx="1748">
                  <c:v>3.9995600449300759</c:v>
                </c:pt>
                <c:pt idx="1749">
                  <c:v>3.9995865550583121</c:v>
                </c:pt>
                <c:pt idx="1750">
                  <c:v>3.9995921553881404</c:v>
                </c:pt>
                <c:pt idx="1751">
                  <c:v>3.9995562783996292</c:v>
                </c:pt>
                <c:pt idx="1752">
                  <c:v>3.9994875623798856</c:v>
                </c:pt>
                <c:pt idx="1753">
                  <c:v>3.9994476117954236</c:v>
                </c:pt>
                <c:pt idx="1754">
                  <c:v>3.9994762927614915</c:v>
                </c:pt>
                <c:pt idx="1755">
                  <c:v>3.9994368951045374</c:v>
                </c:pt>
                <c:pt idx="1756">
                  <c:v>3.9994279149581562</c:v>
                </c:pt>
                <c:pt idx="1757">
                  <c:v>3.9994436465632033</c:v>
                </c:pt>
                <c:pt idx="1758">
                  <c:v>3.9994479326945953</c:v>
                </c:pt>
                <c:pt idx="1759">
                  <c:v>3.9994345542802732</c:v>
                </c:pt>
                <c:pt idx="1760">
                  <c:v>3.999412103285517</c:v>
                </c:pt>
                <c:pt idx="1761">
                  <c:v>3.9993271473782368</c:v>
                </c:pt>
                <c:pt idx="1762">
                  <c:v>3.9992868633185417</c:v>
                </c:pt>
                <c:pt idx="1763">
                  <c:v>3.9992488041737433</c:v>
                </c:pt>
                <c:pt idx="1764">
                  <c:v>3.9991329845153047</c:v>
                </c:pt>
                <c:pt idx="1765">
                  <c:v>3.9992126446430483</c:v>
                </c:pt>
                <c:pt idx="1766">
                  <c:v>3.9992548452945305</c:v>
                </c:pt>
                <c:pt idx="1767">
                  <c:v>3.9992135765292125</c:v>
                </c:pt>
                <c:pt idx="1768">
                  <c:v>3.9992988355195767</c:v>
                </c:pt>
                <c:pt idx="1769">
                  <c:v>3.9993308619276293</c:v>
                </c:pt>
                <c:pt idx="1770">
                  <c:v>3.9993120078960898</c:v>
                </c:pt>
                <c:pt idx="1771">
                  <c:v>3.9992124993895368</c:v>
                </c:pt>
                <c:pt idx="1772">
                  <c:v>3.9991667709431775</c:v>
                </c:pt>
                <c:pt idx="1773">
                  <c:v>3.9991574307022324</c:v>
                </c:pt>
                <c:pt idx="1774">
                  <c:v>3.999028997463618</c:v>
                </c:pt>
                <c:pt idx="1775">
                  <c:v>3.9991215606305555</c:v>
                </c:pt>
                <c:pt idx="1776">
                  <c:v>3.9992116702078762</c:v>
                </c:pt>
                <c:pt idx="1777">
                  <c:v>3.9991845312765606</c:v>
                </c:pt>
                <c:pt idx="1778">
                  <c:v>3.9992186710917634</c:v>
                </c:pt>
                <c:pt idx="1779">
                  <c:v>3.9992119684701368</c:v>
                </c:pt>
                <c:pt idx="1780">
                  <c:v>3.9991771736517259</c:v>
                </c:pt>
                <c:pt idx="1781">
                  <c:v>3.9991576335960262</c:v>
                </c:pt>
                <c:pt idx="1782">
                  <c:v>3.9990982743757084</c:v>
                </c:pt>
                <c:pt idx="1783">
                  <c:v>3.9990200975944301</c:v>
                </c:pt>
                <c:pt idx="1784">
                  <c:v>3.9990201745180065</c:v>
                </c:pt>
                <c:pt idx="1785">
                  <c:v>3.9990861328170442</c:v>
                </c:pt>
                <c:pt idx="1786">
                  <c:v>3.9991288191141043</c:v>
                </c:pt>
                <c:pt idx="1787">
                  <c:v>3.9991993425234997</c:v>
                </c:pt>
                <c:pt idx="1788">
                  <c:v>3.9992198907601368</c:v>
                </c:pt>
                <c:pt idx="1789">
                  <c:v>3.9991526635364849</c:v>
                </c:pt>
                <c:pt idx="1790">
                  <c:v>3.9990032194717675</c:v>
                </c:pt>
                <c:pt idx="1791">
                  <c:v>3.9988275750691318</c:v>
                </c:pt>
                <c:pt idx="1792">
                  <c:v>3.9990100120122349</c:v>
                </c:pt>
                <c:pt idx="1793">
                  <c:v>3.9991038325757304</c:v>
                </c:pt>
                <c:pt idx="1794">
                  <c:v>3.9991649851424311</c:v>
                </c:pt>
                <c:pt idx="1795">
                  <c:v>3.9991241250991152</c:v>
                </c:pt>
                <c:pt idx="1796">
                  <c:v>3.999041757345311</c:v>
                </c:pt>
                <c:pt idx="1797">
                  <c:v>3.9990098707411428</c:v>
                </c:pt>
                <c:pt idx="1798">
                  <c:v>3.9990815467465834</c:v>
                </c:pt>
                <c:pt idx="1799">
                  <c:v>3.9990027434678366</c:v>
                </c:pt>
                <c:pt idx="1800">
                  <c:v>3.9989738736512437</c:v>
                </c:pt>
                <c:pt idx="1801">
                  <c:v>3.9990209188112518</c:v>
                </c:pt>
                <c:pt idx="1802">
                  <c:v>3.9990348962653082</c:v>
                </c:pt>
                <c:pt idx="1803">
                  <c:v>3.9991293542255253</c:v>
                </c:pt>
                <c:pt idx="1804">
                  <c:v>3.9990943963375156</c:v>
                </c:pt>
                <c:pt idx="1805">
                  <c:v>3.9989869133503069</c:v>
                </c:pt>
                <c:pt idx="1806">
                  <c:v>3.9990187423141923</c:v>
                </c:pt>
                <c:pt idx="1807">
                  <c:v>3.9989991901016335</c:v>
                </c:pt>
                <c:pt idx="1808">
                  <c:v>3.9989951823204049</c:v>
                </c:pt>
                <c:pt idx="1809">
                  <c:v>3.9990773306219345</c:v>
                </c:pt>
                <c:pt idx="1810">
                  <c:v>3.999025902704461</c:v>
                </c:pt>
                <c:pt idx="1811">
                  <c:v>3.9989613294490072</c:v>
                </c:pt>
                <c:pt idx="1812">
                  <c:v>3.9990300622368329</c:v>
                </c:pt>
                <c:pt idx="1813">
                  <c:v>3.9990619253656856</c:v>
                </c:pt>
                <c:pt idx="1814">
                  <c:v>3.9989895423759827</c:v>
                </c:pt>
                <c:pt idx="1815">
                  <c:v>3.9989000949283051</c:v>
                </c:pt>
                <c:pt idx="1816">
                  <c:v>3.9988722787760724</c:v>
                </c:pt>
                <c:pt idx="1817">
                  <c:v>3.9988380897046283</c:v>
                </c:pt>
                <c:pt idx="1818">
                  <c:v>3.9988979446313735</c:v>
                </c:pt>
                <c:pt idx="1819">
                  <c:v>3.9989964881348001</c:v>
                </c:pt>
                <c:pt idx="1820">
                  <c:v>3.9990399369603953</c:v>
                </c:pt>
                <c:pt idx="1821">
                  <c:v>3.9990423377305531</c:v>
                </c:pt>
                <c:pt idx="1822">
                  <c:v>3.9990363156834596</c:v>
                </c:pt>
                <c:pt idx="1823">
                  <c:v>3.9989806534060479</c:v>
                </c:pt>
                <c:pt idx="1824">
                  <c:v>3.9989265840964383</c:v>
                </c:pt>
                <c:pt idx="1825">
                  <c:v>3.9989331951224165</c:v>
                </c:pt>
                <c:pt idx="1826">
                  <c:v>3.9989455653558008</c:v>
                </c:pt>
                <c:pt idx="1827">
                  <c:v>3.9989229886004289</c:v>
                </c:pt>
                <c:pt idx="1828">
                  <c:v>3.9988898982575658</c:v>
                </c:pt>
                <c:pt idx="1829">
                  <c:v>3.9989331676646818</c:v>
                </c:pt>
                <c:pt idx="1830">
                  <c:v>3.998925950262934</c:v>
                </c:pt>
                <c:pt idx="1831">
                  <c:v>3.998878394724426</c:v>
                </c:pt>
                <c:pt idx="1832">
                  <c:v>3.9988665985882532</c:v>
                </c:pt>
                <c:pt idx="1833">
                  <c:v>3.9989125404084578</c:v>
                </c:pt>
                <c:pt idx="1834">
                  <c:v>3.9989369505440089</c:v>
                </c:pt>
                <c:pt idx="1835">
                  <c:v>3.9989216383506161</c:v>
                </c:pt>
                <c:pt idx="1836">
                  <c:v>3.9988997383969589</c:v>
                </c:pt>
                <c:pt idx="1837">
                  <c:v>3.9988516257389222</c:v>
                </c:pt>
                <c:pt idx="1838">
                  <c:v>3.9988639542617026</c:v>
                </c:pt>
                <c:pt idx="1839">
                  <c:v>3.9988781916210314</c:v>
                </c:pt>
                <c:pt idx="1840">
                  <c:v>3.9988419570531688</c:v>
                </c:pt>
                <c:pt idx="1841">
                  <c:v>3.9988335778329307</c:v>
                </c:pt>
                <c:pt idx="1842">
                  <c:v>3.9988667111440046</c:v>
                </c:pt>
                <c:pt idx="1843">
                  <c:v>3.9988791203631799</c:v>
                </c:pt>
                <c:pt idx="1844">
                  <c:v>3.9988719255983427</c:v>
                </c:pt>
                <c:pt idx="1845">
                  <c:v>3.9988671705894547</c:v>
                </c:pt>
                <c:pt idx="1846">
                  <c:v>3.9988628647555666</c:v>
                </c:pt>
                <c:pt idx="1847">
                  <c:v>3.9988394718137972</c:v>
                </c:pt>
                <c:pt idx="1848">
                  <c:v>3.9988373758035318</c:v>
                </c:pt>
                <c:pt idx="1849">
                  <c:v>3.9988476571530858</c:v>
                </c:pt>
                <c:pt idx="1850">
                  <c:v>3.9988472176197329</c:v>
                </c:pt>
                <c:pt idx="1851">
                  <c:v>3.9988366736400929</c:v>
                </c:pt>
                <c:pt idx="1852">
                  <c:v>3.9988234027510972</c:v>
                </c:pt>
                <c:pt idx="1853">
                  <c:v>3.9988096950535623</c:v>
                </c:pt>
                <c:pt idx="1854">
                  <c:v>3.9988033349200132</c:v>
                </c:pt>
                <c:pt idx="1855">
                  <c:v>3.9988081006185534</c:v>
                </c:pt>
                <c:pt idx="1856">
                  <c:v>3.9988108287855151</c:v>
                </c:pt>
                <c:pt idx="1857">
                  <c:v>3.9988054391047188</c:v>
                </c:pt>
                <c:pt idx="1858">
                  <c:v>3.9988060368868461</c:v>
                </c:pt>
                <c:pt idx="1859">
                  <c:v>3.9988021716343156</c:v>
                </c:pt>
                <c:pt idx="1860">
                  <c:v>3.9987975111554905</c:v>
                </c:pt>
                <c:pt idx="1861">
                  <c:v>3.998785842456742</c:v>
                </c:pt>
                <c:pt idx="1862">
                  <c:v>3.9987748809518568</c:v>
                </c:pt>
                <c:pt idx="1863">
                  <c:v>3.9987757405256668</c:v>
                </c:pt>
                <c:pt idx="1864">
                  <c:v>3.9987634488926673</c:v>
                </c:pt>
                <c:pt idx="1865">
                  <c:v>3.9987555173802218</c:v>
                </c:pt>
                <c:pt idx="1866">
                  <c:v>3.998763526864249</c:v>
                </c:pt>
                <c:pt idx="1867">
                  <c:v>3.9987664149567941</c:v>
                </c:pt>
                <c:pt idx="1868">
                  <c:v>4</c:v>
                </c:pt>
                <c:pt idx="1869">
                  <c:v>5</c:v>
                </c:pt>
              </c:numCache>
            </c:numRef>
          </c:yVal>
          <c:smooth val="1"/>
        </c:ser>
        <c:ser>
          <c:idx val="6"/>
          <c:order val="5"/>
          <c:tx>
            <c:strRef>
              <c:f>Foglio1!$J$7</c:f>
              <c:strCache>
                <c:ptCount val="1"/>
                <c:pt idx="0">
                  <c:v>55.7 wt%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'55.7'!$A$2:$A$1870</c:f>
              <c:numCache>
                <c:formatCode>0.0000000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'55.7'!$D$2:$D$1871</c:f>
              <c:numCache>
                <c:formatCode>0.0000000</c:formatCode>
                <c:ptCount val="187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5.0426054204401787</c:v>
                </c:pt>
                <c:pt idx="131">
                  <c:v>5.0417815119885656</c:v>
                </c:pt>
                <c:pt idx="132">
                  <c:v>5.0409130079415396</c:v>
                </c:pt>
                <c:pt idx="133">
                  <c:v>5.0405866975296503</c:v>
                </c:pt>
                <c:pt idx="134">
                  <c:v>5.0408882486986313</c:v>
                </c:pt>
                <c:pt idx="135">
                  <c:v>5.0405144710052614</c:v>
                </c:pt>
                <c:pt idx="136">
                  <c:v>5.0404305888138898</c:v>
                </c:pt>
                <c:pt idx="137">
                  <c:v>5.0410013303869992</c:v>
                </c:pt>
                <c:pt idx="138">
                  <c:v>5.0416797963853917</c:v>
                </c:pt>
                <c:pt idx="139">
                  <c:v>5.0423576590883918</c:v>
                </c:pt>
                <c:pt idx="140">
                  <c:v>5.0436138166228153</c:v>
                </c:pt>
                <c:pt idx="141">
                  <c:v>5.0436767041345281</c:v>
                </c:pt>
                <c:pt idx="142">
                  <c:v>5.04414042110501</c:v>
                </c:pt>
                <c:pt idx="143">
                  <c:v>5.0448084380272045</c:v>
                </c:pt>
                <c:pt idx="144">
                  <c:v>5.0457858730902982</c:v>
                </c:pt>
                <c:pt idx="145">
                  <c:v>5.0469694662549136</c:v>
                </c:pt>
                <c:pt idx="146">
                  <c:v>5.0478232498943632</c:v>
                </c:pt>
                <c:pt idx="147">
                  <c:v>5.0484181474149876</c:v>
                </c:pt>
                <c:pt idx="148">
                  <c:v>5.0492414525712084</c:v>
                </c:pt>
                <c:pt idx="149">
                  <c:v>5.0500746276400506</c:v>
                </c:pt>
                <c:pt idx="150">
                  <c:v>5.0512613579407066</c:v>
                </c:pt>
                <c:pt idx="151">
                  <c:v>5.0524144243584619</c:v>
                </c:pt>
                <c:pt idx="152">
                  <c:v>5.0533362114545524</c:v>
                </c:pt>
                <c:pt idx="153">
                  <c:v>5.0544063126899328</c:v>
                </c:pt>
                <c:pt idx="154">
                  <c:v>5.0561520806330833</c:v>
                </c:pt>
                <c:pt idx="155">
                  <c:v>5.0579389450583712</c:v>
                </c:pt>
                <c:pt idx="156">
                  <c:v>5.0595825147620346</c:v>
                </c:pt>
                <c:pt idx="157">
                  <c:v>5.0608375863647517</c:v>
                </c:pt>
                <c:pt idx="158">
                  <c:v>5.0620355379597077</c:v>
                </c:pt>
                <c:pt idx="159">
                  <c:v>5.0632487408621865</c:v>
                </c:pt>
                <c:pt idx="160">
                  <c:v>5.0650483227543477</c:v>
                </c:pt>
                <c:pt idx="161">
                  <c:v>5.0660734181534481</c:v>
                </c:pt>
                <c:pt idx="162">
                  <c:v>5.0683571566639891</c:v>
                </c:pt>
                <c:pt idx="163">
                  <c:v>5.0709610761052311</c:v>
                </c:pt>
                <c:pt idx="164">
                  <c:v>5.072503654160192</c:v>
                </c:pt>
                <c:pt idx="165">
                  <c:v>5.0741960183952006</c:v>
                </c:pt>
                <c:pt idx="166">
                  <c:v>5.0768549342444222</c:v>
                </c:pt>
                <c:pt idx="167">
                  <c:v>5.0790512431866839</c:v>
                </c:pt>
                <c:pt idx="168">
                  <c:v>5.081921867455037</c:v>
                </c:pt>
                <c:pt idx="169">
                  <c:v>5.0852555088712172</c:v>
                </c:pt>
                <c:pt idx="170">
                  <c:v>5.0890965941079278</c:v>
                </c:pt>
                <c:pt idx="171">
                  <c:v>5.0927425253510759</c:v>
                </c:pt>
                <c:pt idx="172">
                  <c:v>5.09667982413698</c:v>
                </c:pt>
                <c:pt idx="173">
                  <c:v>5.1007161840263304</c:v>
                </c:pt>
                <c:pt idx="174">
                  <c:v>5.1049142753445</c:v>
                </c:pt>
                <c:pt idx="175">
                  <c:v>5.108395072572816</c:v>
                </c:pt>
                <c:pt idx="176">
                  <c:v>5.1130061799166828</c:v>
                </c:pt>
                <c:pt idx="177">
                  <c:v>5.1188829768621735</c:v>
                </c:pt>
                <c:pt idx="178">
                  <c:v>5.1272706892312012</c:v>
                </c:pt>
                <c:pt idx="179">
                  <c:v>5.1349670492122534</c:v>
                </c:pt>
                <c:pt idx="180">
                  <c:v>5.1442325081137197</c:v>
                </c:pt>
                <c:pt idx="181">
                  <c:v>5.1524893777780241</c:v>
                </c:pt>
                <c:pt idx="182">
                  <c:v>5.1608281266929978</c:v>
                </c:pt>
                <c:pt idx="183">
                  <c:v>5.1705945379565712</c:v>
                </c:pt>
                <c:pt idx="184">
                  <c:v>5.1818192348428669</c:v>
                </c:pt>
                <c:pt idx="185">
                  <c:v>5.1940635009424678</c:v>
                </c:pt>
                <c:pt idx="186">
                  <c:v>5.2071263906260441</c:v>
                </c:pt>
                <c:pt idx="187">
                  <c:v>5.218805706788304</c:v>
                </c:pt>
                <c:pt idx="188">
                  <c:v>5.2319911619638182</c:v>
                </c:pt>
                <c:pt idx="189">
                  <c:v>5.2475579205807463</c:v>
                </c:pt>
                <c:pt idx="190">
                  <c:v>5.2688257723930576</c:v>
                </c:pt>
                <c:pt idx="191">
                  <c:v>5.2916078956405155</c:v>
                </c:pt>
                <c:pt idx="192">
                  <c:v>5.3169453368523953</c:v>
                </c:pt>
                <c:pt idx="193">
                  <c:v>5.3459225798262366</c:v>
                </c:pt>
                <c:pt idx="194">
                  <c:v>5.3789952332424447</c:v>
                </c:pt>
                <c:pt idx="195">
                  <c:v>5.4110656923526514</c:v>
                </c:pt>
                <c:pt idx="196">
                  <c:v>5.4436325429117982</c:v>
                </c:pt>
                <c:pt idx="197">
                  <c:v>5.4785947174972796</c:v>
                </c:pt>
                <c:pt idx="198">
                  <c:v>5.5156015808269832</c:v>
                </c:pt>
                <c:pt idx="199">
                  <c:v>5.550816174204682</c:v>
                </c:pt>
                <c:pt idx="200">
                  <c:v>5.5854800795481179</c:v>
                </c:pt>
                <c:pt idx="201">
                  <c:v>5.6123107975154847</c:v>
                </c:pt>
                <c:pt idx="202">
                  <c:v>5.6397732864178662</c:v>
                </c:pt>
                <c:pt idx="203">
                  <c:v>5.6652067722562309</c:v>
                </c:pt>
                <c:pt idx="204">
                  <c:v>5.6953922952421472</c:v>
                </c:pt>
                <c:pt idx="205">
                  <c:v>5.712632788332364</c:v>
                </c:pt>
                <c:pt idx="206">
                  <c:v>5.7273756384976791</c:v>
                </c:pt>
                <c:pt idx="207">
                  <c:v>5.7342201453845369</c:v>
                </c:pt>
                <c:pt idx="208">
                  <c:v>5.7447985681145841</c:v>
                </c:pt>
                <c:pt idx="209">
                  <c:v>5.7477385472212577</c:v>
                </c:pt>
                <c:pt idx="210">
                  <c:v>5.7458526458243391</c:v>
                </c:pt>
                <c:pt idx="211">
                  <c:v>5.7434281223010073</c:v>
                </c:pt>
                <c:pt idx="212">
                  <c:v>5.7393754251724278</c:v>
                </c:pt>
                <c:pt idx="213">
                  <c:v>5.7356050702875327</c:v>
                </c:pt>
                <c:pt idx="214">
                  <c:v>5.7374801123673862</c:v>
                </c:pt>
                <c:pt idx="215">
                  <c:v>5.7229269382734698</c:v>
                </c:pt>
                <c:pt idx="216">
                  <c:v>5.7095492249222772</c:v>
                </c:pt>
                <c:pt idx="217">
                  <c:v>5.7028388909307086</c:v>
                </c:pt>
                <c:pt idx="218">
                  <c:v>5.6963242659644635</c:v>
                </c:pt>
                <c:pt idx="219">
                  <c:v>5.6797401582612741</c:v>
                </c:pt>
                <c:pt idx="220">
                  <c:v>5.6723857461086844</c:v>
                </c:pt>
                <c:pt idx="221">
                  <c:v>5.6626968221053229</c:v>
                </c:pt>
                <c:pt idx="222">
                  <c:v>5.6484226118008927</c:v>
                </c:pt>
                <c:pt idx="223">
                  <c:v>5.6318100285551775</c:v>
                </c:pt>
                <c:pt idx="224">
                  <c:v>5.6156040664039999</c:v>
                </c:pt>
                <c:pt idx="225">
                  <c:v>5.589085855449941</c:v>
                </c:pt>
                <c:pt idx="226">
                  <c:v>5.5619455262871487</c:v>
                </c:pt>
                <c:pt idx="227">
                  <c:v>5.5273327803929959</c:v>
                </c:pt>
                <c:pt idx="228">
                  <c:v>5.4920491700223968</c:v>
                </c:pt>
                <c:pt idx="229">
                  <c:v>5.4506433180088258</c:v>
                </c:pt>
                <c:pt idx="230">
                  <c:v>5.4028056131568594</c:v>
                </c:pt>
                <c:pt idx="231">
                  <c:v>5.3502899558315375</c:v>
                </c:pt>
                <c:pt idx="232">
                  <c:v>5.3016127051113839</c:v>
                </c:pt>
                <c:pt idx="233">
                  <c:v>5.2577106580818533</c:v>
                </c:pt>
                <c:pt idx="234">
                  <c:v>5.2200977000690409</c:v>
                </c:pt>
                <c:pt idx="235">
                  <c:v>5.189141913657811</c:v>
                </c:pt>
                <c:pt idx="236">
                  <c:v>5.1648465807750998</c:v>
                </c:pt>
                <c:pt idx="237">
                  <c:v>5.1466399945751675</c:v>
                </c:pt>
                <c:pt idx="238">
                  <c:v>5.1346250772519753</c:v>
                </c:pt>
                <c:pt idx="239">
                  <c:v>5.126528008471233</c:v>
                </c:pt>
                <c:pt idx="240">
                  <c:v>5.1220087468179187</c:v>
                </c:pt>
                <c:pt idx="241">
                  <c:v>5.1200845723613009</c:v>
                </c:pt>
                <c:pt idx="242">
                  <c:v>5.120764727586792</c:v>
                </c:pt>
                <c:pt idx="243">
                  <c:v>5.1237158555923195</c:v>
                </c:pt>
                <c:pt idx="244">
                  <c:v>5.1305037733713617</c:v>
                </c:pt>
                <c:pt idx="245">
                  <c:v>5.1398059367645077</c:v>
                </c:pt>
                <c:pt idx="246">
                  <c:v>5.1536715954291443</c:v>
                </c:pt>
                <c:pt idx="247">
                  <c:v>5.1723527096529915</c:v>
                </c:pt>
                <c:pt idx="248">
                  <c:v>5.1973680393889152</c:v>
                </c:pt>
                <c:pt idx="249">
                  <c:v>5.2276928029514176</c:v>
                </c:pt>
                <c:pt idx="250">
                  <c:v>5.2621504295342536</c:v>
                </c:pt>
                <c:pt idx="251">
                  <c:v>5.2948304583090309</c:v>
                </c:pt>
                <c:pt idx="252">
                  <c:v>5.32320947357168</c:v>
                </c:pt>
                <c:pt idx="253">
                  <c:v>5.3416066045883754</c:v>
                </c:pt>
                <c:pt idx="254">
                  <c:v>5.3503237403735167</c:v>
                </c:pt>
                <c:pt idx="255">
                  <c:v>5.3477623894551689</c:v>
                </c:pt>
                <c:pt idx="256">
                  <c:v>5.3377756788460742</c:v>
                </c:pt>
                <c:pt idx="257">
                  <c:v>5.3172426408218136</c:v>
                </c:pt>
                <c:pt idx="258">
                  <c:v>5.2910774783314398</c:v>
                </c:pt>
                <c:pt idx="259">
                  <c:v>5.2614332319716635</c:v>
                </c:pt>
                <c:pt idx="260">
                  <c:v>5.2347079941707184</c:v>
                </c:pt>
                <c:pt idx="261">
                  <c:v>5.2109480256193006</c:v>
                </c:pt>
                <c:pt idx="262">
                  <c:v>5.1919451618967321</c:v>
                </c:pt>
                <c:pt idx="263">
                  <c:v>5.1758112573472328</c:v>
                </c:pt>
                <c:pt idx="264">
                  <c:v>5.1638453276099101</c:v>
                </c:pt>
                <c:pt idx="265">
                  <c:v>5.1543989283543281</c:v>
                </c:pt>
                <c:pt idx="266">
                  <c:v>5.1474740142575595</c:v>
                </c:pt>
                <c:pt idx="267">
                  <c:v>5.1417611206042997</c:v>
                </c:pt>
                <c:pt idx="268">
                  <c:v>5.1379500553463195</c:v>
                </c:pt>
                <c:pt idx="269">
                  <c:v>5.1343032794896217</c:v>
                </c:pt>
                <c:pt idx="270">
                  <c:v>5.1312368979323137</c:v>
                </c:pt>
                <c:pt idx="271">
                  <c:v>5.1283293037223086</c:v>
                </c:pt>
                <c:pt idx="272">
                  <c:v>5.1262268192794869</c:v>
                </c:pt>
                <c:pt idx="273">
                  <c:v>5.1237327237314929</c:v>
                </c:pt>
                <c:pt idx="274">
                  <c:v>5.1206665110968945</c:v>
                </c:pt>
                <c:pt idx="275">
                  <c:v>5.1171917226906878</c:v>
                </c:pt>
                <c:pt idx="276">
                  <c:v>5.1141428366997621</c:v>
                </c:pt>
                <c:pt idx="277">
                  <c:v>5.1108979038380928</c:v>
                </c:pt>
                <c:pt idx="278">
                  <c:v>5.1085252637185148</c:v>
                </c:pt>
                <c:pt idx="279">
                  <c:v>5.1063889464700827</c:v>
                </c:pt>
                <c:pt idx="280">
                  <c:v>5.1049106314403287</c:v>
                </c:pt>
                <c:pt idx="281">
                  <c:v>5.103525151505572</c:v>
                </c:pt>
                <c:pt idx="282">
                  <c:v>5.1028780327357737</c:v>
                </c:pt>
                <c:pt idx="283">
                  <c:v>5.1027265331968117</c:v>
                </c:pt>
                <c:pt idx="284">
                  <c:v>5.103019059066721</c:v>
                </c:pt>
                <c:pt idx="285">
                  <c:v>5.1029389655704147</c:v>
                </c:pt>
                <c:pt idx="286">
                  <c:v>5.1028083641838489</c:v>
                </c:pt>
                <c:pt idx="287">
                  <c:v>5.1029820408614386</c:v>
                </c:pt>
                <c:pt idx="288">
                  <c:v>5.104464144586256</c:v>
                </c:pt>
                <c:pt idx="289">
                  <c:v>5.1063722955172501</c:v>
                </c:pt>
                <c:pt idx="290">
                  <c:v>5.1088732927645335</c:v>
                </c:pt>
                <c:pt idx="291">
                  <c:v>5.1121648482941344</c:v>
                </c:pt>
                <c:pt idx="292">
                  <c:v>5.1170371101475007</c:v>
                </c:pt>
                <c:pt idx="293">
                  <c:v>5.1233308566046487</c:v>
                </c:pt>
                <c:pt idx="294">
                  <c:v>5.1325459524067503</c:v>
                </c:pt>
                <c:pt idx="295">
                  <c:v>5.1450244660413471</c:v>
                </c:pt>
                <c:pt idx="296">
                  <c:v>5.1631120582580641</c:v>
                </c:pt>
                <c:pt idx="297">
                  <c:v>5.1899942011246871</c:v>
                </c:pt>
                <c:pt idx="298">
                  <c:v>5.2319859012279961</c:v>
                </c:pt>
                <c:pt idx="299">
                  <c:v>5.2990153977876435</c:v>
                </c:pt>
                <c:pt idx="300">
                  <c:v>5.4115719778460276</c:v>
                </c:pt>
                <c:pt idx="301">
                  <c:v>5.549841731486735</c:v>
                </c:pt>
                <c:pt idx="302">
                  <c:v>5.6207422126027442</c:v>
                </c:pt>
                <c:pt idx="303">
                  <c:v>5.6002835005708382</c:v>
                </c:pt>
                <c:pt idx="304">
                  <c:v>5.5603163874092738</c:v>
                </c:pt>
                <c:pt idx="305">
                  <c:v>5.5257048481059057</c:v>
                </c:pt>
                <c:pt idx="306">
                  <c:v>5.4981161498074158</c:v>
                </c:pt>
                <c:pt idx="307">
                  <c:v>5.4585749631929481</c:v>
                </c:pt>
                <c:pt idx="308">
                  <c:v>5.4122978628622702</c:v>
                </c:pt>
                <c:pt idx="309">
                  <c:v>5.3494040768772075</c:v>
                </c:pt>
                <c:pt idx="310">
                  <c:v>5.2801421460471962</c:v>
                </c:pt>
                <c:pt idx="311">
                  <c:v>5.2176771582952997</c:v>
                </c:pt>
                <c:pt idx="312">
                  <c:v>5.1733748127069452</c:v>
                </c:pt>
                <c:pt idx="313">
                  <c:v>5.1446649502510553</c:v>
                </c:pt>
                <c:pt idx="314">
                  <c:v>5.127782331987663</c:v>
                </c:pt>
                <c:pt idx="315">
                  <c:v>5.1187762177095193</c:v>
                </c:pt>
                <c:pt idx="316">
                  <c:v>5.1158901973427495</c:v>
                </c:pt>
                <c:pt idx="317">
                  <c:v>5.1164356246411904</c:v>
                </c:pt>
                <c:pt idx="318">
                  <c:v>5.1199323488678683</c:v>
                </c:pt>
                <c:pt idx="319">
                  <c:v>5.1243967589040968</c:v>
                </c:pt>
                <c:pt idx="320">
                  <c:v>5.12958075555267</c:v>
                </c:pt>
                <c:pt idx="321">
                  <c:v>5.1354556219529055</c:v>
                </c:pt>
                <c:pt idx="322">
                  <c:v>5.144261152578955</c:v>
                </c:pt>
                <c:pt idx="323">
                  <c:v>5.1544652184520547</c:v>
                </c:pt>
                <c:pt idx="324">
                  <c:v>5.166655381020858</c:v>
                </c:pt>
                <c:pt idx="325">
                  <c:v>5.1796828693308035</c:v>
                </c:pt>
                <c:pt idx="326">
                  <c:v>5.1941376580121128</c:v>
                </c:pt>
                <c:pt idx="327">
                  <c:v>5.2096989145750614</c:v>
                </c:pt>
                <c:pt idx="328">
                  <c:v>5.2276393268478278</c:v>
                </c:pt>
                <c:pt idx="329">
                  <c:v>5.2449321377144802</c:v>
                </c:pt>
                <c:pt idx="330">
                  <c:v>5.2628818648681062</c:v>
                </c:pt>
                <c:pt idx="331">
                  <c:v>5.2805125694181845</c:v>
                </c:pt>
                <c:pt idx="332">
                  <c:v>5.3005714172639493</c:v>
                </c:pt>
                <c:pt idx="333">
                  <c:v>5.3196357929847364</c:v>
                </c:pt>
                <c:pt idx="334">
                  <c:v>5.3399801202102264</c:v>
                </c:pt>
                <c:pt idx="335">
                  <c:v>5.359743111995515</c:v>
                </c:pt>
                <c:pt idx="336">
                  <c:v>5.3817028229639323</c:v>
                </c:pt>
                <c:pt idx="337">
                  <c:v>5.4003613015446534</c:v>
                </c:pt>
                <c:pt idx="338">
                  <c:v>5.4225372335817381</c:v>
                </c:pt>
                <c:pt idx="339">
                  <c:v>5.4407989851123588</c:v>
                </c:pt>
                <c:pt idx="340">
                  <c:v>5.4628433987538809</c:v>
                </c:pt>
                <c:pt idx="341">
                  <c:v>5.4809236790304414</c:v>
                </c:pt>
                <c:pt idx="342">
                  <c:v>5.503912370620287</c:v>
                </c:pt>
                <c:pt idx="343">
                  <c:v>5.5228664639433269</c:v>
                </c:pt>
                <c:pt idx="344">
                  <c:v>5.5468197042066825</c:v>
                </c:pt>
                <c:pt idx="345">
                  <c:v>5.5665742498564761</c:v>
                </c:pt>
                <c:pt idx="346">
                  <c:v>5.5924737210559989</c:v>
                </c:pt>
                <c:pt idx="347">
                  <c:v>5.6199851975442501</c:v>
                </c:pt>
                <c:pt idx="348">
                  <c:v>5.6591272439270472</c:v>
                </c:pt>
                <c:pt idx="349">
                  <c:v>5.6985842105047242</c:v>
                </c:pt>
                <c:pt idx="350">
                  <c:v>5.7592417011289108</c:v>
                </c:pt>
                <c:pt idx="351">
                  <c:v>5.830451069485874</c:v>
                </c:pt>
                <c:pt idx="352">
                  <c:v>5.916342234514433</c:v>
                </c:pt>
                <c:pt idx="353">
                  <c:v>5.9717643277226058</c:v>
                </c:pt>
                <c:pt idx="354">
                  <c:v>6</c:v>
                </c:pt>
                <c:pt idx="355">
                  <c:v>5.9720152986058812</c:v>
                </c:pt>
                <c:pt idx="356">
                  <c:v>5.93438100806799</c:v>
                </c:pt>
                <c:pt idx="357">
                  <c:v>5.8772723422605768</c:v>
                </c:pt>
                <c:pt idx="358">
                  <c:v>5.8315934696410903</c:v>
                </c:pt>
                <c:pt idx="359">
                  <c:v>5.7767807047793305</c:v>
                </c:pt>
                <c:pt idx="360">
                  <c:v>5.7338292099702048</c:v>
                </c:pt>
                <c:pt idx="361">
                  <c:v>5.6898137434068863</c:v>
                </c:pt>
                <c:pt idx="362">
                  <c:v>5.6556257174690456</c:v>
                </c:pt>
                <c:pt idx="363">
                  <c:v>5.6169537588560745</c:v>
                </c:pt>
                <c:pt idx="364">
                  <c:v>5.5865088188513887</c:v>
                </c:pt>
                <c:pt idx="365">
                  <c:v>5.5512845727474094</c:v>
                </c:pt>
                <c:pt idx="366">
                  <c:v>5.5247586396123269</c:v>
                </c:pt>
                <c:pt idx="367">
                  <c:v>5.4972297882167727</c:v>
                </c:pt>
                <c:pt idx="368">
                  <c:v>5.4803341387729017</c:v>
                </c:pt>
                <c:pt idx="369">
                  <c:v>5.4636942865754472</c:v>
                </c:pt>
                <c:pt idx="370">
                  <c:v>5.454220618368125</c:v>
                </c:pt>
                <c:pt idx="371">
                  <c:v>5.4423914436303713</c:v>
                </c:pt>
                <c:pt idx="372">
                  <c:v>5.4340208407186745</c:v>
                </c:pt>
                <c:pt idx="373">
                  <c:v>5.4240990446938122</c:v>
                </c:pt>
                <c:pt idx="374">
                  <c:v>5.4182866555644225</c:v>
                </c:pt>
                <c:pt idx="375">
                  <c:v>5.4112167575189307</c:v>
                </c:pt>
                <c:pt idx="376">
                  <c:v>5.4096899375396212</c:v>
                </c:pt>
                <c:pt idx="377">
                  <c:v>5.4030582732672334</c:v>
                </c:pt>
                <c:pt idx="378">
                  <c:v>5.4004322490828098</c:v>
                </c:pt>
                <c:pt idx="379">
                  <c:v>5.3943816789324668</c:v>
                </c:pt>
                <c:pt idx="380">
                  <c:v>5.3914216704187616</c:v>
                </c:pt>
                <c:pt idx="381">
                  <c:v>5.3879628572745482</c:v>
                </c:pt>
                <c:pt idx="382">
                  <c:v>5.3882792253783691</c:v>
                </c:pt>
                <c:pt idx="383">
                  <c:v>5.3846251858451453</c:v>
                </c:pt>
                <c:pt idx="384">
                  <c:v>5.3825672246022895</c:v>
                </c:pt>
                <c:pt idx="385">
                  <c:v>5.3788007308079067</c:v>
                </c:pt>
                <c:pt idx="386">
                  <c:v>5.3775403260739205</c:v>
                </c:pt>
                <c:pt idx="387">
                  <c:v>5.3723727390600224</c:v>
                </c:pt>
                <c:pt idx="388">
                  <c:v>5.3707020934591441</c:v>
                </c:pt>
                <c:pt idx="389">
                  <c:v>5.3685181641383366</c:v>
                </c:pt>
                <c:pt idx="390">
                  <c:v>5.368214103260522</c:v>
                </c:pt>
                <c:pt idx="391">
                  <c:v>5.3643153671161059</c:v>
                </c:pt>
                <c:pt idx="392">
                  <c:v>5.3643192282066172</c:v>
                </c:pt>
                <c:pt idx="393">
                  <c:v>5.3603017635289598</c:v>
                </c:pt>
                <c:pt idx="394">
                  <c:v>5.3587932837295815</c:v>
                </c:pt>
                <c:pt idx="395">
                  <c:v>5.3558742993025668</c:v>
                </c:pt>
                <c:pt idx="396">
                  <c:v>5.3552118809616145</c:v>
                </c:pt>
                <c:pt idx="397">
                  <c:v>5.3520491651960338</c:v>
                </c:pt>
                <c:pt idx="398">
                  <c:v>5.3514026738534435</c:v>
                </c:pt>
                <c:pt idx="399">
                  <c:v>5.3484986511521617</c:v>
                </c:pt>
                <c:pt idx="400">
                  <c:v>5.3469057099978352</c:v>
                </c:pt>
                <c:pt idx="401">
                  <c:v>5.3433448192732129</c:v>
                </c:pt>
                <c:pt idx="402">
                  <c:v>5.3430361733504155</c:v>
                </c:pt>
                <c:pt idx="403">
                  <c:v>5.3395672248436075</c:v>
                </c:pt>
                <c:pt idx="404">
                  <c:v>5.3386784500713942</c:v>
                </c:pt>
                <c:pt idx="405">
                  <c:v>5.3355982651155056</c:v>
                </c:pt>
                <c:pt idx="406">
                  <c:v>5.3338880433368798</c:v>
                </c:pt>
                <c:pt idx="407">
                  <c:v>5.3293058941718527</c:v>
                </c:pt>
                <c:pt idx="408">
                  <c:v>5.3276714462945236</c:v>
                </c:pt>
                <c:pt idx="409">
                  <c:v>5.3250273232483263</c:v>
                </c:pt>
                <c:pt idx="410">
                  <c:v>5.3242958879144728</c:v>
                </c:pt>
                <c:pt idx="411">
                  <c:v>5.3202267811512183</c:v>
                </c:pt>
                <c:pt idx="412">
                  <c:v>5.3175182261571026</c:v>
                </c:pt>
                <c:pt idx="413">
                  <c:v>5.313098001475419</c:v>
                </c:pt>
                <c:pt idx="414">
                  <c:v>5.3101227899178243</c:v>
                </c:pt>
                <c:pt idx="415">
                  <c:v>5.3061429708726573</c:v>
                </c:pt>
                <c:pt idx="416">
                  <c:v>5.3056953256914312</c:v>
                </c:pt>
                <c:pt idx="417">
                  <c:v>5.3009707988137764</c:v>
                </c:pt>
                <c:pt idx="418">
                  <c:v>5.2967634167465629</c:v>
                </c:pt>
                <c:pt idx="419">
                  <c:v>5.29141315188782</c:v>
                </c:pt>
                <c:pt idx="420">
                  <c:v>5.2882538145764375</c:v>
                </c:pt>
                <c:pt idx="421">
                  <c:v>5.2836767330927072</c:v>
                </c:pt>
                <c:pt idx="422">
                  <c:v>5.2807468893486265</c:v>
                </c:pt>
                <c:pt idx="423">
                  <c:v>5.2752429048238776</c:v>
                </c:pt>
                <c:pt idx="424">
                  <c:v>5.2709580596282688</c:v>
                </c:pt>
                <c:pt idx="425">
                  <c:v>5.2641946356421609</c:v>
                </c:pt>
                <c:pt idx="426">
                  <c:v>5.2590350121274438</c:v>
                </c:pt>
                <c:pt idx="427">
                  <c:v>5.2526065377432456</c:v>
                </c:pt>
                <c:pt idx="428">
                  <c:v>5.2480398329402664</c:v>
                </c:pt>
                <c:pt idx="429">
                  <c:v>5.241125778160562</c:v>
                </c:pt>
                <c:pt idx="430">
                  <c:v>5.2350843057047367</c:v>
                </c:pt>
                <c:pt idx="431">
                  <c:v>5.226896911537831</c:v>
                </c:pt>
                <c:pt idx="432">
                  <c:v>5.2189181369176483</c:v>
                </c:pt>
                <c:pt idx="433">
                  <c:v>5.2089339842810176</c:v>
                </c:pt>
                <c:pt idx="434">
                  <c:v>5.1997977753844378</c:v>
                </c:pt>
                <c:pt idx="435">
                  <c:v>5.1894411964361167</c:v>
                </c:pt>
                <c:pt idx="436">
                  <c:v>5.1790649500580006</c:v>
                </c:pt>
                <c:pt idx="437">
                  <c:v>5.1663265126365046</c:v>
                </c:pt>
                <c:pt idx="438">
                  <c:v>5.1541026379211692</c:v>
                </c:pt>
                <c:pt idx="439">
                  <c:v>5.1408942816525567</c:v>
                </c:pt>
                <c:pt idx="440">
                  <c:v>5.1281795899377087</c:v>
                </c:pt>
                <c:pt idx="441">
                  <c:v>5.1152757771832231</c:v>
                </c:pt>
                <c:pt idx="442">
                  <c:v>5.103525706537333</c:v>
                </c:pt>
                <c:pt idx="443">
                  <c:v>5.0921783958954681</c:v>
                </c:pt>
                <c:pt idx="444">
                  <c:v>5.082177857755978</c:v>
                </c:pt>
                <c:pt idx="445">
                  <c:v>5.073090202072585</c:v>
                </c:pt>
                <c:pt idx="446">
                  <c:v>5.0656784285940777</c:v>
                </c:pt>
                <c:pt idx="447">
                  <c:v>5.0589328138879566</c:v>
                </c:pt>
                <c:pt idx="448">
                  <c:v>5.0532204270028265</c:v>
                </c:pt>
                <c:pt idx="449">
                  <c:v>5.0481891847476303</c:v>
                </c:pt>
                <c:pt idx="450">
                  <c:v>5.0441004829500278</c:v>
                </c:pt>
                <c:pt idx="451">
                  <c:v>5.0403966594810168</c:v>
                </c:pt>
                <c:pt idx="452">
                  <c:v>5.0371468037289446</c:v>
                </c:pt>
                <c:pt idx="453">
                  <c:v>5.0341110937093907</c:v>
                </c:pt>
                <c:pt idx="454">
                  <c:v>5.0314647987997798</c:v>
                </c:pt>
                <c:pt idx="455">
                  <c:v>5.0290078421161475</c:v>
                </c:pt>
                <c:pt idx="456">
                  <c:v>5.0269952245549909</c:v>
                </c:pt>
                <c:pt idx="457">
                  <c:v>5.0250582602360527</c:v>
                </c:pt>
                <c:pt idx="458">
                  <c:v>5.0233468004952817</c:v>
                </c:pt>
                <c:pt idx="459">
                  <c:v>5.0217522111379429</c:v>
                </c:pt>
                <c:pt idx="460">
                  <c:v>5.0204201469772363</c:v>
                </c:pt>
                <c:pt idx="461">
                  <c:v>5.0191268771234494</c:v>
                </c:pt>
                <c:pt idx="462">
                  <c:v>5.0179388533574718</c:v>
                </c:pt>
                <c:pt idx="463">
                  <c:v>5.0167350763422052</c:v>
                </c:pt>
                <c:pt idx="464">
                  <c:v>5.0156846135784416</c:v>
                </c:pt>
                <c:pt idx="465">
                  <c:v>5.014702578991276</c:v>
                </c:pt>
                <c:pt idx="466">
                  <c:v>5.0138255057364942</c:v>
                </c:pt>
                <c:pt idx="467">
                  <c:v>5.0129576242903138</c:v>
                </c:pt>
                <c:pt idx="468">
                  <c:v>5.0121713952557334</c:v>
                </c:pt>
                <c:pt idx="469">
                  <c:v>5.0114925117769298</c:v>
                </c:pt>
                <c:pt idx="470">
                  <c:v>5.0109011181959442</c:v>
                </c:pt>
                <c:pt idx="471">
                  <c:v>5.0102807760888455</c:v>
                </c:pt>
                <c:pt idx="472">
                  <c:v>5.0096850194755822</c:v>
                </c:pt>
                <c:pt idx="473">
                  <c:v>5.0090902474403984</c:v>
                </c:pt>
                <c:pt idx="474">
                  <c:v>5.0086056878206966</c:v>
                </c:pt>
                <c:pt idx="475">
                  <c:v>5.008177864512886</c:v>
                </c:pt>
                <c:pt idx="476">
                  <c:v>5.0077931792388197</c:v>
                </c:pt>
                <c:pt idx="477">
                  <c:v>5.0073571004368587</c:v>
                </c:pt>
                <c:pt idx="478">
                  <c:v>5.0070224355903736</c:v>
                </c:pt>
                <c:pt idx="479">
                  <c:v>5.0067386864618344</c:v>
                </c:pt>
                <c:pt idx="480">
                  <c:v>5.0064512958423055</c:v>
                </c:pt>
                <c:pt idx="481">
                  <c:v>5.0061971009484525</c:v>
                </c:pt>
                <c:pt idx="482">
                  <c:v>5.0060006221182087</c:v>
                </c:pt>
                <c:pt idx="483">
                  <c:v>5.0057986726053461</c:v>
                </c:pt>
                <c:pt idx="484">
                  <c:v>5.0056444630634811</c:v>
                </c:pt>
                <c:pt idx="485">
                  <c:v>5.0054752435322509</c:v>
                </c:pt>
                <c:pt idx="486">
                  <c:v>5.0053216638307765</c:v>
                </c:pt>
                <c:pt idx="487">
                  <c:v>5.0051472487196262</c:v>
                </c:pt>
                <c:pt idx="488">
                  <c:v>5.0050073565840156</c:v>
                </c:pt>
                <c:pt idx="489">
                  <c:v>5.0048764583761169</c:v>
                </c:pt>
                <c:pt idx="490">
                  <c:v>5.0047556279617282</c:v>
                </c:pt>
                <c:pt idx="491">
                  <c:v>5.0046361441026548</c:v>
                </c:pt>
                <c:pt idx="492">
                  <c:v>5.0045424306095674</c:v>
                </c:pt>
                <c:pt idx="493">
                  <c:v>5.0044486567869404</c:v>
                </c:pt>
                <c:pt idx="494">
                  <c:v>5.0043703321527246</c:v>
                </c:pt>
                <c:pt idx="495">
                  <c:v>5.0042699413862328</c:v>
                </c:pt>
                <c:pt idx="496">
                  <c:v>5.004186097805766</c:v>
                </c:pt>
                <c:pt idx="497">
                  <c:v>5.004078904280429</c:v>
                </c:pt>
                <c:pt idx="498">
                  <c:v>5.0040167358968235</c:v>
                </c:pt>
                <c:pt idx="499">
                  <c:v>5.0039548281368287</c:v>
                </c:pt>
                <c:pt idx="500">
                  <c:v>5.0039547702204707</c:v>
                </c:pt>
                <c:pt idx="501">
                  <c:v>5.0039306721893135</c:v>
                </c:pt>
                <c:pt idx="502">
                  <c:v>5.0038819138556923</c:v>
                </c:pt>
                <c:pt idx="503">
                  <c:v>5.0038483658055064</c:v>
                </c:pt>
                <c:pt idx="504">
                  <c:v>5.003871718163559</c:v>
                </c:pt>
                <c:pt idx="505">
                  <c:v>5.0039149768563824</c:v>
                </c:pt>
                <c:pt idx="506">
                  <c:v>5.004024955193251</c:v>
                </c:pt>
                <c:pt idx="507">
                  <c:v>5.0041110430325775</c:v>
                </c:pt>
                <c:pt idx="508">
                  <c:v>5.0041234226540316</c:v>
                </c:pt>
                <c:pt idx="509">
                  <c:v>5.0040360123912047</c:v>
                </c:pt>
                <c:pt idx="510">
                  <c:v>5.0039174286488572</c:v>
                </c:pt>
                <c:pt idx="511">
                  <c:v>5.0037363314379402</c:v>
                </c:pt>
                <c:pt idx="512">
                  <c:v>5.0035727925361257</c:v>
                </c:pt>
                <c:pt idx="513">
                  <c:v>5.0034370052223665</c:v>
                </c:pt>
                <c:pt idx="514">
                  <c:v>5.0033377800225729</c:v>
                </c:pt>
                <c:pt idx="515">
                  <c:v>5.0032138848675896</c:v>
                </c:pt>
                <c:pt idx="516">
                  <c:v>5.0030484685105145</c:v>
                </c:pt>
                <c:pt idx="517">
                  <c:v>5.0028929703296914</c:v>
                </c:pt>
                <c:pt idx="518">
                  <c:v>5.002764369470647</c:v>
                </c:pt>
                <c:pt idx="519">
                  <c:v>5.0026102299110473</c:v>
                </c:pt>
                <c:pt idx="520">
                  <c:v>5.0025207708570676</c:v>
                </c:pt>
                <c:pt idx="521">
                  <c:v>5.0024372989065631</c:v>
                </c:pt>
                <c:pt idx="522">
                  <c:v>5.0023768081667859</c:v>
                </c:pt>
                <c:pt idx="523">
                  <c:v>5.0023212099113232</c:v>
                </c:pt>
                <c:pt idx="524">
                  <c:v>5.0022848070673405</c:v>
                </c:pt>
                <c:pt idx="525">
                  <c:v>5.0022530865195574</c:v>
                </c:pt>
                <c:pt idx="526">
                  <c:v>5.0022224675891618</c:v>
                </c:pt>
                <c:pt idx="527">
                  <c:v>5.0021795950053898</c:v>
                </c:pt>
                <c:pt idx="528">
                  <c:v>5.0021370918797166</c:v>
                </c:pt>
                <c:pt idx="529">
                  <c:v>5.0020892380065476</c:v>
                </c:pt>
                <c:pt idx="530">
                  <c:v>5.0020935305739247</c:v>
                </c:pt>
                <c:pt idx="531">
                  <c:v>5.0020688854745048</c:v>
                </c:pt>
                <c:pt idx="532">
                  <c:v>5.0020387368731969</c:v>
                </c:pt>
                <c:pt idx="533">
                  <c:v>5.0020283276144948</c:v>
                </c:pt>
                <c:pt idx="534">
                  <c:v>5.0020019146182575</c:v>
                </c:pt>
                <c:pt idx="535">
                  <c:v>5.0019712131570522</c:v>
                </c:pt>
                <c:pt idx="536">
                  <c:v>5.0019722954689865</c:v>
                </c:pt>
                <c:pt idx="537">
                  <c:v>5.0019479768730335</c:v>
                </c:pt>
                <c:pt idx="538">
                  <c:v>5.0019499631627831</c:v>
                </c:pt>
                <c:pt idx="539">
                  <c:v>5.0019660006848605</c:v>
                </c:pt>
                <c:pt idx="540">
                  <c:v>5.0019937710957318</c:v>
                </c:pt>
                <c:pt idx="541">
                  <c:v>5.0020364803071109</c:v>
                </c:pt>
                <c:pt idx="542">
                  <c:v>5.0020982181791238</c:v>
                </c:pt>
                <c:pt idx="543">
                  <c:v>5.0021578795083963</c:v>
                </c:pt>
                <c:pt idx="544">
                  <c:v>5.0022165362301809</c:v>
                </c:pt>
                <c:pt idx="545">
                  <c:v>5.0022448204074079</c:v>
                </c:pt>
                <c:pt idx="546">
                  <c:v>5.002248078443845</c:v>
                </c:pt>
                <c:pt idx="547">
                  <c:v>5.0021891936764025</c:v>
                </c:pt>
                <c:pt idx="548">
                  <c:v>5.0020733501017274</c:v>
                </c:pt>
                <c:pt idx="549">
                  <c:v>5.0019557410434166</c:v>
                </c:pt>
                <c:pt idx="550">
                  <c:v>5.0019725322020978</c:v>
                </c:pt>
                <c:pt idx="551">
                  <c:v>5.0019328235406828</c:v>
                </c:pt>
                <c:pt idx="552">
                  <c:v>5.0018250078971365</c:v>
                </c:pt>
                <c:pt idx="553">
                  <c:v>5.0016988860995193</c:v>
                </c:pt>
                <c:pt idx="554">
                  <c:v>5.0016266086569994</c:v>
                </c:pt>
                <c:pt idx="555">
                  <c:v>5.0015157543352204</c:v>
                </c:pt>
                <c:pt idx="556">
                  <c:v>5.0013749075449807</c:v>
                </c:pt>
                <c:pt idx="557">
                  <c:v>5.001232860438229</c:v>
                </c:pt>
                <c:pt idx="558">
                  <c:v>5.0011956771713262</c:v>
                </c:pt>
                <c:pt idx="559">
                  <c:v>5.0011415077606713</c:v>
                </c:pt>
                <c:pt idx="560">
                  <c:v>5.0010913920124169</c:v>
                </c:pt>
                <c:pt idx="561">
                  <c:v>5.0010442256546783</c:v>
                </c:pt>
                <c:pt idx="562">
                  <c:v>5.0010140242046939</c:v>
                </c:pt>
                <c:pt idx="563">
                  <c:v>5.0009830133736113</c:v>
                </c:pt>
                <c:pt idx="564">
                  <c:v>5.0009362801819632</c:v>
                </c:pt>
                <c:pt idx="565">
                  <c:v>5.0008978374756001</c:v>
                </c:pt>
                <c:pt idx="566">
                  <c:v>5.0009049097868266</c:v>
                </c:pt>
                <c:pt idx="567">
                  <c:v>5.000906819820039</c:v>
                </c:pt>
                <c:pt idx="568">
                  <c:v>5.0008794244175849</c:v>
                </c:pt>
                <c:pt idx="569">
                  <c:v>5.0008313731461635</c:v>
                </c:pt>
                <c:pt idx="570">
                  <c:v>5.0008108881304532</c:v>
                </c:pt>
                <c:pt idx="571">
                  <c:v>5.0008183308650507</c:v>
                </c:pt>
                <c:pt idx="572">
                  <c:v>5.0008233869630763</c:v>
                </c:pt>
                <c:pt idx="573">
                  <c:v>5.0007996571834266</c:v>
                </c:pt>
                <c:pt idx="574">
                  <c:v>5.0007334317589658</c:v>
                </c:pt>
                <c:pt idx="575">
                  <c:v>5.0007445881386818</c:v>
                </c:pt>
                <c:pt idx="576">
                  <c:v>5.0007806014951592</c:v>
                </c:pt>
                <c:pt idx="577">
                  <c:v>5.000767764575798</c:v>
                </c:pt>
                <c:pt idx="578">
                  <c:v>5.0007519232453816</c:v>
                </c:pt>
                <c:pt idx="579">
                  <c:v>5.0007187596150207</c:v>
                </c:pt>
                <c:pt idx="580">
                  <c:v>5.0006718449521186</c:v>
                </c:pt>
                <c:pt idx="581">
                  <c:v>5.0006427656315644</c:v>
                </c:pt>
                <c:pt idx="582">
                  <c:v>5.0006159481860957</c:v>
                </c:pt>
                <c:pt idx="583">
                  <c:v>5.0006428865319617</c:v>
                </c:pt>
                <c:pt idx="584">
                  <c:v>5.0006615006080013</c:v>
                </c:pt>
                <c:pt idx="585">
                  <c:v>5.0006556056880624</c:v>
                </c:pt>
                <c:pt idx="586">
                  <c:v>5.0006518720135373</c:v>
                </c:pt>
                <c:pt idx="587">
                  <c:v>5.0006366800702811</c:v>
                </c:pt>
                <c:pt idx="588">
                  <c:v>5.0006082921262474</c:v>
                </c:pt>
                <c:pt idx="589">
                  <c:v>5.0005939752026292</c:v>
                </c:pt>
                <c:pt idx="590">
                  <c:v>5.0005687357365884</c:v>
                </c:pt>
                <c:pt idx="591">
                  <c:v>5.0004970570044165</c:v>
                </c:pt>
                <c:pt idx="592">
                  <c:v>5.0004584851928389</c:v>
                </c:pt>
                <c:pt idx="593">
                  <c:v>5.0005122045451307</c:v>
                </c:pt>
                <c:pt idx="594">
                  <c:v>5.0005538992549781</c:v>
                </c:pt>
                <c:pt idx="595">
                  <c:v>5.0005694396616525</c:v>
                </c:pt>
                <c:pt idx="596">
                  <c:v>5.0005588047704741</c:v>
                </c:pt>
                <c:pt idx="597">
                  <c:v>5.0005416680441908</c:v>
                </c:pt>
                <c:pt idx="598">
                  <c:v>5.0005364046538689</c:v>
                </c:pt>
                <c:pt idx="599">
                  <c:v>5.0005257429763743</c:v>
                </c:pt>
                <c:pt idx="600">
                  <c:v>5.0004983726710082</c:v>
                </c:pt>
                <c:pt idx="601">
                  <c:v>5.0004370974059018</c:v>
                </c:pt>
                <c:pt idx="602">
                  <c:v>5.0004686555465652</c:v>
                </c:pt>
                <c:pt idx="603">
                  <c:v>5.0005051360949944</c:v>
                </c:pt>
                <c:pt idx="604">
                  <c:v>5.0004968383701662</c:v>
                </c:pt>
                <c:pt idx="605">
                  <c:v>5.0004903905903291</c:v>
                </c:pt>
                <c:pt idx="606">
                  <c:v>5.0004855951159133</c:v>
                </c:pt>
                <c:pt idx="607">
                  <c:v>5.0004686898137436</c:v>
                </c:pt>
                <c:pt idx="608">
                  <c:v>5.000480032491077</c:v>
                </c:pt>
                <c:pt idx="609">
                  <c:v>5.0004775879381462</c:v>
                </c:pt>
                <c:pt idx="610">
                  <c:v>5.0004630142520092</c:v>
                </c:pt>
                <c:pt idx="611">
                  <c:v>5.0005040163787458</c:v>
                </c:pt>
                <c:pt idx="612">
                  <c:v>5.0005337586002776</c:v>
                </c:pt>
                <c:pt idx="613">
                  <c:v>5.0005448061455047</c:v>
                </c:pt>
                <c:pt idx="614">
                  <c:v>5.0005545360935946</c:v>
                </c:pt>
                <c:pt idx="615">
                  <c:v>5.0005674263442685</c:v>
                </c:pt>
                <c:pt idx="616">
                  <c:v>5.0005811172885881</c:v>
                </c:pt>
                <c:pt idx="617">
                  <c:v>5.0005924792713738</c:v>
                </c:pt>
                <c:pt idx="618">
                  <c:v>5.0006058065492303</c:v>
                </c:pt>
                <c:pt idx="619">
                  <c:v>5.0006223209159861</c:v>
                </c:pt>
                <c:pt idx="620">
                  <c:v>5.0006261622184089</c:v>
                </c:pt>
                <c:pt idx="621">
                  <c:v>5.0006352710135626</c:v>
                </c:pt>
                <c:pt idx="622">
                  <c:v>5.0006510093011256</c:v>
                </c:pt>
                <c:pt idx="623">
                  <c:v>5.0006662922213261</c:v>
                </c:pt>
                <c:pt idx="624">
                  <c:v>5.0006829969881084</c:v>
                </c:pt>
                <c:pt idx="625">
                  <c:v>5.000687258666761</c:v>
                </c:pt>
                <c:pt idx="626">
                  <c:v>5.0006876464650389</c:v>
                </c:pt>
                <c:pt idx="627">
                  <c:v>5.0006986807377674</c:v>
                </c:pt>
                <c:pt idx="628">
                  <c:v>5.0007230039187656</c:v>
                </c:pt>
                <c:pt idx="629">
                  <c:v>5.0007498539421853</c:v>
                </c:pt>
                <c:pt idx="630">
                  <c:v>5.0007553065259431</c:v>
                </c:pt>
                <c:pt idx="631">
                  <c:v>5.0007437186693622</c:v>
                </c:pt>
                <c:pt idx="632">
                  <c:v>5.0007688444745506</c:v>
                </c:pt>
                <c:pt idx="633">
                  <c:v>5.0008015220901436</c:v>
                </c:pt>
                <c:pt idx="634">
                  <c:v>5.0007929142714831</c:v>
                </c:pt>
                <c:pt idx="635">
                  <c:v>5.0007895975947338</c:v>
                </c:pt>
                <c:pt idx="636">
                  <c:v>5.0008069314779506</c:v>
                </c:pt>
                <c:pt idx="637">
                  <c:v>5.0008169015376067</c:v>
                </c:pt>
                <c:pt idx="638">
                  <c:v>5.00083487225944</c:v>
                </c:pt>
                <c:pt idx="639">
                  <c:v>5.0008355764258221</c:v>
                </c:pt>
                <c:pt idx="640">
                  <c:v>5.0008121338147795</c:v>
                </c:pt>
                <c:pt idx="641">
                  <c:v>5.0007840639280756</c:v>
                </c:pt>
                <c:pt idx="642">
                  <c:v>5.0008073262744555</c:v>
                </c:pt>
                <c:pt idx="643">
                  <c:v>5.0008455790634301</c:v>
                </c:pt>
                <c:pt idx="644">
                  <c:v>5.0008563729832742</c:v>
                </c:pt>
                <c:pt idx="645">
                  <c:v>5.0008521327819375</c:v>
                </c:pt>
                <c:pt idx="646">
                  <c:v>5.0008218944102749</c:v>
                </c:pt>
                <c:pt idx="647">
                  <c:v>5.0007869143781463</c:v>
                </c:pt>
                <c:pt idx="648">
                  <c:v>5.0008203895502481</c:v>
                </c:pt>
                <c:pt idx="649">
                  <c:v>5.0008236104236898</c:v>
                </c:pt>
                <c:pt idx="650">
                  <c:v>5.0007562768662517</c:v>
                </c:pt>
                <c:pt idx="651">
                  <c:v>5.0008016671223556</c:v>
                </c:pt>
                <c:pt idx="652">
                  <c:v>5.000863932757178</c:v>
                </c:pt>
                <c:pt idx="653">
                  <c:v>5.0008891287859498</c:v>
                </c:pt>
                <c:pt idx="654">
                  <c:v>5.0008842290620903</c:v>
                </c:pt>
                <c:pt idx="655">
                  <c:v>5.0008743178840644</c:v>
                </c:pt>
                <c:pt idx="656">
                  <c:v>5.0009018998254549</c:v>
                </c:pt>
                <c:pt idx="657">
                  <c:v>5.0009181757698711</c:v>
                </c:pt>
                <c:pt idx="658">
                  <c:v>5.0008985539492077</c:v>
                </c:pt>
                <c:pt idx="659">
                  <c:v>5.0009166294031209</c:v>
                </c:pt>
                <c:pt idx="660">
                  <c:v>5.0009614788652348</c:v>
                </c:pt>
                <c:pt idx="661">
                  <c:v>5.0009922051822109</c:v>
                </c:pt>
                <c:pt idx="662">
                  <c:v>5.0010261871224424</c:v>
                </c:pt>
                <c:pt idx="663">
                  <c:v>5.0010798512128769</c:v>
                </c:pt>
                <c:pt idx="664">
                  <c:v>5.001120228084269</c:v>
                </c:pt>
                <c:pt idx="665">
                  <c:v>5.0011559031126902</c:v>
                </c:pt>
                <c:pt idx="666">
                  <c:v>5.0011463314693119</c:v>
                </c:pt>
                <c:pt idx="667">
                  <c:v>5.0012734079215582</c:v>
                </c:pt>
                <c:pt idx="668">
                  <c:v>5.0013750870856901</c:v>
                </c:pt>
                <c:pt idx="669">
                  <c:v>5.0014875020119902</c:v>
                </c:pt>
                <c:pt idx="670">
                  <c:v>5.0016289636808935</c:v>
                </c:pt>
                <c:pt idx="671">
                  <c:v>5.0017608872496417</c:v>
                </c:pt>
                <c:pt idx="672">
                  <c:v>5.0018953620339452</c:v>
                </c:pt>
                <c:pt idx="673">
                  <c:v>5.0021700180530111</c:v>
                </c:pt>
                <c:pt idx="674">
                  <c:v>5.0023268463795159</c:v>
                </c:pt>
                <c:pt idx="675">
                  <c:v>5.0028030165734894</c:v>
                </c:pt>
                <c:pt idx="676">
                  <c:v>5.0031449619887702</c:v>
                </c:pt>
                <c:pt idx="677">
                  <c:v>5.0034862582582091</c:v>
                </c:pt>
                <c:pt idx="678">
                  <c:v>5.0039878597661582</c:v>
                </c:pt>
                <c:pt idx="679">
                  <c:v>5.0044803442741355</c:v>
                </c:pt>
                <c:pt idx="680">
                  <c:v>5.004870526775818</c:v>
                </c:pt>
                <c:pt idx="681">
                  <c:v>5.005212795557429</c:v>
                </c:pt>
                <c:pt idx="682">
                  <c:v>5.0053503396673715</c:v>
                </c:pt>
                <c:pt idx="683">
                  <c:v>5.0054683587252322</c:v>
                </c:pt>
                <c:pt idx="684">
                  <c:v>5.0055192865090845</c:v>
                </c:pt>
                <c:pt idx="685">
                  <c:v>5.0056327350010505</c:v>
                </c:pt>
                <c:pt idx="686">
                  <c:v>5.0055242962740234</c:v>
                </c:pt>
                <c:pt idx="687">
                  <c:v>5.0053392945353261</c:v>
                </c:pt>
                <c:pt idx="688">
                  <c:v>5.0050617110856974</c:v>
                </c:pt>
                <c:pt idx="689">
                  <c:v>5.0047498097809626</c:v>
                </c:pt>
                <c:pt idx="690">
                  <c:v>5.0042969786725422</c:v>
                </c:pt>
                <c:pt idx="691">
                  <c:v>5.003922590444235</c:v>
                </c:pt>
                <c:pt idx="692">
                  <c:v>5.0033810604340303</c:v>
                </c:pt>
                <c:pt idx="693">
                  <c:v>5.0028834985920296</c:v>
                </c:pt>
                <c:pt idx="694">
                  <c:v>5.0026191948805803</c:v>
                </c:pt>
                <c:pt idx="695">
                  <c:v>5.002242277155351</c:v>
                </c:pt>
                <c:pt idx="696">
                  <c:v>5.0019211992450598</c:v>
                </c:pt>
                <c:pt idx="697">
                  <c:v>5.0016683735904301</c:v>
                </c:pt>
                <c:pt idx="698">
                  <c:v>5.0014320270701056</c:v>
                </c:pt>
                <c:pt idx="699">
                  <c:v>5.0012278171300659</c:v>
                </c:pt>
                <c:pt idx="700">
                  <c:v>5.0010523592831593</c:v>
                </c:pt>
                <c:pt idx="701">
                  <c:v>5.0009176443872896</c:v>
                </c:pt>
                <c:pt idx="702">
                  <c:v>5.0008244050843809</c:v>
                </c:pt>
                <c:pt idx="703">
                  <c:v>5.000758984697292</c:v>
                </c:pt>
                <c:pt idx="704">
                  <c:v>5.000700235791971</c:v>
                </c:pt>
                <c:pt idx="705">
                  <c:v>5.0006466513365284</c:v>
                </c:pt>
                <c:pt idx="706">
                  <c:v>5.0005967993490206</c:v>
                </c:pt>
                <c:pt idx="707">
                  <c:v>5.0005553884293255</c:v>
                </c:pt>
                <c:pt idx="708">
                  <c:v>5.000541393665447</c:v>
                </c:pt>
                <c:pt idx="709">
                  <c:v>5.0005198314054828</c:v>
                </c:pt>
                <c:pt idx="710">
                  <c:v>5.0004970746206414</c:v>
                </c:pt>
                <c:pt idx="711">
                  <c:v>5.0004645140443547</c:v>
                </c:pt>
                <c:pt idx="712">
                  <c:v>5.0004393238072185</c:v>
                </c:pt>
                <c:pt idx="713">
                  <c:v>5.0004517396263957</c:v>
                </c:pt>
                <c:pt idx="714">
                  <c:v>5.0004593932730632</c:v>
                </c:pt>
                <c:pt idx="715">
                  <c:v>5.0004476094661392</c:v>
                </c:pt>
                <c:pt idx="716">
                  <c:v>5.0004395856374186</c:v>
                </c:pt>
                <c:pt idx="717">
                  <c:v>5.0004455150658549</c:v>
                </c:pt>
                <c:pt idx="718">
                  <c:v>5.0004506618995066</c:v>
                </c:pt>
                <c:pt idx="719">
                  <c:v>5.0004461519044705</c:v>
                </c:pt>
                <c:pt idx="720">
                  <c:v>5.0004426617199664</c:v>
                </c:pt>
                <c:pt idx="721">
                  <c:v>5.0004346707105158</c:v>
                </c:pt>
                <c:pt idx="722">
                  <c:v>5.0004247621869888</c:v>
                </c:pt>
                <c:pt idx="723">
                  <c:v>5.0004208986832959</c:v>
                </c:pt>
                <c:pt idx="724">
                  <c:v>5.0004299794855438</c:v>
                </c:pt>
                <c:pt idx="725">
                  <c:v>5.0004306390080666</c:v>
                </c:pt>
                <c:pt idx="726">
                  <c:v>5.0004276748971446</c:v>
                </c:pt>
                <c:pt idx="727">
                  <c:v>5.0004305231753507</c:v>
                </c:pt>
                <c:pt idx="728">
                  <c:v>5.0004442541784844</c:v>
                </c:pt>
                <c:pt idx="729">
                  <c:v>5.0004535350334844</c:v>
                </c:pt>
                <c:pt idx="730">
                  <c:v>5.0004647126491983</c:v>
                </c:pt>
                <c:pt idx="731">
                  <c:v>5.0004659240663463</c:v>
                </c:pt>
                <c:pt idx="732">
                  <c:v>5.0004698867518025</c:v>
                </c:pt>
                <c:pt idx="733">
                  <c:v>5.0004830550009931</c:v>
                </c:pt>
                <c:pt idx="734">
                  <c:v>5.000497777097797</c:v>
                </c:pt>
                <c:pt idx="735">
                  <c:v>5.000503951946798</c:v>
                </c:pt>
                <c:pt idx="736">
                  <c:v>5.0005146715406497</c:v>
                </c:pt>
                <c:pt idx="737">
                  <c:v>5.0005289324784554</c:v>
                </c:pt>
                <c:pt idx="738">
                  <c:v>5.0005402522305644</c:v>
                </c:pt>
                <c:pt idx="739">
                  <c:v>5.0005487731746872</c:v>
                </c:pt>
                <c:pt idx="740">
                  <c:v>5.0005658546391123</c:v>
                </c:pt>
                <c:pt idx="741">
                  <c:v>5.0005664690351397</c:v>
                </c:pt>
                <c:pt idx="742">
                  <c:v>5.0005868222911376</c:v>
                </c:pt>
                <c:pt idx="743">
                  <c:v>5.0006220499156955</c:v>
                </c:pt>
                <c:pt idx="744">
                  <c:v>5.000642477497685</c:v>
                </c:pt>
                <c:pt idx="745">
                  <c:v>5.0006621951216568</c:v>
                </c:pt>
                <c:pt idx="746">
                  <c:v>5.0006896189996546</c:v>
                </c:pt>
                <c:pt idx="747">
                  <c:v>5.000714476217734</c:v>
                </c:pt>
                <c:pt idx="748">
                  <c:v>5.0007284591570222</c:v>
                </c:pt>
                <c:pt idx="749">
                  <c:v>5.0007286572792298</c:v>
                </c:pt>
                <c:pt idx="750">
                  <c:v>5.00074904021736</c:v>
                </c:pt>
                <c:pt idx="751">
                  <c:v>5.0007753084227033</c:v>
                </c:pt>
                <c:pt idx="752">
                  <c:v>5.0007959230262644</c:v>
                </c:pt>
                <c:pt idx="753">
                  <c:v>5.0008105628335775</c:v>
                </c:pt>
                <c:pt idx="754">
                  <c:v>5.0008328811433271</c:v>
                </c:pt>
                <c:pt idx="755">
                  <c:v>5.0008477424807074</c:v>
                </c:pt>
                <c:pt idx="756">
                  <c:v>5.000859854721643</c:v>
                </c:pt>
                <c:pt idx="757">
                  <c:v>5.0008738521400211</c:v>
                </c:pt>
                <c:pt idx="758">
                  <c:v>5.0008834896632575</c:v>
                </c:pt>
                <c:pt idx="759">
                  <c:v>5.0008849259889274</c:v>
                </c:pt>
                <c:pt idx="760">
                  <c:v>5.0008867254984244</c:v>
                </c:pt>
                <c:pt idx="761">
                  <c:v>5.0008748289959213</c:v>
                </c:pt>
                <c:pt idx="762">
                  <c:v>5.0008701172589056</c:v>
                </c:pt>
                <c:pt idx="763">
                  <c:v>5.0008775529952771</c:v>
                </c:pt>
                <c:pt idx="764">
                  <c:v>5.0008762204364139</c:v>
                </c:pt>
                <c:pt idx="765">
                  <c:v>5.0008606484170617</c:v>
                </c:pt>
                <c:pt idx="766">
                  <c:v>5.0008406870617508</c:v>
                </c:pt>
                <c:pt idx="767">
                  <c:v>5.0008245226063233</c:v>
                </c:pt>
                <c:pt idx="768">
                  <c:v>5.000815926853571</c:v>
                </c:pt>
                <c:pt idx="769">
                  <c:v>5.0008062022144806</c:v>
                </c:pt>
                <c:pt idx="770">
                  <c:v>5.000787276114063</c:v>
                </c:pt>
                <c:pt idx="771">
                  <c:v>5.0007647966037849</c:v>
                </c:pt>
                <c:pt idx="772">
                  <c:v>5.0007399709983842</c:v>
                </c:pt>
                <c:pt idx="773">
                  <c:v>5.0007112563095646</c:v>
                </c:pt>
                <c:pt idx="774">
                  <c:v>5.000696553759532</c:v>
                </c:pt>
                <c:pt idx="775">
                  <c:v>5.0006805007930923</c:v>
                </c:pt>
                <c:pt idx="776">
                  <c:v>5.0006558856171237</c:v>
                </c:pt>
                <c:pt idx="777">
                  <c:v>5.0006374875208346</c:v>
                </c:pt>
                <c:pt idx="778">
                  <c:v>5.0006177134284142</c:v>
                </c:pt>
                <c:pt idx="779">
                  <c:v>5.000598505709708</c:v>
                </c:pt>
                <c:pt idx="780">
                  <c:v>5.0005826395235218</c:v>
                </c:pt>
                <c:pt idx="781">
                  <c:v>5.0005601182652022</c:v>
                </c:pt>
                <c:pt idx="782">
                  <c:v>5.0005343317309006</c:v>
                </c:pt>
                <c:pt idx="783">
                  <c:v>5.0005085575038244</c:v>
                </c:pt>
                <c:pt idx="784">
                  <c:v>5.0004929678682464</c:v>
                </c:pt>
                <c:pt idx="785">
                  <c:v>5.0004831423581662</c:v>
                </c:pt>
                <c:pt idx="786">
                  <c:v>5.0004703705947069</c:v>
                </c:pt>
                <c:pt idx="787">
                  <c:v>5.0004535340682112</c:v>
                </c:pt>
                <c:pt idx="788">
                  <c:v>5.0004429008662594</c:v>
                </c:pt>
                <c:pt idx="789">
                  <c:v>5.0004375151276319</c:v>
                </c:pt>
                <c:pt idx="790">
                  <c:v>5.0004340319413538</c:v>
                </c:pt>
                <c:pt idx="791">
                  <c:v>5.0004254238813761</c:v>
                </c:pt>
                <c:pt idx="792">
                  <c:v>5.0004195212392553</c:v>
                </c:pt>
                <c:pt idx="793">
                  <c:v>5.0004179594281437</c:v>
                </c:pt>
                <c:pt idx="794">
                  <c:v>5.0004150785719856</c:v>
                </c:pt>
                <c:pt idx="795">
                  <c:v>5.0004139274843764</c:v>
                </c:pt>
                <c:pt idx="796">
                  <c:v>5.0004128782330302</c:v>
                </c:pt>
                <c:pt idx="797">
                  <c:v>5.0004074743955407</c:v>
                </c:pt>
                <c:pt idx="798">
                  <c:v>5.0004083870608103</c:v>
                </c:pt>
                <c:pt idx="799">
                  <c:v>5.0004141125754025</c:v>
                </c:pt>
                <c:pt idx="800">
                  <c:v>5.0004203615090779</c:v>
                </c:pt>
                <c:pt idx="801">
                  <c:v>5.0004280822421929</c:v>
                </c:pt>
                <c:pt idx="802">
                  <c:v>5.0004347597569154</c:v>
                </c:pt>
                <c:pt idx="803">
                  <c:v>5.0004475394838739</c:v>
                </c:pt>
                <c:pt idx="804">
                  <c:v>5.0004665237419665</c:v>
                </c:pt>
                <c:pt idx="805">
                  <c:v>5.0004914815897168</c:v>
                </c:pt>
                <c:pt idx="806">
                  <c:v>5.0005256942301068</c:v>
                </c:pt>
                <c:pt idx="807">
                  <c:v>5.0005729283982481</c:v>
                </c:pt>
                <c:pt idx="808">
                  <c:v>5.0006231341581753</c:v>
                </c:pt>
                <c:pt idx="809">
                  <c:v>5.0006717245343584</c:v>
                </c:pt>
                <c:pt idx="810">
                  <c:v>5.0007218728605638</c:v>
                </c:pt>
                <c:pt idx="811">
                  <c:v>5.0007692153805579</c:v>
                </c:pt>
                <c:pt idx="812">
                  <c:v>5.000817584467991</c:v>
                </c:pt>
                <c:pt idx="813">
                  <c:v>5.0008834775973492</c:v>
                </c:pt>
                <c:pt idx="814">
                  <c:v>5.000951081672441</c:v>
                </c:pt>
                <c:pt idx="815">
                  <c:v>5.0009846357555805</c:v>
                </c:pt>
                <c:pt idx="816">
                  <c:v>5.0009897780041879</c:v>
                </c:pt>
                <c:pt idx="817">
                  <c:v>5.0009597302738698</c:v>
                </c:pt>
                <c:pt idx="818">
                  <c:v>5.0009222371544535</c:v>
                </c:pt>
                <c:pt idx="819">
                  <c:v>5.0008900313158575</c:v>
                </c:pt>
                <c:pt idx="820">
                  <c:v>5.0008631771900287</c:v>
                </c:pt>
                <c:pt idx="821">
                  <c:v>5.0008425051527459</c:v>
                </c:pt>
                <c:pt idx="822">
                  <c:v>5.0008192761082721</c:v>
                </c:pt>
                <c:pt idx="823">
                  <c:v>5.0007761112882116</c:v>
                </c:pt>
                <c:pt idx="824">
                  <c:v>5.0007191809565228</c:v>
                </c:pt>
                <c:pt idx="825">
                  <c:v>5.000651932343076</c:v>
                </c:pt>
                <c:pt idx="826">
                  <c:v>5.0005923603015221</c:v>
                </c:pt>
                <c:pt idx="827">
                  <c:v>5.0005481242701633</c:v>
                </c:pt>
                <c:pt idx="828">
                  <c:v>5.0005109673069397</c:v>
                </c:pt>
                <c:pt idx="829">
                  <c:v>5.0004799099014532</c:v>
                </c:pt>
                <c:pt idx="830">
                  <c:v>5.0004537169873746</c:v>
                </c:pt>
                <c:pt idx="831">
                  <c:v>5.0004210048632851</c:v>
                </c:pt>
                <c:pt idx="832">
                  <c:v>5.0003830141458288</c:v>
                </c:pt>
                <c:pt idx="833">
                  <c:v>5.0003451826983571</c:v>
                </c:pt>
                <c:pt idx="834">
                  <c:v>5.0003072491733045</c:v>
                </c:pt>
                <c:pt idx="835">
                  <c:v>5.0002730722480013</c:v>
                </c:pt>
                <c:pt idx="836">
                  <c:v>5.0002507008482571</c:v>
                </c:pt>
                <c:pt idx="837">
                  <c:v>5.0002297692732967</c:v>
                </c:pt>
                <c:pt idx="838">
                  <c:v>5.000205714486353</c:v>
                </c:pt>
                <c:pt idx="839">
                  <c:v>5.0001855774031609</c:v>
                </c:pt>
                <c:pt idx="840">
                  <c:v>5.0001700406886549</c:v>
                </c:pt>
                <c:pt idx="841">
                  <c:v>5.0001545249688277</c:v>
                </c:pt>
                <c:pt idx="842">
                  <c:v>5.0001425635758716</c:v>
                </c:pt>
                <c:pt idx="843">
                  <c:v>5.0001298757428678</c:v>
                </c:pt>
                <c:pt idx="844">
                  <c:v>5.0001142077754155</c:v>
                </c:pt>
                <c:pt idx="845">
                  <c:v>5.0001025574898277</c:v>
                </c:pt>
                <c:pt idx="846">
                  <c:v>5.0000952442706845</c:v>
                </c:pt>
                <c:pt idx="847">
                  <c:v>5.000085116750931</c:v>
                </c:pt>
                <c:pt idx="848">
                  <c:v>5.0000757691714606</c:v>
                </c:pt>
                <c:pt idx="849">
                  <c:v>5.0000693235152234</c:v>
                </c:pt>
                <c:pt idx="850">
                  <c:v>5.0000645157818457</c:v>
                </c:pt>
                <c:pt idx="851">
                  <c:v>5.000060081753765</c:v>
                </c:pt>
                <c:pt idx="852">
                  <c:v>5.0000544776222053</c:v>
                </c:pt>
                <c:pt idx="853">
                  <c:v>5.0000481059541153</c:v>
                </c:pt>
                <c:pt idx="854">
                  <c:v>5.0000429290280888</c:v>
                </c:pt>
                <c:pt idx="855">
                  <c:v>5.0000389583550016</c:v>
                </c:pt>
                <c:pt idx="856">
                  <c:v>5.0000381334088821</c:v>
                </c:pt>
                <c:pt idx="857">
                  <c:v>5.0000374676603503</c:v>
                </c:pt>
                <c:pt idx="858">
                  <c:v>5.0000365310321877</c:v>
                </c:pt>
                <c:pt idx="859">
                  <c:v>5.000035264425577</c:v>
                </c:pt>
                <c:pt idx="860">
                  <c:v>5.000034575220921</c:v>
                </c:pt>
                <c:pt idx="861">
                  <c:v>5.0000354678326513</c:v>
                </c:pt>
                <c:pt idx="862">
                  <c:v>5.0000387455123869</c:v>
                </c:pt>
                <c:pt idx="863">
                  <c:v>5.0000419906383033</c:v>
                </c:pt>
                <c:pt idx="864">
                  <c:v>5.0000442402302951</c:v>
                </c:pt>
                <c:pt idx="865">
                  <c:v>5.000045982354334</c:v>
                </c:pt>
                <c:pt idx="866">
                  <c:v>5.000046919802978</c:v>
                </c:pt>
                <c:pt idx="867">
                  <c:v>5.0000457204517383</c:v>
                </c:pt>
                <c:pt idx="868">
                  <c:v>5.0000441736988792</c:v>
                </c:pt>
                <c:pt idx="869">
                  <c:v>5.0000420201756457</c:v>
                </c:pt>
                <c:pt idx="870">
                  <c:v>5.0000379381583615</c:v>
                </c:pt>
                <c:pt idx="871">
                  <c:v>5.0000314880860017</c:v>
                </c:pt>
                <c:pt idx="872">
                  <c:v>5.0000257796567347</c:v>
                </c:pt>
                <c:pt idx="873">
                  <c:v>5.0000212353366038</c:v>
                </c:pt>
                <c:pt idx="874">
                  <c:v>5.0000176703024461</c:v>
                </c:pt>
                <c:pt idx="875">
                  <c:v>5.000013488854842</c:v>
                </c:pt>
                <c:pt idx="876">
                  <c:v>5.0000102125844039</c:v>
                </c:pt>
                <c:pt idx="877">
                  <c:v>5.0000074538497126</c:v>
                </c:pt>
                <c:pt idx="878">
                  <c:v>5.0000051678114401</c:v>
                </c:pt>
                <c:pt idx="879">
                  <c:v>5.0000033504226806</c:v>
                </c:pt>
                <c:pt idx="880">
                  <c:v>5.0000020821215339</c:v>
                </c:pt>
                <c:pt idx="881">
                  <c:v>5.0000009544072777</c:v>
                </c:pt>
                <c:pt idx="882">
                  <c:v>5.0000004326151624</c:v>
                </c:pt>
                <c:pt idx="883">
                  <c:v>5.0000001074799219</c:v>
                </c:pt>
                <c:pt idx="884">
                  <c:v>5.0000000019854571</c:v>
                </c:pt>
                <c:pt idx="885">
                  <c:v>4.9999999668666311</c:v>
                </c:pt>
                <c:pt idx="886">
                  <c:v>4.9999998701127701</c:v>
                </c:pt>
                <c:pt idx="887">
                  <c:v>4.9999997710197164</c:v>
                </c:pt>
                <c:pt idx="888">
                  <c:v>4.9999997655258435</c:v>
                </c:pt>
                <c:pt idx="889">
                  <c:v>4.9999996338366186</c:v>
                </c:pt>
                <c:pt idx="890">
                  <c:v>4.9999994830711696</c:v>
                </c:pt>
                <c:pt idx="891">
                  <c:v>4.9999994177926776</c:v>
                </c:pt>
                <c:pt idx="892">
                  <c:v>4.9999995867938152</c:v>
                </c:pt>
                <c:pt idx="893">
                  <c:v>4.9999995596344222</c:v>
                </c:pt>
                <c:pt idx="894">
                  <c:v>4.9999993329454542</c:v>
                </c:pt>
                <c:pt idx="895">
                  <c:v>4.9999992632660435</c:v>
                </c:pt>
                <c:pt idx="896">
                  <c:v>4.999999245934573</c:v>
                </c:pt>
                <c:pt idx="897">
                  <c:v>4.999999199991457</c:v>
                </c:pt>
                <c:pt idx="898">
                  <c:v>4.9999992083919835</c:v>
                </c:pt>
                <c:pt idx="899">
                  <c:v>4.9999992292727615</c:v>
                </c:pt>
                <c:pt idx="900">
                  <c:v>4.9999992437810503</c:v>
                </c:pt>
                <c:pt idx="901">
                  <c:v>4.9999992974644458</c:v>
                </c:pt>
                <c:pt idx="902">
                  <c:v>4.9999993959007769</c:v>
                </c:pt>
                <c:pt idx="903">
                  <c:v>4.9999994931232772</c:v>
                </c:pt>
                <c:pt idx="904">
                  <c:v>4.9999997033290082</c:v>
                </c:pt>
                <c:pt idx="905">
                  <c:v>4.9999998973464894</c:v>
                </c:pt>
                <c:pt idx="906">
                  <c:v>4.9999999996619948</c:v>
                </c:pt>
                <c:pt idx="907">
                  <c:v>5.0000000650062608</c:v>
                </c:pt>
                <c:pt idx="908">
                  <c:v>5.0000003583468455</c:v>
                </c:pt>
                <c:pt idx="909">
                  <c:v>5.000000591393098</c:v>
                </c:pt>
                <c:pt idx="910">
                  <c:v>5.0000010061671265</c:v>
                </c:pt>
                <c:pt idx="911">
                  <c:v>5.0000014510904807</c:v>
                </c:pt>
                <c:pt idx="912">
                  <c:v>5.0000015138751905</c:v>
                </c:pt>
                <c:pt idx="913">
                  <c:v>5.0000011269005311</c:v>
                </c:pt>
                <c:pt idx="914">
                  <c:v>5.0000007337242369</c:v>
                </c:pt>
                <c:pt idx="915">
                  <c:v>5.0000003504943527</c:v>
                </c:pt>
                <c:pt idx="916">
                  <c:v>5.0000000529177413</c:v>
                </c:pt>
                <c:pt idx="917">
                  <c:v>4.9999999076265222</c:v>
                </c:pt>
                <c:pt idx="918">
                  <c:v>4.9999994374231855</c:v>
                </c:pt>
                <c:pt idx="919">
                  <c:v>4.9999989101584568</c:v>
                </c:pt>
                <c:pt idx="920">
                  <c:v>4.9999982627250077</c:v>
                </c:pt>
                <c:pt idx="921">
                  <c:v>4.99999762534053</c:v>
                </c:pt>
                <c:pt idx="922">
                  <c:v>4.9999963658426694</c:v>
                </c:pt>
                <c:pt idx="923">
                  <c:v>4.9999954782696623</c:v>
                </c:pt>
                <c:pt idx="924">
                  <c:v>4.9999953515510844</c:v>
                </c:pt>
                <c:pt idx="925">
                  <c:v>4.9999949230231273</c:v>
                </c:pt>
                <c:pt idx="926">
                  <c:v>4.9999942166052476</c:v>
                </c:pt>
                <c:pt idx="927">
                  <c:v>4.9999932995793586</c:v>
                </c:pt>
                <c:pt idx="928">
                  <c:v>4.9999927387752665</c:v>
                </c:pt>
                <c:pt idx="929">
                  <c:v>4.9999922011111737</c:v>
                </c:pt>
                <c:pt idx="930">
                  <c:v>4.9999923586195347</c:v>
                </c:pt>
                <c:pt idx="931">
                  <c:v>4.9999921498648501</c:v>
                </c:pt>
                <c:pt idx="932">
                  <c:v>4.9999924189152898</c:v>
                </c:pt>
                <c:pt idx="933">
                  <c:v>4.9999924658975212</c:v>
                </c:pt>
                <c:pt idx="934">
                  <c:v>4.9999924295429414</c:v>
                </c:pt>
                <c:pt idx="935">
                  <c:v>4.9999925093637474</c:v>
                </c:pt>
                <c:pt idx="936">
                  <c:v>4.999992389476887</c:v>
                </c:pt>
                <c:pt idx="937">
                  <c:v>4.9999919562673583</c:v>
                </c:pt>
                <c:pt idx="938">
                  <c:v>4.9999914394748721</c:v>
                </c:pt>
                <c:pt idx="939">
                  <c:v>4.9999914891429755</c:v>
                </c:pt>
                <c:pt idx="940">
                  <c:v>4.9999911494659512</c:v>
                </c:pt>
                <c:pt idx="941">
                  <c:v>4.9999907850176175</c:v>
                </c:pt>
                <c:pt idx="942">
                  <c:v>4.9999909129210671</c:v>
                </c:pt>
                <c:pt idx="943">
                  <c:v>4.9999908402625834</c:v>
                </c:pt>
                <c:pt idx="944">
                  <c:v>4.9999911326026378</c:v>
                </c:pt>
                <c:pt idx="945">
                  <c:v>4.9999912323297799</c:v>
                </c:pt>
                <c:pt idx="946">
                  <c:v>4.9999914519655002</c:v>
                </c:pt>
                <c:pt idx="947">
                  <c:v>4.9999913556554239</c:v>
                </c:pt>
                <c:pt idx="948">
                  <c:v>4.9999917542020125</c:v>
                </c:pt>
                <c:pt idx="949">
                  <c:v>4.9999916600662129</c:v>
                </c:pt>
                <c:pt idx="950">
                  <c:v>4.9999916790314067</c:v>
                </c:pt>
                <c:pt idx="951">
                  <c:v>4.9999912578395218</c:v>
                </c:pt>
                <c:pt idx="952">
                  <c:v>4.9999905568488865</c:v>
                </c:pt>
                <c:pt idx="953">
                  <c:v>4.9999907852685883</c:v>
                </c:pt>
                <c:pt idx="954">
                  <c:v>4.9999917209121731</c:v>
                </c:pt>
                <c:pt idx="955">
                  <c:v>4.9999912337873411</c:v>
                </c:pt>
                <c:pt idx="956">
                  <c:v>4.9999899758874902</c:v>
                </c:pt>
                <c:pt idx="957">
                  <c:v>4.9999899543088198</c:v>
                </c:pt>
                <c:pt idx="958">
                  <c:v>4.9999898238377458</c:v>
                </c:pt>
                <c:pt idx="959">
                  <c:v>4.9999889758940057</c:v>
                </c:pt>
                <c:pt idx="960">
                  <c:v>4.9999882458124665</c:v>
                </c:pt>
                <c:pt idx="961">
                  <c:v>4.9999887552881859</c:v>
                </c:pt>
                <c:pt idx="962">
                  <c:v>4.9999890104580054</c:v>
                </c:pt>
                <c:pt idx="963">
                  <c:v>4.9999889251761687</c:v>
                </c:pt>
                <c:pt idx="964">
                  <c:v>4.999988994678211</c:v>
                </c:pt>
                <c:pt idx="965">
                  <c:v>4.9999883996624446</c:v>
                </c:pt>
                <c:pt idx="966">
                  <c:v>4.9999887418057405</c:v>
                </c:pt>
                <c:pt idx="967">
                  <c:v>4.9999883224430475</c:v>
                </c:pt>
                <c:pt idx="968">
                  <c:v>4.9999884155773771</c:v>
                </c:pt>
                <c:pt idx="969">
                  <c:v>4.9999881076505819</c:v>
                </c:pt>
                <c:pt idx="970">
                  <c:v>4.999987606249368</c:v>
                </c:pt>
                <c:pt idx="971">
                  <c:v>4.9999871751537857</c:v>
                </c:pt>
                <c:pt idx="972">
                  <c:v>4.9999869567246567</c:v>
                </c:pt>
                <c:pt idx="973">
                  <c:v>4.9999870388862488</c:v>
                </c:pt>
                <c:pt idx="974">
                  <c:v>4.9999864028174379</c:v>
                </c:pt>
                <c:pt idx="975">
                  <c:v>4.9999856075269067</c:v>
                </c:pt>
                <c:pt idx="976">
                  <c:v>4.9999854941821811</c:v>
                </c:pt>
                <c:pt idx="977">
                  <c:v>4.9999855904271016</c:v>
                </c:pt>
                <c:pt idx="978">
                  <c:v>4.9999851420459001</c:v>
                </c:pt>
                <c:pt idx="979">
                  <c:v>4.9999862388634684</c:v>
                </c:pt>
                <c:pt idx="980">
                  <c:v>4.9999875513494869</c:v>
                </c:pt>
                <c:pt idx="981">
                  <c:v>4.9999860565017507</c:v>
                </c:pt>
                <c:pt idx="982">
                  <c:v>4.9999846198213422</c:v>
                </c:pt>
                <c:pt idx="983">
                  <c:v>4.9999837901212549</c:v>
                </c:pt>
                <c:pt idx="984">
                  <c:v>4.9999849380427701</c:v>
                </c:pt>
                <c:pt idx="985">
                  <c:v>4.9999852010240575</c:v>
                </c:pt>
                <c:pt idx="986">
                  <c:v>4.9999853092190536</c:v>
                </c:pt>
                <c:pt idx="987">
                  <c:v>4.9999843093462282</c:v>
                </c:pt>
                <c:pt idx="988">
                  <c:v>4.9999850240558006</c:v>
                </c:pt>
                <c:pt idx="989">
                  <c:v>4.9999858313519105</c:v>
                </c:pt>
                <c:pt idx="990">
                  <c:v>4.9999854410970128</c:v>
                </c:pt>
                <c:pt idx="991">
                  <c:v>4.9999856578296766</c:v>
                </c:pt>
                <c:pt idx="992">
                  <c:v>4.9999847278618947</c:v>
                </c:pt>
                <c:pt idx="993">
                  <c:v>4.9999835373428985</c:v>
                </c:pt>
                <c:pt idx="994">
                  <c:v>4.9999816020412622</c:v>
                </c:pt>
                <c:pt idx="995">
                  <c:v>4.9999815950237299</c:v>
                </c:pt>
                <c:pt idx="996">
                  <c:v>4.9999826936174001</c:v>
                </c:pt>
                <c:pt idx="997">
                  <c:v>4.9999821889173672</c:v>
                </c:pt>
                <c:pt idx="998">
                  <c:v>4.9999808321542929</c:v>
                </c:pt>
                <c:pt idx="999">
                  <c:v>4.999979831366872</c:v>
                </c:pt>
                <c:pt idx="1000">
                  <c:v>4.9999768468452599</c:v>
                </c:pt>
                <c:pt idx="1001">
                  <c:v>4.9999730487677452</c:v>
                </c:pt>
                <c:pt idx="1002">
                  <c:v>4.999972846350075</c:v>
                </c:pt>
                <c:pt idx="1003">
                  <c:v>4.9999713976206515</c:v>
                </c:pt>
                <c:pt idx="1004">
                  <c:v>4.9999712609380476</c:v>
                </c:pt>
                <c:pt idx="1005">
                  <c:v>4.9999720399854537</c:v>
                </c:pt>
                <c:pt idx="1006">
                  <c:v>4.9999725355322884</c:v>
                </c:pt>
                <c:pt idx="1007">
                  <c:v>4.9999748541412732</c:v>
                </c:pt>
                <c:pt idx="1008">
                  <c:v>4.9999751622562956</c:v>
                </c:pt>
                <c:pt idx="1009">
                  <c:v>4.9999769802821348</c:v>
                </c:pt>
                <c:pt idx="1010">
                  <c:v>4.9999794529269117</c:v>
                </c:pt>
                <c:pt idx="1011">
                  <c:v>4.9999812484546586</c:v>
                </c:pt>
                <c:pt idx="1012">
                  <c:v>4.999982883061806</c:v>
                </c:pt>
                <c:pt idx="1013">
                  <c:v>4.9999822875368585</c:v>
                </c:pt>
                <c:pt idx="1014">
                  <c:v>4.9999787467141514</c:v>
                </c:pt>
                <c:pt idx="1015">
                  <c:v>4.9999762297247505</c:v>
                </c:pt>
                <c:pt idx="1016">
                  <c:v>4.9999768688486492</c:v>
                </c:pt>
                <c:pt idx="1017">
                  <c:v>4.9999765752706322</c:v>
                </c:pt>
                <c:pt idx="1018">
                  <c:v>4.9999778883309878</c:v>
                </c:pt>
                <c:pt idx="1019">
                  <c:v>4.9999769697003336</c:v>
                </c:pt>
                <c:pt idx="1020">
                  <c:v>4.999977842972827</c:v>
                </c:pt>
                <c:pt idx="1021">
                  <c:v>4.9999803124153122</c:v>
                </c:pt>
                <c:pt idx="1022">
                  <c:v>4.9999827646928372</c:v>
                </c:pt>
                <c:pt idx="1023">
                  <c:v>4.9999836166279792</c:v>
                </c:pt>
                <c:pt idx="1024">
                  <c:v>4.9999854632789784</c:v>
                </c:pt>
                <c:pt idx="1025">
                  <c:v>4.9999871372595956</c:v>
                </c:pt>
                <c:pt idx="1026">
                  <c:v>4.9999877894243285</c:v>
                </c:pt>
                <c:pt idx="1027">
                  <c:v>4.9999875351473859</c:v>
                </c:pt>
                <c:pt idx="1028">
                  <c:v>4.9999860910512712</c:v>
                </c:pt>
                <c:pt idx="1029">
                  <c:v>4.9999847876484678</c:v>
                </c:pt>
                <c:pt idx="1030">
                  <c:v>4.999983924323109</c:v>
                </c:pt>
                <c:pt idx="1031">
                  <c:v>4.999982990226373</c:v>
                </c:pt>
                <c:pt idx="1032">
                  <c:v>4.9999823164516002</c:v>
                </c:pt>
                <c:pt idx="1033">
                  <c:v>4.9999822192896701</c:v>
                </c:pt>
                <c:pt idx="1034">
                  <c:v>4.9999822417105406</c:v>
                </c:pt>
                <c:pt idx="1035">
                  <c:v>4.9999819008317514</c:v>
                </c:pt>
                <c:pt idx="1036">
                  <c:v>4.9999816598900511</c:v>
                </c:pt>
                <c:pt idx="1037">
                  <c:v>4.9999812300324304</c:v>
                </c:pt>
                <c:pt idx="1038">
                  <c:v>4.999982202725592</c:v>
                </c:pt>
                <c:pt idx="1039">
                  <c:v>4.9999822437786365</c:v>
                </c:pt>
                <c:pt idx="1040">
                  <c:v>4.9999820234865311</c:v>
                </c:pt>
                <c:pt idx="1041">
                  <c:v>4.9999818060395658</c:v>
                </c:pt>
                <c:pt idx="1042">
                  <c:v>4.9999823360587001</c:v>
                </c:pt>
                <c:pt idx="1043">
                  <c:v>4.9999826667128389</c:v>
                </c:pt>
                <c:pt idx="1044">
                  <c:v>4.999982221705265</c:v>
                </c:pt>
                <c:pt idx="1045">
                  <c:v>4.9999826063567543</c:v>
                </c:pt>
                <c:pt idx="1046">
                  <c:v>4.9999827697894768</c:v>
                </c:pt>
                <c:pt idx="1047">
                  <c:v>4.9999834435521837</c:v>
                </c:pt>
                <c:pt idx="1048">
                  <c:v>4.9999832980228565</c:v>
                </c:pt>
                <c:pt idx="1049">
                  <c:v>4.9999840527381529</c:v>
                </c:pt>
                <c:pt idx="1050">
                  <c:v>4.9999843184246169</c:v>
                </c:pt>
                <c:pt idx="1051">
                  <c:v>4.9999836636415829</c:v>
                </c:pt>
                <c:pt idx="1052">
                  <c:v>4.9999831041261302</c:v>
                </c:pt>
                <c:pt idx="1053">
                  <c:v>4.9999831720137538</c:v>
                </c:pt>
                <c:pt idx="1054">
                  <c:v>4.9999837568145233</c:v>
                </c:pt>
                <c:pt idx="1055">
                  <c:v>4.9999829111536531</c:v>
                </c:pt>
                <c:pt idx="1056">
                  <c:v>4.9999823930990726</c:v>
                </c:pt>
                <c:pt idx="1057">
                  <c:v>4.9999823724929158</c:v>
                </c:pt>
                <c:pt idx="1058">
                  <c:v>4.9999831703365931</c:v>
                </c:pt>
                <c:pt idx="1059">
                  <c:v>4.9999839105317756</c:v>
                </c:pt>
                <c:pt idx="1060">
                  <c:v>4.9999840978260375</c:v>
                </c:pt>
                <c:pt idx="1061">
                  <c:v>4.9999845802958411</c:v>
                </c:pt>
                <c:pt idx="1062">
                  <c:v>4.999984278194467</c:v>
                </c:pt>
                <c:pt idx="1063">
                  <c:v>4.9999835094320408</c:v>
                </c:pt>
                <c:pt idx="1064">
                  <c:v>4.9999834771750429</c:v>
                </c:pt>
                <c:pt idx="1065">
                  <c:v>4.9999847671991677</c:v>
                </c:pt>
                <c:pt idx="1066">
                  <c:v>4.9999855577598629</c:v>
                </c:pt>
                <c:pt idx="1067">
                  <c:v>4.9999860421191888</c:v>
                </c:pt>
                <c:pt idx="1068">
                  <c:v>4.9999854573449642</c:v>
                </c:pt>
                <c:pt idx="1069">
                  <c:v>4.9999848890551837</c:v>
                </c:pt>
                <c:pt idx="1070">
                  <c:v>4.9999855241176983</c:v>
                </c:pt>
                <c:pt idx="1071">
                  <c:v>4.9999855038542131</c:v>
                </c:pt>
                <c:pt idx="1072">
                  <c:v>4.9999854314056762</c:v>
                </c:pt>
                <c:pt idx="1073">
                  <c:v>4.9999851322556221</c:v>
                </c:pt>
                <c:pt idx="1074">
                  <c:v>4.9999855891843135</c:v>
                </c:pt>
                <c:pt idx="1075">
                  <c:v>4.9999858914232389</c:v>
                </c:pt>
                <c:pt idx="1076">
                  <c:v>4.9999860430361975</c:v>
                </c:pt>
                <c:pt idx="1077">
                  <c:v>4.9999868651009782</c:v>
                </c:pt>
                <c:pt idx="1078">
                  <c:v>4.9999868106861474</c:v>
                </c:pt>
                <c:pt idx="1079">
                  <c:v>4.9999871193224168</c:v>
                </c:pt>
                <c:pt idx="1080">
                  <c:v>4.9999875848806452</c:v>
                </c:pt>
                <c:pt idx="1081">
                  <c:v>4.9999884122278804</c:v>
                </c:pt>
                <c:pt idx="1082">
                  <c:v>4.9999884969426196</c:v>
                </c:pt>
                <c:pt idx="1083">
                  <c:v>4.9999879675509131</c:v>
                </c:pt>
                <c:pt idx="1084">
                  <c:v>4.9999869712254643</c:v>
                </c:pt>
                <c:pt idx="1085">
                  <c:v>4.9999868368667544</c:v>
                </c:pt>
                <c:pt idx="1086">
                  <c:v>4.9999879854639593</c:v>
                </c:pt>
                <c:pt idx="1087">
                  <c:v>4.9999880592469861</c:v>
                </c:pt>
                <c:pt idx="1088">
                  <c:v>4.9999874972025191</c:v>
                </c:pt>
                <c:pt idx="1089">
                  <c:v>4.9999867820971851</c:v>
                </c:pt>
                <c:pt idx="1090">
                  <c:v>4.9999872537052594</c:v>
                </c:pt>
                <c:pt idx="1091">
                  <c:v>4.9999879900103936</c:v>
                </c:pt>
                <c:pt idx="1092">
                  <c:v>4.9999879262758551</c:v>
                </c:pt>
                <c:pt idx="1093">
                  <c:v>4.9999872528268616</c:v>
                </c:pt>
                <c:pt idx="1094">
                  <c:v>4.9999870521635739</c:v>
                </c:pt>
                <c:pt idx="1095">
                  <c:v>4.9999878623723939</c:v>
                </c:pt>
                <c:pt idx="1096">
                  <c:v>4.9999884988900574</c:v>
                </c:pt>
                <c:pt idx="1097">
                  <c:v>4.9999886651703331</c:v>
                </c:pt>
                <c:pt idx="1098">
                  <c:v>4.9999883568863881</c:v>
                </c:pt>
                <c:pt idx="1099">
                  <c:v>4.9999882466570797</c:v>
                </c:pt>
                <c:pt idx="1100">
                  <c:v>4.9999886242644926</c:v>
                </c:pt>
                <c:pt idx="1101">
                  <c:v>4.9999888581959002</c:v>
                </c:pt>
                <c:pt idx="1102">
                  <c:v>4.9999893375985511</c:v>
                </c:pt>
                <c:pt idx="1103">
                  <c:v>4.9999894231554904</c:v>
                </c:pt>
                <c:pt idx="1104">
                  <c:v>4.9999892430911217</c:v>
                </c:pt>
                <c:pt idx="1105">
                  <c:v>4.9999893113286564</c:v>
                </c:pt>
                <c:pt idx="1106">
                  <c:v>4.999989919945115</c:v>
                </c:pt>
                <c:pt idx="1107">
                  <c:v>4.9999902665962344</c:v>
                </c:pt>
                <c:pt idx="1108">
                  <c:v>4.9999903529567629</c:v>
                </c:pt>
                <c:pt idx="1109">
                  <c:v>4.9999905086069738</c:v>
                </c:pt>
                <c:pt idx="1110">
                  <c:v>4.999990638655742</c:v>
                </c:pt>
                <c:pt idx="1111">
                  <c:v>4.9999911946020985</c:v>
                </c:pt>
                <c:pt idx="1112">
                  <c:v>4.9999907665664312</c:v>
                </c:pt>
                <c:pt idx="1113">
                  <c:v>4.9999902614730498</c:v>
                </c:pt>
                <c:pt idx="1114">
                  <c:v>4.9999904475631327</c:v>
                </c:pt>
                <c:pt idx="1115">
                  <c:v>4.9999908916247398</c:v>
                </c:pt>
                <c:pt idx="1116">
                  <c:v>4.9999909346879647</c:v>
                </c:pt>
                <c:pt idx="1117">
                  <c:v>4.9999903937033334</c:v>
                </c:pt>
                <c:pt idx="1118">
                  <c:v>4.9999906712795434</c:v>
                </c:pt>
                <c:pt idx="1119">
                  <c:v>4.9999911450691341</c:v>
                </c:pt>
                <c:pt idx="1120">
                  <c:v>4.9999914639662517</c:v>
                </c:pt>
                <c:pt idx="1121">
                  <c:v>4.9999910345309386</c:v>
                </c:pt>
                <c:pt idx="1122">
                  <c:v>4.9999909941656506</c:v>
                </c:pt>
                <c:pt idx="1123">
                  <c:v>4.9999910760328357</c:v>
                </c:pt>
                <c:pt idx="1124">
                  <c:v>4.999991341164268</c:v>
                </c:pt>
                <c:pt idx="1125">
                  <c:v>4.9999914409155419</c:v>
                </c:pt>
                <c:pt idx="1126">
                  <c:v>4.9999915832787751</c:v>
                </c:pt>
                <c:pt idx="1127">
                  <c:v>4.9999918363129288</c:v>
                </c:pt>
                <c:pt idx="1128">
                  <c:v>4.9999918290347729</c:v>
                </c:pt>
                <c:pt idx="1129">
                  <c:v>4.9999916322904934</c:v>
                </c:pt>
                <c:pt idx="1130">
                  <c:v>4.9999918316192904</c:v>
                </c:pt>
                <c:pt idx="1131">
                  <c:v>4.9999925428345762</c:v>
                </c:pt>
                <c:pt idx="1132">
                  <c:v>4.9999930721442345</c:v>
                </c:pt>
                <c:pt idx="1133">
                  <c:v>4.9999934260131802</c:v>
                </c:pt>
                <c:pt idx="1134">
                  <c:v>4.999994090931577</c:v>
                </c:pt>
                <c:pt idx="1135">
                  <c:v>4.9999944232122004</c:v>
                </c:pt>
                <c:pt idx="1136">
                  <c:v>4.9999940378367569</c:v>
                </c:pt>
                <c:pt idx="1137">
                  <c:v>4.9999938212585366</c:v>
                </c:pt>
                <c:pt idx="1138">
                  <c:v>4.9999944391295461</c:v>
                </c:pt>
                <c:pt idx="1139">
                  <c:v>4.9999948394401708</c:v>
                </c:pt>
                <c:pt idx="1140">
                  <c:v>4.9999949109644595</c:v>
                </c:pt>
                <c:pt idx="1141">
                  <c:v>4.999994790730101</c:v>
                </c:pt>
                <c:pt idx="1142">
                  <c:v>4.9999949104094279</c:v>
                </c:pt>
                <c:pt idx="1143">
                  <c:v>4.9999954035768663</c:v>
                </c:pt>
                <c:pt idx="1144">
                  <c:v>4.9999956210069385</c:v>
                </c:pt>
                <c:pt idx="1145">
                  <c:v>4.9999954861414606</c:v>
                </c:pt>
                <c:pt idx="1146">
                  <c:v>4.9999953627241149</c:v>
                </c:pt>
                <c:pt idx="1147">
                  <c:v>4.999995537238167</c:v>
                </c:pt>
                <c:pt idx="1148">
                  <c:v>4.9999958652402192</c:v>
                </c:pt>
                <c:pt idx="1149">
                  <c:v>4.9999960813406288</c:v>
                </c:pt>
                <c:pt idx="1150">
                  <c:v>4.9999966567251626</c:v>
                </c:pt>
                <c:pt idx="1151">
                  <c:v>4.9999970086635628</c:v>
                </c:pt>
                <c:pt idx="1152">
                  <c:v>4.9999970270206351</c:v>
                </c:pt>
                <c:pt idx="1153">
                  <c:v>4.999996973643472</c:v>
                </c:pt>
                <c:pt idx="1154">
                  <c:v>4.9999972529089094</c:v>
                </c:pt>
                <c:pt idx="1155">
                  <c:v>4.9999975084479455</c:v>
                </c:pt>
                <c:pt idx="1156">
                  <c:v>4.9999974488882106</c:v>
                </c:pt>
                <c:pt idx="1157">
                  <c:v>4.9999977972102174</c:v>
                </c:pt>
                <c:pt idx="1158">
                  <c:v>4.9999981182664088</c:v>
                </c:pt>
                <c:pt idx="1159">
                  <c:v>4.9999985047753244</c:v>
                </c:pt>
                <c:pt idx="1160">
                  <c:v>4.9999986827201965</c:v>
                </c:pt>
                <c:pt idx="1161">
                  <c:v>4.9999987424720196</c:v>
                </c:pt>
                <c:pt idx="1162">
                  <c:v>4.9999987903316843</c:v>
                </c:pt>
                <c:pt idx="1163">
                  <c:v>4.999999001765242</c:v>
                </c:pt>
                <c:pt idx="1164">
                  <c:v>4.9999991558835664</c:v>
                </c:pt>
                <c:pt idx="1165">
                  <c:v>4.9999991825347427</c:v>
                </c:pt>
                <c:pt idx="1166">
                  <c:v>4.9999992478701865</c:v>
                </c:pt>
                <c:pt idx="1167">
                  <c:v>4.9999991858919612</c:v>
                </c:pt>
                <c:pt idx="1168">
                  <c:v>4.9999993556257412</c:v>
                </c:pt>
                <c:pt idx="1169">
                  <c:v>4.9999996245234266</c:v>
                </c:pt>
                <c:pt idx="1170">
                  <c:v>4.999999739787838</c:v>
                </c:pt>
                <c:pt idx="1171">
                  <c:v>4.999999747990242</c:v>
                </c:pt>
                <c:pt idx="1172">
                  <c:v>4.9999998293529266</c:v>
                </c:pt>
                <c:pt idx="1173">
                  <c:v>4.9999999274776918</c:v>
                </c:pt>
                <c:pt idx="1174">
                  <c:v>4.999999961772887</c:v>
                </c:pt>
                <c:pt idx="1175">
                  <c:v>5.0000000014451507</c:v>
                </c:pt>
                <c:pt idx="1176">
                  <c:v>5.0000000327094458</c:v>
                </c:pt>
                <c:pt idx="1177">
                  <c:v>5.0000000542606289</c:v>
                </c:pt>
                <c:pt idx="1178">
                  <c:v>5.0000000802050817</c:v>
                </c:pt>
                <c:pt idx="1179">
                  <c:v>5.0000000770560007</c:v>
                </c:pt>
                <c:pt idx="1180">
                  <c:v>5.0000000739925872</c:v>
                </c:pt>
                <c:pt idx="1181">
                  <c:v>5.0000001257682909</c:v>
                </c:pt>
                <c:pt idx="1182">
                  <c:v>5.0000002895366622</c:v>
                </c:pt>
                <c:pt idx="1183">
                  <c:v>5.0000003608092554</c:v>
                </c:pt>
                <c:pt idx="1184">
                  <c:v>5.0000004511749419</c:v>
                </c:pt>
                <c:pt idx="1185">
                  <c:v>5.0000005006178956</c:v>
                </c:pt>
                <c:pt idx="1186">
                  <c:v>5.0000006197795948</c:v>
                </c:pt>
                <c:pt idx="1187">
                  <c:v>5.0000007242257123</c:v>
                </c:pt>
                <c:pt idx="1188">
                  <c:v>5.0000007748207187</c:v>
                </c:pt>
                <c:pt idx="1189">
                  <c:v>5.0000009197991169</c:v>
                </c:pt>
                <c:pt idx="1190">
                  <c:v>5.0000009951999402</c:v>
                </c:pt>
                <c:pt idx="1191">
                  <c:v>5.0000012167237342</c:v>
                </c:pt>
                <c:pt idx="1192">
                  <c:v>5.0000014167588702</c:v>
                </c:pt>
                <c:pt idx="1193">
                  <c:v>5.0000015595683012</c:v>
                </c:pt>
                <c:pt idx="1194">
                  <c:v>5.000001693429172</c:v>
                </c:pt>
                <c:pt idx="1195">
                  <c:v>5.0000019763467183</c:v>
                </c:pt>
                <c:pt idx="1196">
                  <c:v>5.0000023871862957</c:v>
                </c:pt>
                <c:pt idx="1197">
                  <c:v>5.0000026472674222</c:v>
                </c:pt>
                <c:pt idx="1198">
                  <c:v>5.000003062286388</c:v>
                </c:pt>
                <c:pt idx="1199">
                  <c:v>5.0000035540662475</c:v>
                </c:pt>
                <c:pt idx="1200">
                  <c:v>5.0000044727596444</c:v>
                </c:pt>
                <c:pt idx="1201">
                  <c:v>5.000005198557786</c:v>
                </c:pt>
                <c:pt idx="1202">
                  <c:v>5.0000055338886709</c:v>
                </c:pt>
                <c:pt idx="1203">
                  <c:v>5.0000061826942543</c:v>
                </c:pt>
                <c:pt idx="1204">
                  <c:v>5.0000065173253168</c:v>
                </c:pt>
                <c:pt idx="1205">
                  <c:v>5.0000068299481626</c:v>
                </c:pt>
                <c:pt idx="1206">
                  <c:v>5.0000076472082986</c:v>
                </c:pt>
                <c:pt idx="1207">
                  <c:v>5.0000084231813116</c:v>
                </c:pt>
                <c:pt idx="1208">
                  <c:v>5.0000089250724011</c:v>
                </c:pt>
                <c:pt idx="1209">
                  <c:v>5.0000101181155854</c:v>
                </c:pt>
                <c:pt idx="1210">
                  <c:v>5.0000112015062115</c:v>
                </c:pt>
                <c:pt idx="1211">
                  <c:v>5.0000121019076929</c:v>
                </c:pt>
                <c:pt idx="1212">
                  <c:v>5.0000134414044526</c:v>
                </c:pt>
                <c:pt idx="1213">
                  <c:v>5.0000139744304111</c:v>
                </c:pt>
                <c:pt idx="1214">
                  <c:v>5.0000143174858893</c:v>
                </c:pt>
                <c:pt idx="1215">
                  <c:v>5.0000149222509096</c:v>
                </c:pt>
                <c:pt idx="1216">
                  <c:v>5.0000157366007487</c:v>
                </c:pt>
                <c:pt idx="1217">
                  <c:v>5.0000170232826173</c:v>
                </c:pt>
                <c:pt idx="1218">
                  <c:v>5.0000174295851716</c:v>
                </c:pt>
                <c:pt idx="1219">
                  <c:v>5.0000186516975402</c:v>
                </c:pt>
                <c:pt idx="1220">
                  <c:v>5.0000197955769758</c:v>
                </c:pt>
                <c:pt idx="1221">
                  <c:v>5.0000223072163541</c:v>
                </c:pt>
                <c:pt idx="1222">
                  <c:v>5.0000233179798679</c:v>
                </c:pt>
                <c:pt idx="1223">
                  <c:v>5.0000239528879389</c:v>
                </c:pt>
                <c:pt idx="1224">
                  <c:v>5.0000249351155803</c:v>
                </c:pt>
                <c:pt idx="1225">
                  <c:v>5.0000265799401387</c:v>
                </c:pt>
                <c:pt idx="1226">
                  <c:v>5.0000281715540433</c:v>
                </c:pt>
                <c:pt idx="1227">
                  <c:v>5.0000293398717686</c:v>
                </c:pt>
                <c:pt idx="1228">
                  <c:v>5.0000302266677314</c:v>
                </c:pt>
                <c:pt idx="1229">
                  <c:v>5.0000313609354654</c:v>
                </c:pt>
                <c:pt idx="1230">
                  <c:v>5.0000336990429561</c:v>
                </c:pt>
                <c:pt idx="1231">
                  <c:v>5.000036083676588</c:v>
                </c:pt>
                <c:pt idx="1232">
                  <c:v>5.0000371266295307</c:v>
                </c:pt>
                <c:pt idx="1233">
                  <c:v>5.0000391871246146</c:v>
                </c:pt>
                <c:pt idx="1234">
                  <c:v>5.0000415853927223</c:v>
                </c:pt>
                <c:pt idx="1235">
                  <c:v>5.0000439358557029</c:v>
                </c:pt>
                <c:pt idx="1236">
                  <c:v>5.0000453881566358</c:v>
                </c:pt>
                <c:pt idx="1237">
                  <c:v>5.0000477547155375</c:v>
                </c:pt>
                <c:pt idx="1238">
                  <c:v>5.0000499774729503</c:v>
                </c:pt>
                <c:pt idx="1239">
                  <c:v>5.0000528375757467</c:v>
                </c:pt>
                <c:pt idx="1240">
                  <c:v>5.0000559063946177</c:v>
                </c:pt>
                <c:pt idx="1241">
                  <c:v>5.0000588764902298</c:v>
                </c:pt>
                <c:pt idx="1242">
                  <c:v>5.0000622683858493</c:v>
                </c:pt>
                <c:pt idx="1243">
                  <c:v>5.0000658276356109</c:v>
                </c:pt>
                <c:pt idx="1244">
                  <c:v>5.0000702349015071</c:v>
                </c:pt>
                <c:pt idx="1245">
                  <c:v>5.0000738983283171</c:v>
                </c:pt>
                <c:pt idx="1246">
                  <c:v>5.0000757215111244</c:v>
                </c:pt>
                <c:pt idx="1247">
                  <c:v>5.0000787975695404</c:v>
                </c:pt>
                <c:pt idx="1248">
                  <c:v>5.0000827824803986</c:v>
                </c:pt>
                <c:pt idx="1249">
                  <c:v>5.0000888968068056</c:v>
                </c:pt>
                <c:pt idx="1250">
                  <c:v>5.000095055246172</c:v>
                </c:pt>
                <c:pt idx="1251">
                  <c:v>5.0001011852341284</c:v>
                </c:pt>
                <c:pt idx="1252">
                  <c:v>5.0001049037056093</c:v>
                </c:pt>
                <c:pt idx="1253">
                  <c:v>5.0001116274086268</c:v>
                </c:pt>
                <c:pt idx="1254">
                  <c:v>5.0001182638268666</c:v>
                </c:pt>
                <c:pt idx="1255">
                  <c:v>5.0001259040079811</c:v>
                </c:pt>
                <c:pt idx="1256">
                  <c:v>5.0001343272665144</c:v>
                </c:pt>
                <c:pt idx="1257">
                  <c:v>5.0001418612676396</c:v>
                </c:pt>
                <c:pt idx="1258">
                  <c:v>5.0001514151017386</c:v>
                </c:pt>
                <c:pt idx="1259">
                  <c:v>5.00016190170291</c:v>
                </c:pt>
                <c:pt idx="1260">
                  <c:v>5.0001754182707288</c:v>
                </c:pt>
                <c:pt idx="1261">
                  <c:v>5.0001895013329207</c:v>
                </c:pt>
                <c:pt idx="1262">
                  <c:v>5.0002009824544809</c:v>
                </c:pt>
                <c:pt idx="1263">
                  <c:v>5.000213602090974</c:v>
                </c:pt>
                <c:pt idx="1264">
                  <c:v>5.0002288389676695</c:v>
                </c:pt>
                <c:pt idx="1265">
                  <c:v>5.0002505758454525</c:v>
                </c:pt>
                <c:pt idx="1266">
                  <c:v>5.0002711655932437</c:v>
                </c:pt>
                <c:pt idx="1267">
                  <c:v>5.0002966618218023</c:v>
                </c:pt>
                <c:pt idx="1268">
                  <c:v>5.0003207024192386</c:v>
                </c:pt>
                <c:pt idx="1269">
                  <c:v>5.0003427605880155</c:v>
                </c:pt>
                <c:pt idx="1270">
                  <c:v>5.0003713681315727</c:v>
                </c:pt>
                <c:pt idx="1271">
                  <c:v>5.0004084029878086</c:v>
                </c:pt>
                <c:pt idx="1272">
                  <c:v>5.0004404821343726</c:v>
                </c:pt>
                <c:pt idx="1273">
                  <c:v>5.0004674564366427</c:v>
                </c:pt>
                <c:pt idx="1274">
                  <c:v>5.0004955169119381</c:v>
                </c:pt>
                <c:pt idx="1275">
                  <c:v>5.0005191376157816</c:v>
                </c:pt>
                <c:pt idx="1276">
                  <c:v>5.0005365523405807</c:v>
                </c:pt>
                <c:pt idx="1277">
                  <c:v>5.0005505220073712</c:v>
                </c:pt>
                <c:pt idx="1278">
                  <c:v>5.000567362877594</c:v>
                </c:pt>
                <c:pt idx="1279">
                  <c:v>5.0006002014523974</c:v>
                </c:pt>
                <c:pt idx="1280">
                  <c:v>5.0006322699809624</c:v>
                </c:pt>
                <c:pt idx="1281">
                  <c:v>5.0006660376306709</c:v>
                </c:pt>
                <c:pt idx="1282">
                  <c:v>5.0006992043981686</c:v>
                </c:pt>
                <c:pt idx="1283">
                  <c:v>5.0007321583230508</c:v>
                </c:pt>
                <c:pt idx="1284">
                  <c:v>5.0007609536121347</c:v>
                </c:pt>
                <c:pt idx="1285">
                  <c:v>5.0007912651031985</c:v>
                </c:pt>
                <c:pt idx="1286">
                  <c:v>5.0008223138212324</c:v>
                </c:pt>
                <c:pt idx="1287">
                  <c:v>5.0008366039585344</c:v>
                </c:pt>
                <c:pt idx="1288">
                  <c:v>5.0008507213120375</c:v>
                </c:pt>
                <c:pt idx="1289">
                  <c:v>5.000868946624526</c:v>
                </c:pt>
                <c:pt idx="1290">
                  <c:v>5.000884257296315</c:v>
                </c:pt>
                <c:pt idx="1291">
                  <c:v>5.0009025132562099</c:v>
                </c:pt>
                <c:pt idx="1292">
                  <c:v>5.0009268024113478</c:v>
                </c:pt>
                <c:pt idx="1293">
                  <c:v>5.0009561792771891</c:v>
                </c:pt>
                <c:pt idx="1294">
                  <c:v>5.0009738203584204</c:v>
                </c:pt>
                <c:pt idx="1295">
                  <c:v>5.0009948102117159</c:v>
                </c:pt>
                <c:pt idx="1296">
                  <c:v>5.0010177373671754</c:v>
                </c:pt>
                <c:pt idx="1297">
                  <c:v>5.0010496005339888</c:v>
                </c:pt>
                <c:pt idx="1298">
                  <c:v>5.0010838112438334</c:v>
                </c:pt>
                <c:pt idx="1299">
                  <c:v>5.0011168438384352</c:v>
                </c:pt>
                <c:pt idx="1300">
                  <c:v>5.0011592757752528</c:v>
                </c:pt>
                <c:pt idx="1301">
                  <c:v>5.0012072189361394</c:v>
                </c:pt>
                <c:pt idx="1302">
                  <c:v>5.0012605647279242</c:v>
                </c:pt>
                <c:pt idx="1303">
                  <c:v>5.0013054163619017</c:v>
                </c:pt>
                <c:pt idx="1304">
                  <c:v>5.0013612305971149</c:v>
                </c:pt>
                <c:pt idx="1305">
                  <c:v>5.0014287639659871</c:v>
                </c:pt>
                <c:pt idx="1306">
                  <c:v>5.0014885942179683</c:v>
                </c:pt>
                <c:pt idx="1307">
                  <c:v>5.0015536376660963</c:v>
                </c:pt>
                <c:pt idx="1308">
                  <c:v>5.0016182604966763</c:v>
                </c:pt>
                <c:pt idx="1309">
                  <c:v>5.0016938949160776</c:v>
                </c:pt>
                <c:pt idx="1310">
                  <c:v>5.0017649162975903</c:v>
                </c:pt>
                <c:pt idx="1311">
                  <c:v>5.0018305982735614</c:v>
                </c:pt>
                <c:pt idx="1312">
                  <c:v>5.0018873295177713</c:v>
                </c:pt>
                <c:pt idx="1313">
                  <c:v>5.0019408835671264</c:v>
                </c:pt>
                <c:pt idx="1314">
                  <c:v>5.00198069985644</c:v>
                </c:pt>
                <c:pt idx="1315">
                  <c:v>5.0019989700541059</c:v>
                </c:pt>
                <c:pt idx="1316">
                  <c:v>5.0020106336845878</c:v>
                </c:pt>
                <c:pt idx="1317">
                  <c:v>5.0020053985284898</c:v>
                </c:pt>
                <c:pt idx="1318">
                  <c:v>5.0019897285339656</c:v>
                </c:pt>
                <c:pt idx="1319">
                  <c:v>5.0019658858174179</c:v>
                </c:pt>
                <c:pt idx="1320">
                  <c:v>5.0019389296140089</c:v>
                </c:pt>
                <c:pt idx="1321">
                  <c:v>5.0019251894407866</c:v>
                </c:pt>
                <c:pt idx="1322">
                  <c:v>5.0019130026325396</c:v>
                </c:pt>
                <c:pt idx="1323">
                  <c:v>5.0019047700636134</c:v>
                </c:pt>
                <c:pt idx="1324">
                  <c:v>5.0019045091986865</c:v>
                </c:pt>
                <c:pt idx="1325">
                  <c:v>5.0019111302449595</c:v>
                </c:pt>
                <c:pt idx="1326">
                  <c:v>5.0019062158006928</c:v>
                </c:pt>
                <c:pt idx="1327">
                  <c:v>5.0019100566204795</c:v>
                </c:pt>
                <c:pt idx="1328">
                  <c:v>5.001920271135428</c:v>
                </c:pt>
                <c:pt idx="1329">
                  <c:v>5.0019390727156763</c:v>
                </c:pt>
                <c:pt idx="1330">
                  <c:v>5.0019651148059063</c:v>
                </c:pt>
                <c:pt idx="1331">
                  <c:v>5.0019875996251848</c:v>
                </c:pt>
                <c:pt idx="1332">
                  <c:v>5.0020307726500617</c:v>
                </c:pt>
                <c:pt idx="1333">
                  <c:v>5.0020945248047317</c:v>
                </c:pt>
                <c:pt idx="1334">
                  <c:v>5.0021570136588487</c:v>
                </c:pt>
                <c:pt idx="1335">
                  <c:v>5.0022264626112509</c:v>
                </c:pt>
                <c:pt idx="1336">
                  <c:v>5.0022841084512759</c:v>
                </c:pt>
                <c:pt idx="1337">
                  <c:v>5.0023340181138236</c:v>
                </c:pt>
                <c:pt idx="1338">
                  <c:v>5.0023670914911937</c:v>
                </c:pt>
                <c:pt idx="1339">
                  <c:v>5.002388258713335</c:v>
                </c:pt>
                <c:pt idx="1340">
                  <c:v>5.0023789438324746</c:v>
                </c:pt>
                <c:pt idx="1341">
                  <c:v>5.0023609610447339</c:v>
                </c:pt>
                <c:pt idx="1342">
                  <c:v>5.0023360900715197</c:v>
                </c:pt>
                <c:pt idx="1343">
                  <c:v>5.0023098484111737</c:v>
                </c:pt>
                <c:pt idx="1344">
                  <c:v>5.0022800521343749</c:v>
                </c:pt>
                <c:pt idx="1345">
                  <c:v>5.0022334338101704</c:v>
                </c:pt>
                <c:pt idx="1346">
                  <c:v>5.0022015501313133</c:v>
                </c:pt>
                <c:pt idx="1347">
                  <c:v>5.0021681198443888</c:v>
                </c:pt>
                <c:pt idx="1348">
                  <c:v>5.0021424670003451</c:v>
                </c:pt>
                <c:pt idx="1349">
                  <c:v>5.0021470976544595</c:v>
                </c:pt>
                <c:pt idx="1350">
                  <c:v>5.0021509363023835</c:v>
                </c:pt>
                <c:pt idx="1351">
                  <c:v>5.0021575028107534</c:v>
                </c:pt>
                <c:pt idx="1352">
                  <c:v>5.0021675143771329</c:v>
                </c:pt>
                <c:pt idx="1353">
                  <c:v>5.0021874055088595</c:v>
                </c:pt>
                <c:pt idx="1354">
                  <c:v>5.0022063559824099</c:v>
                </c:pt>
                <c:pt idx="1355">
                  <c:v>5.0022342291948156</c:v>
                </c:pt>
                <c:pt idx="1356">
                  <c:v>5.0022654137749711</c:v>
                </c:pt>
                <c:pt idx="1357">
                  <c:v>5.0023003467500597</c:v>
                </c:pt>
                <c:pt idx="1358">
                  <c:v>5.0023515964523337</c:v>
                </c:pt>
                <c:pt idx="1359">
                  <c:v>5.0023947803365276</c:v>
                </c:pt>
                <c:pt idx="1360">
                  <c:v>5.002435778602174</c:v>
                </c:pt>
                <c:pt idx="1361">
                  <c:v>5.0024877585331913</c:v>
                </c:pt>
                <c:pt idx="1362">
                  <c:v>5.0025411429358817</c:v>
                </c:pt>
                <c:pt idx="1363">
                  <c:v>5.0025918125093058</c:v>
                </c:pt>
                <c:pt idx="1364">
                  <c:v>5.0026273031706552</c:v>
                </c:pt>
                <c:pt idx="1365">
                  <c:v>5.002680195284305</c:v>
                </c:pt>
                <c:pt idx="1366">
                  <c:v>5.0027308600313667</c:v>
                </c:pt>
                <c:pt idx="1367">
                  <c:v>5.0027905645565891</c:v>
                </c:pt>
                <c:pt idx="1368">
                  <c:v>5.0028565481802563</c:v>
                </c:pt>
                <c:pt idx="1369">
                  <c:v>5.0029233016088437</c:v>
                </c:pt>
                <c:pt idx="1370">
                  <c:v>5.0029891693997959</c:v>
                </c:pt>
                <c:pt idx="1371">
                  <c:v>5.0030555150006988</c:v>
                </c:pt>
                <c:pt idx="1372">
                  <c:v>5.0031261729570664</c:v>
                </c:pt>
                <c:pt idx="1373">
                  <c:v>5.0031949317395394</c:v>
                </c:pt>
                <c:pt idx="1374">
                  <c:v>5.0032672813361883</c:v>
                </c:pt>
                <c:pt idx="1375">
                  <c:v>5.0033396454119261</c:v>
                </c:pt>
                <c:pt idx="1376">
                  <c:v>5.0034007037320096</c:v>
                </c:pt>
                <c:pt idx="1377">
                  <c:v>5.0034761615065202</c:v>
                </c:pt>
                <c:pt idx="1378">
                  <c:v>5.003552099504164</c:v>
                </c:pt>
                <c:pt idx="1379">
                  <c:v>5.0036340849348209</c:v>
                </c:pt>
                <c:pt idx="1380">
                  <c:v>5.0037124940303919</c:v>
                </c:pt>
                <c:pt idx="1381">
                  <c:v>5.0037868827654677</c:v>
                </c:pt>
                <c:pt idx="1382">
                  <c:v>5.0038606585524237</c:v>
                </c:pt>
                <c:pt idx="1383">
                  <c:v>5.003944996835112</c:v>
                </c:pt>
                <c:pt idx="1384">
                  <c:v>5.0040161567332468</c:v>
                </c:pt>
                <c:pt idx="1385">
                  <c:v>5.0040974568203387</c:v>
                </c:pt>
                <c:pt idx="1386">
                  <c:v>5.0041937958549747</c:v>
                </c:pt>
                <c:pt idx="1387">
                  <c:v>5.004287077388561</c:v>
                </c:pt>
                <c:pt idx="1388">
                  <c:v>5.0043835732799984</c:v>
                </c:pt>
                <c:pt idx="1389">
                  <c:v>5.0044682445817434</c:v>
                </c:pt>
                <c:pt idx="1390">
                  <c:v>5.0045483018803267</c:v>
                </c:pt>
                <c:pt idx="1391">
                  <c:v>5.004640574704017</c:v>
                </c:pt>
                <c:pt idx="1392">
                  <c:v>5.004733245702667</c:v>
                </c:pt>
                <c:pt idx="1393">
                  <c:v>5.0048327725501558</c:v>
                </c:pt>
                <c:pt idx="1394">
                  <c:v>5.0049171711623837</c:v>
                </c:pt>
                <c:pt idx="1395">
                  <c:v>5.0050067798336206</c:v>
                </c:pt>
                <c:pt idx="1396">
                  <c:v>5.0051064297533703</c:v>
                </c:pt>
                <c:pt idx="1397">
                  <c:v>5.0052151918467285</c:v>
                </c:pt>
                <c:pt idx="1398">
                  <c:v>5.0053124696089943</c:v>
                </c:pt>
                <c:pt idx="1399">
                  <c:v>5.0054148753820975</c:v>
                </c:pt>
                <c:pt idx="1400">
                  <c:v>5.0055088784569728</c:v>
                </c:pt>
                <c:pt idx="1401">
                  <c:v>5.0056128962353643</c:v>
                </c:pt>
                <c:pt idx="1402">
                  <c:v>5.0057115084870389</c:v>
                </c:pt>
                <c:pt idx="1403">
                  <c:v>5.0058093774787897</c:v>
                </c:pt>
                <c:pt idx="1404">
                  <c:v>5.0059453771525275</c:v>
                </c:pt>
                <c:pt idx="1405">
                  <c:v>5.0060670738991009</c:v>
                </c:pt>
                <c:pt idx="1406">
                  <c:v>5.0061613182921336</c:v>
                </c:pt>
                <c:pt idx="1407">
                  <c:v>5.0062750780845224</c:v>
                </c:pt>
                <c:pt idx="1408">
                  <c:v>5.0063772352999232</c:v>
                </c:pt>
                <c:pt idx="1409">
                  <c:v>5.0064969001476145</c:v>
                </c:pt>
                <c:pt idx="1410">
                  <c:v>5.0066166229116629</c:v>
                </c:pt>
                <c:pt idx="1411">
                  <c:v>5.006726733973518</c:v>
                </c:pt>
                <c:pt idx="1412">
                  <c:v>5.0068352209641773</c:v>
                </c:pt>
                <c:pt idx="1413">
                  <c:v>5.0069620577874936</c:v>
                </c:pt>
                <c:pt idx="1414">
                  <c:v>5.0070873574141501</c:v>
                </c:pt>
                <c:pt idx="1415">
                  <c:v>5.0071807596068156</c:v>
                </c:pt>
                <c:pt idx="1416">
                  <c:v>5.0072895892692575</c:v>
                </c:pt>
                <c:pt idx="1417">
                  <c:v>5.007414341103698</c:v>
                </c:pt>
                <c:pt idx="1418">
                  <c:v>5.0075354514471488</c:v>
                </c:pt>
                <c:pt idx="1419">
                  <c:v>5.007655478272075</c:v>
                </c:pt>
                <c:pt idx="1420">
                  <c:v>5.0077817407581779</c:v>
                </c:pt>
                <c:pt idx="1421">
                  <c:v>5.0079373813167143</c:v>
                </c:pt>
                <c:pt idx="1422">
                  <c:v>5.0080535542906732</c:v>
                </c:pt>
                <c:pt idx="1423">
                  <c:v>5.0081611170327909</c:v>
                </c:pt>
                <c:pt idx="1424">
                  <c:v>5.0082737884802917</c:v>
                </c:pt>
                <c:pt idx="1425">
                  <c:v>5.0084444583336447</c:v>
                </c:pt>
                <c:pt idx="1426">
                  <c:v>5.0085713289415041</c:v>
                </c:pt>
                <c:pt idx="1427">
                  <c:v>5.0086618401426479</c:v>
                </c:pt>
                <c:pt idx="1428">
                  <c:v>5.0087864857970992</c:v>
                </c:pt>
                <c:pt idx="1429">
                  <c:v>5.0089303741613893</c:v>
                </c:pt>
                <c:pt idx="1430">
                  <c:v>5.0090495949836713</c:v>
                </c:pt>
                <c:pt idx="1431">
                  <c:v>5.0091566654367483</c:v>
                </c:pt>
                <c:pt idx="1432">
                  <c:v>5.0092955633415519</c:v>
                </c:pt>
                <c:pt idx="1433">
                  <c:v>5.0094407089734396</c:v>
                </c:pt>
                <c:pt idx="1434">
                  <c:v>5.0095580644063684</c:v>
                </c:pt>
                <c:pt idx="1435">
                  <c:v>5.0096892328906026</c:v>
                </c:pt>
                <c:pt idx="1436">
                  <c:v>5.0098016051035898</c:v>
                </c:pt>
                <c:pt idx="1437">
                  <c:v>5.0099292141450089</c:v>
                </c:pt>
                <c:pt idx="1438">
                  <c:v>5.0100810129184845</c:v>
                </c:pt>
                <c:pt idx="1439">
                  <c:v>5.0102308208171662</c:v>
                </c:pt>
                <c:pt idx="1440">
                  <c:v>5.0103222635063966</c:v>
                </c:pt>
                <c:pt idx="1441">
                  <c:v>5.0104246354949566</c:v>
                </c:pt>
                <c:pt idx="1442">
                  <c:v>5.0105484437754031</c:v>
                </c:pt>
                <c:pt idx="1443">
                  <c:v>5.0106832344451746</c:v>
                </c:pt>
                <c:pt idx="1444">
                  <c:v>5.0108183943317259</c:v>
                </c:pt>
                <c:pt idx="1445">
                  <c:v>5.0109491694673647</c:v>
                </c:pt>
                <c:pt idx="1446">
                  <c:v>5.0110851450092868</c:v>
                </c:pt>
                <c:pt idx="1447">
                  <c:v>5.0112137772396919</c:v>
                </c:pt>
                <c:pt idx="1448">
                  <c:v>5.0113181835403156</c:v>
                </c:pt>
                <c:pt idx="1449">
                  <c:v>5.011448838016876</c:v>
                </c:pt>
                <c:pt idx="1450">
                  <c:v>5.0115850283319583</c:v>
                </c:pt>
                <c:pt idx="1451">
                  <c:v>5.0117245946880562</c:v>
                </c:pt>
                <c:pt idx="1452">
                  <c:v>5.011825014412727</c:v>
                </c:pt>
                <c:pt idx="1453">
                  <c:v>5.0119456710780428</c:v>
                </c:pt>
                <c:pt idx="1454">
                  <c:v>5.0121035969195251</c:v>
                </c:pt>
                <c:pt idx="1455">
                  <c:v>5.0122485205387086</c:v>
                </c:pt>
                <c:pt idx="1456">
                  <c:v>5.0123668533101728</c:v>
                </c:pt>
                <c:pt idx="1457">
                  <c:v>5.0124744112259272</c:v>
                </c:pt>
                <c:pt idx="1458">
                  <c:v>5.012584703276401</c:v>
                </c:pt>
                <c:pt idx="1459">
                  <c:v>5.0126900483046555</c:v>
                </c:pt>
                <c:pt idx="1460">
                  <c:v>5.0128098507036958</c:v>
                </c:pt>
                <c:pt idx="1461">
                  <c:v>5.0129459396651521</c:v>
                </c:pt>
                <c:pt idx="1462">
                  <c:v>5.0130542818649166</c:v>
                </c:pt>
                <c:pt idx="1463">
                  <c:v>5.0131736257594586</c:v>
                </c:pt>
                <c:pt idx="1464">
                  <c:v>5.0132686085860518</c:v>
                </c:pt>
                <c:pt idx="1465">
                  <c:v>5.0133472445206904</c:v>
                </c:pt>
                <c:pt idx="1466">
                  <c:v>5.0134422297604653</c:v>
                </c:pt>
                <c:pt idx="1467">
                  <c:v>5.013578849621867</c:v>
                </c:pt>
                <c:pt idx="1468">
                  <c:v>5.0137156673641563</c:v>
                </c:pt>
                <c:pt idx="1469">
                  <c:v>5.0138302790096398</c:v>
                </c:pt>
                <c:pt idx="1470">
                  <c:v>5.0139250398235289</c:v>
                </c:pt>
                <c:pt idx="1471">
                  <c:v>5.0140109104765145</c:v>
                </c:pt>
                <c:pt idx="1472">
                  <c:v>5.014105582002685</c:v>
                </c:pt>
                <c:pt idx="1473">
                  <c:v>5.0142170010089515</c:v>
                </c:pt>
                <c:pt idx="1474">
                  <c:v>5.0143199859456304</c:v>
                </c:pt>
                <c:pt idx="1475">
                  <c:v>5.0144245973666877</c:v>
                </c:pt>
                <c:pt idx="1476">
                  <c:v>5.0145121282885929</c:v>
                </c:pt>
                <c:pt idx="1477">
                  <c:v>5.0145990486755618</c:v>
                </c:pt>
                <c:pt idx="1478">
                  <c:v>5.0147026562130863</c:v>
                </c:pt>
                <c:pt idx="1479">
                  <c:v>5.0147819581858375</c:v>
                </c:pt>
                <c:pt idx="1480">
                  <c:v>5.0148295123418549</c:v>
                </c:pt>
                <c:pt idx="1481">
                  <c:v>5.0149399660754934</c:v>
                </c:pt>
                <c:pt idx="1482">
                  <c:v>5.0150415658459515</c:v>
                </c:pt>
                <c:pt idx="1483">
                  <c:v>5.0150811927005119</c:v>
                </c:pt>
                <c:pt idx="1484">
                  <c:v>5.0151490972167085</c:v>
                </c:pt>
                <c:pt idx="1485">
                  <c:v>5.0152265410396515</c:v>
                </c:pt>
                <c:pt idx="1486">
                  <c:v>5.015296593287446</c:v>
                </c:pt>
                <c:pt idx="1487">
                  <c:v>5.0153990545637246</c:v>
                </c:pt>
                <c:pt idx="1488">
                  <c:v>5.0154760809062555</c:v>
                </c:pt>
                <c:pt idx="1489">
                  <c:v>5.0155190403645644</c:v>
                </c:pt>
                <c:pt idx="1490">
                  <c:v>5.0155648328980353</c:v>
                </c:pt>
                <c:pt idx="1491">
                  <c:v>5.0156664809321247</c:v>
                </c:pt>
                <c:pt idx="1492">
                  <c:v>5.0157362629035838</c:v>
                </c:pt>
                <c:pt idx="1493">
                  <c:v>5.0157725643939406</c:v>
                </c:pt>
                <c:pt idx="1494">
                  <c:v>5.015831967271466</c:v>
                </c:pt>
                <c:pt idx="1495">
                  <c:v>5.0159095800171194</c:v>
                </c:pt>
                <c:pt idx="1496">
                  <c:v>5.0159696971963896</c:v>
                </c:pt>
                <c:pt idx="1497">
                  <c:v>5.0160300918915413</c:v>
                </c:pt>
                <c:pt idx="1498">
                  <c:v>5.0160993357235091</c:v>
                </c:pt>
                <c:pt idx="1499">
                  <c:v>5.0161369306791874</c:v>
                </c:pt>
                <c:pt idx="1500">
                  <c:v>5.0161724599514423</c:v>
                </c:pt>
                <c:pt idx="1501">
                  <c:v>5.0162026971165137</c:v>
                </c:pt>
                <c:pt idx="1502">
                  <c:v>5.0162286798424773</c:v>
                </c:pt>
                <c:pt idx="1503">
                  <c:v>5.0162903631765872</c:v>
                </c:pt>
                <c:pt idx="1504">
                  <c:v>5.0163467447507868</c:v>
                </c:pt>
                <c:pt idx="1505">
                  <c:v>5.0163795181696891</c:v>
                </c:pt>
                <c:pt idx="1506">
                  <c:v>5.0163888402900936</c:v>
                </c:pt>
                <c:pt idx="1507">
                  <c:v>5.0164415465887631</c:v>
                </c:pt>
                <c:pt idx="1508">
                  <c:v>5.0165030803056148</c:v>
                </c:pt>
                <c:pt idx="1509">
                  <c:v>5.0165658809427915</c:v>
                </c:pt>
                <c:pt idx="1510">
                  <c:v>5.0165647925979036</c:v>
                </c:pt>
                <c:pt idx="1511">
                  <c:v>5.0165674398580853</c:v>
                </c:pt>
                <c:pt idx="1512">
                  <c:v>5.0166111787740411</c:v>
                </c:pt>
                <c:pt idx="1513">
                  <c:v>5.0166383873962426</c:v>
                </c:pt>
                <c:pt idx="1514">
                  <c:v>5.0166884778060901</c:v>
                </c:pt>
                <c:pt idx="1515">
                  <c:v>5.0167183602334706</c:v>
                </c:pt>
                <c:pt idx="1516">
                  <c:v>5.0167371034147239</c:v>
                </c:pt>
                <c:pt idx="1517">
                  <c:v>5.0167566019218093</c:v>
                </c:pt>
                <c:pt idx="1518">
                  <c:v>5.0167930795744207</c:v>
                </c:pt>
                <c:pt idx="1519">
                  <c:v>5.0168298974856338</c:v>
                </c:pt>
                <c:pt idx="1520">
                  <c:v>5.0168296754729296</c:v>
                </c:pt>
                <c:pt idx="1521">
                  <c:v>5.016840165573214</c:v>
                </c:pt>
                <c:pt idx="1522">
                  <c:v>5.0168283675285181</c:v>
                </c:pt>
                <c:pt idx="1523">
                  <c:v>5.0168309592855245</c:v>
                </c:pt>
                <c:pt idx="1524">
                  <c:v>5.0168191660671919</c:v>
                </c:pt>
                <c:pt idx="1525">
                  <c:v>5.0168112725502771</c:v>
                </c:pt>
                <c:pt idx="1526">
                  <c:v>5.0168203678316141</c:v>
                </c:pt>
                <c:pt idx="1527">
                  <c:v>5.0168323541044719</c:v>
                </c:pt>
                <c:pt idx="1528">
                  <c:v>5.0168517584974763</c:v>
                </c:pt>
                <c:pt idx="1529">
                  <c:v>5.0168344053088063</c:v>
                </c:pt>
                <c:pt idx="1530">
                  <c:v>5.0168540075826993</c:v>
                </c:pt>
                <c:pt idx="1531">
                  <c:v>5.0168865203779909</c:v>
                </c:pt>
                <c:pt idx="1532">
                  <c:v>5.0168718096231411</c:v>
                </c:pt>
                <c:pt idx="1533">
                  <c:v>5.0168497917544963</c:v>
                </c:pt>
                <c:pt idx="1534">
                  <c:v>5.0168169724851452</c:v>
                </c:pt>
                <c:pt idx="1535">
                  <c:v>5.0168017284171675</c:v>
                </c:pt>
                <c:pt idx="1536">
                  <c:v>5.0167910935259892</c:v>
                </c:pt>
                <c:pt idx="1537">
                  <c:v>5.0168053819740646</c:v>
                </c:pt>
                <c:pt idx="1538">
                  <c:v>5.0167784749995592</c:v>
                </c:pt>
                <c:pt idx="1539">
                  <c:v>5.0167324242556601</c:v>
                </c:pt>
                <c:pt idx="1540">
                  <c:v>5.0167256625209014</c:v>
                </c:pt>
                <c:pt idx="1541">
                  <c:v>5.0167003241144164</c:v>
                </c:pt>
                <c:pt idx="1542">
                  <c:v>5.0166946386586382</c:v>
                </c:pt>
                <c:pt idx="1543">
                  <c:v>5.0167001045148938</c:v>
                </c:pt>
                <c:pt idx="1544">
                  <c:v>5.0166840520310902</c:v>
                </c:pt>
                <c:pt idx="1545">
                  <c:v>5.0166648768903359</c:v>
                </c:pt>
                <c:pt idx="1546">
                  <c:v>5.0166342849875729</c:v>
                </c:pt>
                <c:pt idx="1547">
                  <c:v>5.0165824643265404</c:v>
                </c:pt>
                <c:pt idx="1548">
                  <c:v>5.016529584278798</c:v>
                </c:pt>
                <c:pt idx="1549">
                  <c:v>5.0165167051287591</c:v>
                </c:pt>
                <c:pt idx="1550">
                  <c:v>5.0165142509231027</c:v>
                </c:pt>
                <c:pt idx="1551">
                  <c:v>5.0164931886743593</c:v>
                </c:pt>
                <c:pt idx="1552">
                  <c:v>5.0164177550316644</c:v>
                </c:pt>
                <c:pt idx="1553">
                  <c:v>5.0164088166071297</c:v>
                </c:pt>
                <c:pt idx="1554">
                  <c:v>5.0163987874245244</c:v>
                </c:pt>
                <c:pt idx="1555">
                  <c:v>5.0163483591692577</c:v>
                </c:pt>
                <c:pt idx="1556">
                  <c:v>5.0162998518065196</c:v>
                </c:pt>
                <c:pt idx="1557">
                  <c:v>5.016246288828393</c:v>
                </c:pt>
                <c:pt idx="1558">
                  <c:v>5.0162332383424628</c:v>
                </c:pt>
                <c:pt idx="1559">
                  <c:v>5.0162000426167861</c:v>
                </c:pt>
                <c:pt idx="1560">
                  <c:v>5.0161218651866459</c:v>
                </c:pt>
                <c:pt idx="1561">
                  <c:v>5.0161029289508665</c:v>
                </c:pt>
                <c:pt idx="1562">
                  <c:v>5.0160348482724153</c:v>
                </c:pt>
                <c:pt idx="1563">
                  <c:v>5.0159783219073208</c:v>
                </c:pt>
                <c:pt idx="1564">
                  <c:v>5.0159575275217323</c:v>
                </c:pt>
                <c:pt idx="1565">
                  <c:v>5.0159498873888824</c:v>
                </c:pt>
                <c:pt idx="1566">
                  <c:v>5.0158876514361932</c:v>
                </c:pt>
                <c:pt idx="1567">
                  <c:v>5.0158151956595551</c:v>
                </c:pt>
                <c:pt idx="1568">
                  <c:v>5.0157695068928909</c:v>
                </c:pt>
                <c:pt idx="1569">
                  <c:v>5.0157211563869559</c:v>
                </c:pt>
                <c:pt idx="1570">
                  <c:v>5.0156732354273394</c:v>
                </c:pt>
                <c:pt idx="1571">
                  <c:v>5.0156230919274973</c:v>
                </c:pt>
                <c:pt idx="1572">
                  <c:v>5.0155503513954347</c:v>
                </c:pt>
                <c:pt idx="1573">
                  <c:v>5.0155230390064256</c:v>
                </c:pt>
                <c:pt idx="1574">
                  <c:v>5.0154920996055168</c:v>
                </c:pt>
                <c:pt idx="1575">
                  <c:v>5.0154174719654661</c:v>
                </c:pt>
                <c:pt idx="1576">
                  <c:v>5.0153648235831545</c:v>
                </c:pt>
                <c:pt idx="1577">
                  <c:v>5.0152996411357691</c:v>
                </c:pt>
                <c:pt idx="1578">
                  <c:v>5.0152082008597203</c:v>
                </c:pt>
                <c:pt idx="1579">
                  <c:v>5.015119675707008</c:v>
                </c:pt>
                <c:pt idx="1580">
                  <c:v>5.0150553523522605</c:v>
                </c:pt>
                <c:pt idx="1581">
                  <c:v>5.0150675196137362</c:v>
                </c:pt>
                <c:pt idx="1582">
                  <c:v>5.01505519790864</c:v>
                </c:pt>
                <c:pt idx="1583">
                  <c:v>5.0149725705716852</c:v>
                </c:pt>
                <c:pt idx="1584">
                  <c:v>5.0148833118117757</c:v>
                </c:pt>
                <c:pt idx="1585">
                  <c:v>5.0147881479965646</c:v>
                </c:pt>
                <c:pt idx="1586">
                  <c:v>5.0147383930189555</c:v>
                </c:pt>
                <c:pt idx="1587">
                  <c:v>5.0146762077430793</c:v>
                </c:pt>
                <c:pt idx="1588">
                  <c:v>5.0146105740307396</c:v>
                </c:pt>
                <c:pt idx="1589">
                  <c:v>5.0145771587055403</c:v>
                </c:pt>
                <c:pt idx="1590">
                  <c:v>5.014519845643254</c:v>
                </c:pt>
                <c:pt idx="1591">
                  <c:v>5.0144766352140628</c:v>
                </c:pt>
                <c:pt idx="1592">
                  <c:v>5.0144111438794354</c:v>
                </c:pt>
                <c:pt idx="1593">
                  <c:v>5.0143075701264532</c:v>
                </c:pt>
                <c:pt idx="1594">
                  <c:v>5.0142604551694809</c:v>
                </c:pt>
                <c:pt idx="1595">
                  <c:v>5.0141986101522065</c:v>
                </c:pt>
                <c:pt idx="1596">
                  <c:v>5.014122949670444</c:v>
                </c:pt>
                <c:pt idx="1597">
                  <c:v>5.0140402933753094</c:v>
                </c:pt>
                <c:pt idx="1598">
                  <c:v>5.0139644784499264</c:v>
                </c:pt>
                <c:pt idx="1599">
                  <c:v>5.0139026237799253</c:v>
                </c:pt>
                <c:pt idx="1600">
                  <c:v>5.0138617034600435</c:v>
                </c:pt>
                <c:pt idx="1601">
                  <c:v>5.0138126241732746</c:v>
                </c:pt>
                <c:pt idx="1602">
                  <c:v>5.0137362662820379</c:v>
                </c:pt>
                <c:pt idx="1603">
                  <c:v>5.013671009026023</c:v>
                </c:pt>
                <c:pt idx="1604">
                  <c:v>5.0135764653984758</c:v>
                </c:pt>
                <c:pt idx="1605">
                  <c:v>5.0135002981485828</c:v>
                </c:pt>
                <c:pt idx="1606">
                  <c:v>5.0134412138110243</c:v>
                </c:pt>
                <c:pt idx="1607">
                  <c:v>5.013417837321156</c:v>
                </c:pt>
                <c:pt idx="1608">
                  <c:v>5.0134017824241708</c:v>
                </c:pt>
                <c:pt idx="1609">
                  <c:v>5.0132852354070687</c:v>
                </c:pt>
                <c:pt idx="1610">
                  <c:v>5.0131669653783257</c:v>
                </c:pt>
                <c:pt idx="1611">
                  <c:v>5.0131205792021873</c:v>
                </c:pt>
                <c:pt idx="1612">
                  <c:v>5.0130497643890175</c:v>
                </c:pt>
                <c:pt idx="1613">
                  <c:v>5.0129667605957371</c:v>
                </c:pt>
                <c:pt idx="1614">
                  <c:v>5.0128768454504407</c:v>
                </c:pt>
                <c:pt idx="1615">
                  <c:v>5.0128070803712532</c:v>
                </c:pt>
                <c:pt idx="1616">
                  <c:v>5.0127403631403888</c:v>
                </c:pt>
                <c:pt idx="1617">
                  <c:v>5.0126592006046469</c:v>
                </c:pt>
                <c:pt idx="1618">
                  <c:v>5.0125692758066238</c:v>
                </c:pt>
                <c:pt idx="1619">
                  <c:v>5.0125159107093857</c:v>
                </c:pt>
                <c:pt idx="1620">
                  <c:v>5.0124786367068568</c:v>
                </c:pt>
                <c:pt idx="1621">
                  <c:v>5.012405739317991</c:v>
                </c:pt>
                <c:pt idx="1622">
                  <c:v>5.0123166760257893</c:v>
                </c:pt>
                <c:pt idx="1623">
                  <c:v>5.0122442202491513</c:v>
                </c:pt>
                <c:pt idx="1624">
                  <c:v>5.0121606228132052</c:v>
                </c:pt>
                <c:pt idx="1625">
                  <c:v>5.0120915237721313</c:v>
                </c:pt>
                <c:pt idx="1626">
                  <c:v>5.012043465261165</c:v>
                </c:pt>
                <c:pt idx="1627">
                  <c:v>5.0119624619954068</c:v>
                </c:pt>
                <c:pt idx="1628">
                  <c:v>5.0118526960185159</c:v>
                </c:pt>
                <c:pt idx="1629">
                  <c:v>5.0118045265011979</c:v>
                </c:pt>
                <c:pt idx="1630">
                  <c:v>5.0117294910334618</c:v>
                </c:pt>
                <c:pt idx="1631">
                  <c:v>5.0116276378789388</c:v>
                </c:pt>
                <c:pt idx="1632">
                  <c:v>5.0115011702724024</c:v>
                </c:pt>
                <c:pt idx="1633">
                  <c:v>5.0114128623060319</c:v>
                </c:pt>
                <c:pt idx="1634">
                  <c:v>5.011358609157976</c:v>
                </c:pt>
                <c:pt idx="1635">
                  <c:v>5.0112707476301956</c:v>
                </c:pt>
                <c:pt idx="1636">
                  <c:v>5.0111886994568167</c:v>
                </c:pt>
                <c:pt idx="1637">
                  <c:v>5.0111189126589952</c:v>
                </c:pt>
                <c:pt idx="1638">
                  <c:v>5.0110407907320313</c:v>
                </c:pt>
                <c:pt idx="1639">
                  <c:v>5.0109337902612197</c:v>
                </c:pt>
                <c:pt idx="1640">
                  <c:v>5.010832057765775</c:v>
                </c:pt>
                <c:pt idx="1641">
                  <c:v>5.0107576955756974</c:v>
                </c:pt>
                <c:pt idx="1642">
                  <c:v>5.0106710913155146</c:v>
                </c:pt>
                <c:pt idx="1643">
                  <c:v>5.0106007953363818</c:v>
                </c:pt>
                <c:pt idx="1644">
                  <c:v>5.0105133657681025</c:v>
                </c:pt>
                <c:pt idx="1645">
                  <c:v>5.0104449182860522</c:v>
                </c:pt>
                <c:pt idx="1646">
                  <c:v>5.0103630366222021</c:v>
                </c:pt>
                <c:pt idx="1647">
                  <c:v>5.01025562108416</c:v>
                </c:pt>
                <c:pt idx="1648">
                  <c:v>5.0101628318396143</c:v>
                </c:pt>
                <c:pt idx="1649">
                  <c:v>5.0100616254177517</c:v>
                </c:pt>
                <c:pt idx="1650">
                  <c:v>5.0099908033650369</c:v>
                </c:pt>
                <c:pt idx="1651">
                  <c:v>5.0099187747215366</c:v>
                </c:pt>
                <c:pt idx="1652">
                  <c:v>5.0098253580497829</c:v>
                </c:pt>
                <c:pt idx="1653">
                  <c:v>5.0096705162543467</c:v>
                </c:pt>
                <c:pt idx="1654">
                  <c:v>5.0096009538824111</c:v>
                </c:pt>
                <c:pt idx="1655">
                  <c:v>5.0095658807014729</c:v>
                </c:pt>
                <c:pt idx="1656">
                  <c:v>5.0094609362613589</c:v>
                </c:pt>
                <c:pt idx="1657">
                  <c:v>5.009351083409932</c:v>
                </c:pt>
                <c:pt idx="1658">
                  <c:v>5.0092253494105927</c:v>
                </c:pt>
                <c:pt idx="1659">
                  <c:v>5.0090999966939416</c:v>
                </c:pt>
                <c:pt idx="1660">
                  <c:v>5.0090108006767524</c:v>
                </c:pt>
                <c:pt idx="1661">
                  <c:v>5.008940912525305</c:v>
                </c:pt>
                <c:pt idx="1662">
                  <c:v>5.0088694413267483</c:v>
                </c:pt>
                <c:pt idx="1663">
                  <c:v>5.0087520014324642</c:v>
                </c:pt>
                <c:pt idx="1664">
                  <c:v>5.0086292694309984</c:v>
                </c:pt>
                <c:pt idx="1665">
                  <c:v>5.0085471464489917</c:v>
                </c:pt>
                <c:pt idx="1666">
                  <c:v>5.00845934525075</c:v>
                </c:pt>
                <c:pt idx="1667">
                  <c:v>5.0083171002631088</c:v>
                </c:pt>
                <c:pt idx="1668">
                  <c:v>5.008188487338157</c:v>
                </c:pt>
                <c:pt idx="1669">
                  <c:v>5.0080991320509849</c:v>
                </c:pt>
                <c:pt idx="1670">
                  <c:v>5.0079853046895115</c:v>
                </c:pt>
                <c:pt idx="1671">
                  <c:v>5.0079247531375586</c:v>
                </c:pt>
                <c:pt idx="1672">
                  <c:v>5.0078590277243187</c:v>
                </c:pt>
                <c:pt idx="1673">
                  <c:v>5.0077537068278799</c:v>
                </c:pt>
                <c:pt idx="1674">
                  <c:v>5.0076159575975039</c:v>
                </c:pt>
                <c:pt idx="1675">
                  <c:v>5.007457307801551</c:v>
                </c:pt>
                <c:pt idx="1676">
                  <c:v>5.0074033273430123</c:v>
                </c:pt>
                <c:pt idx="1677">
                  <c:v>5.00733330887976</c:v>
                </c:pt>
                <c:pt idx="1678">
                  <c:v>5.0072378578959418</c:v>
                </c:pt>
                <c:pt idx="1679">
                  <c:v>5.0071179831014545</c:v>
                </c:pt>
                <c:pt idx="1680">
                  <c:v>5.006990521264111</c:v>
                </c:pt>
                <c:pt idx="1681">
                  <c:v>5.0068929901177803</c:v>
                </c:pt>
                <c:pt idx="1682">
                  <c:v>5.0067930361371529</c:v>
                </c:pt>
                <c:pt idx="1683">
                  <c:v>5.0066743606939053</c:v>
                </c:pt>
                <c:pt idx="1684">
                  <c:v>5.0064709319007399</c:v>
                </c:pt>
                <c:pt idx="1685">
                  <c:v>5.0062559584469435</c:v>
                </c:pt>
                <c:pt idx="1686">
                  <c:v>5.0061573486084505</c:v>
                </c:pt>
                <c:pt idx="1687">
                  <c:v>5.0061330768282204</c:v>
                </c:pt>
                <c:pt idx="1688">
                  <c:v>5.0060767290385622</c:v>
                </c:pt>
                <c:pt idx="1689">
                  <c:v>5.0059187380411769</c:v>
                </c:pt>
                <c:pt idx="1690">
                  <c:v>5.005798262364479</c:v>
                </c:pt>
                <c:pt idx="1691">
                  <c:v>5.0057055817131033</c:v>
                </c:pt>
                <c:pt idx="1692">
                  <c:v>5.0055852387613911</c:v>
                </c:pt>
                <c:pt idx="1693">
                  <c:v>5.005442257753371</c:v>
                </c:pt>
                <c:pt idx="1694">
                  <c:v>5.0052903938239925</c:v>
                </c:pt>
                <c:pt idx="1695">
                  <c:v>5.0051014489466104</c:v>
                </c:pt>
                <c:pt idx="1696">
                  <c:v>5.004885242357032</c:v>
                </c:pt>
                <c:pt idx="1697">
                  <c:v>5.0047615306038482</c:v>
                </c:pt>
                <c:pt idx="1698">
                  <c:v>5.0046263900227492</c:v>
                </c:pt>
                <c:pt idx="1699">
                  <c:v>5.0043894952275716</c:v>
                </c:pt>
                <c:pt idx="1700">
                  <c:v>5.0043133714149475</c:v>
                </c:pt>
                <c:pt idx="1701">
                  <c:v>5.0042161853535809</c:v>
                </c:pt>
                <c:pt idx="1702">
                  <c:v>5.0040989071424624</c:v>
                </c:pt>
                <c:pt idx="1703">
                  <c:v>5.0039381964894485</c:v>
                </c:pt>
                <c:pt idx="1704">
                  <c:v>5.0037710233361894</c:v>
                </c:pt>
                <c:pt idx="1705">
                  <c:v>5.003577157981586</c:v>
                </c:pt>
                <c:pt idx="1706">
                  <c:v>5.0033499979608616</c:v>
                </c:pt>
                <c:pt idx="1707">
                  <c:v>5.0032351546499472</c:v>
                </c:pt>
                <c:pt idx="1708">
                  <c:v>5.0031544964691532</c:v>
                </c:pt>
                <c:pt idx="1709">
                  <c:v>5.0030335212638697</c:v>
                </c:pt>
                <c:pt idx="1710">
                  <c:v>5.0028786480970737</c:v>
                </c:pt>
                <c:pt idx="1711">
                  <c:v>5.0027331260088603</c:v>
                </c:pt>
                <c:pt idx="1712">
                  <c:v>5.0025775313007745</c:v>
                </c:pt>
                <c:pt idx="1713">
                  <c:v>5.0024069367386863</c:v>
                </c:pt>
                <c:pt idx="1714">
                  <c:v>5.0022697630521149</c:v>
                </c:pt>
                <c:pt idx="1715">
                  <c:v>5.0021161331564636</c:v>
                </c:pt>
                <c:pt idx="1716">
                  <c:v>5.00194310248758</c:v>
                </c:pt>
                <c:pt idx="1717">
                  <c:v>5.0017728148821874</c:v>
                </c:pt>
                <c:pt idx="1718">
                  <c:v>5.0016868308096685</c:v>
                </c:pt>
                <c:pt idx="1719">
                  <c:v>5.0016228836699277</c:v>
                </c:pt>
                <c:pt idx="1720">
                  <c:v>5.0015290468632623</c:v>
                </c:pt>
                <c:pt idx="1721">
                  <c:v>5.001416544097153</c:v>
                </c:pt>
                <c:pt idx="1722">
                  <c:v>5.0013298744397501</c:v>
                </c:pt>
                <c:pt idx="1723">
                  <c:v>5.0012582099453491</c:v>
                </c:pt>
                <c:pt idx="1724">
                  <c:v>5.0012181962577831</c:v>
                </c:pt>
                <c:pt idx="1725">
                  <c:v>5.0011708674929238</c:v>
                </c:pt>
                <c:pt idx="1726">
                  <c:v>5.0011288359029296</c:v>
                </c:pt>
                <c:pt idx="1727">
                  <c:v>5.001087858873281</c:v>
                </c:pt>
                <c:pt idx="1728">
                  <c:v>5.0010429794877149</c:v>
                </c:pt>
                <c:pt idx="1729">
                  <c:v>5.001015330942514</c:v>
                </c:pt>
                <c:pt idx="1730">
                  <c:v>5.0010119119468657</c:v>
                </c:pt>
                <c:pt idx="1731">
                  <c:v>5.0009851695513436</c:v>
                </c:pt>
                <c:pt idx="1732">
                  <c:v>5.0009311536190362</c:v>
                </c:pt>
                <c:pt idx="1733">
                  <c:v>5.0008003526623543</c:v>
                </c:pt>
                <c:pt idx="1734">
                  <c:v>5.0006326015521099</c:v>
                </c:pt>
                <c:pt idx="1735">
                  <c:v>5.0002888810004666</c:v>
                </c:pt>
                <c:pt idx="1736">
                  <c:v>5.0001503631234971</c:v>
                </c:pt>
                <c:pt idx="1737">
                  <c:v>5.0000665941103408</c:v>
                </c:pt>
                <c:pt idx="1738">
                  <c:v>5.0000260502467837</c:v>
                </c:pt>
                <c:pt idx="1739">
                  <c:v>5.0000144021982154</c:v>
                </c:pt>
                <c:pt idx="1740">
                  <c:v>5.0000104135010748</c:v>
                </c:pt>
                <c:pt idx="1741">
                  <c:v>5.0000048756113493</c:v>
                </c:pt>
                <c:pt idx="1742">
                  <c:v>5.0000019293451805</c:v>
                </c:pt>
                <c:pt idx="1743">
                  <c:v>5.0000005634556954</c:v>
                </c:pt>
                <c:pt idx="1744">
                  <c:v>5.0000001926672821</c:v>
                </c:pt>
                <c:pt idx="1745">
                  <c:v>4.9999999421396284</c:v>
                </c:pt>
                <c:pt idx="1746">
                  <c:v>4.9999995081909416</c:v>
                </c:pt>
                <c:pt idx="1747">
                  <c:v>4.9999985733999344</c:v>
                </c:pt>
                <c:pt idx="1748">
                  <c:v>4.9999982429868721</c:v>
                </c:pt>
                <c:pt idx="1749">
                  <c:v>4.9999979665339982</c:v>
                </c:pt>
                <c:pt idx="1750">
                  <c:v>4.999997148664292</c:v>
                </c:pt>
                <c:pt idx="1751">
                  <c:v>4.999995068439036</c:v>
                </c:pt>
                <c:pt idx="1752">
                  <c:v>4.9999926968631296</c:v>
                </c:pt>
                <c:pt idx="1753">
                  <c:v>4.9999914315451575</c:v>
                </c:pt>
                <c:pt idx="1754">
                  <c:v>4.9999917414604145</c:v>
                </c:pt>
                <c:pt idx="1755">
                  <c:v>4.9999899254157976</c:v>
                </c:pt>
                <c:pt idx="1756">
                  <c:v>4.999988829155674</c:v>
                </c:pt>
                <c:pt idx="1757">
                  <c:v>4.9999880612306216</c:v>
                </c:pt>
                <c:pt idx="1758">
                  <c:v>4.9999874690696489</c:v>
                </c:pt>
                <c:pt idx="1759">
                  <c:v>4.9999856510027856</c:v>
                </c:pt>
                <c:pt idx="1760">
                  <c:v>4.9999842382370066</c:v>
                </c:pt>
                <c:pt idx="1761">
                  <c:v>4.9999806376060079</c:v>
                </c:pt>
                <c:pt idx="1762">
                  <c:v>4.999978728248486</c:v>
                </c:pt>
                <c:pt idx="1763">
                  <c:v>4.9999745136654852</c:v>
                </c:pt>
                <c:pt idx="1764">
                  <c:v>4.9999686943987882</c:v>
                </c:pt>
                <c:pt idx="1765">
                  <c:v>4.9999723543988797</c:v>
                </c:pt>
                <c:pt idx="1766">
                  <c:v>4.9999741319242927</c:v>
                </c:pt>
                <c:pt idx="1767">
                  <c:v>4.9999727028864305</c:v>
                </c:pt>
                <c:pt idx="1768">
                  <c:v>4.999975468102928</c:v>
                </c:pt>
                <c:pt idx="1769">
                  <c:v>4.9999759177631162</c:v>
                </c:pt>
                <c:pt idx="1770">
                  <c:v>4.9999744959286003</c:v>
                </c:pt>
                <c:pt idx="1771">
                  <c:v>4.9999695143737544</c:v>
                </c:pt>
                <c:pt idx="1772">
                  <c:v>4.999966248397949</c:v>
                </c:pt>
                <c:pt idx="1773">
                  <c:v>4.999964216740385</c:v>
                </c:pt>
                <c:pt idx="1774">
                  <c:v>4.9999596341327157</c:v>
                </c:pt>
                <c:pt idx="1775">
                  <c:v>4.9999646347999605</c:v>
                </c:pt>
                <c:pt idx="1776">
                  <c:v>4.9999689179076654</c:v>
                </c:pt>
                <c:pt idx="1777">
                  <c:v>4.9999677504586852</c:v>
                </c:pt>
                <c:pt idx="1778">
                  <c:v>4.9999688369695559</c:v>
                </c:pt>
                <c:pt idx="1779">
                  <c:v>4.9999666879589721</c:v>
                </c:pt>
                <c:pt idx="1780">
                  <c:v>4.999965187515067</c:v>
                </c:pt>
                <c:pt idx="1781">
                  <c:v>4.9999642838992289</c:v>
                </c:pt>
                <c:pt idx="1782">
                  <c:v>4.9999610294584311</c:v>
                </c:pt>
                <c:pt idx="1783">
                  <c:v>4.9999574355553831</c:v>
                </c:pt>
                <c:pt idx="1784">
                  <c:v>4.9999594753695007</c:v>
                </c:pt>
                <c:pt idx="1785">
                  <c:v>4.9999608733979795</c:v>
                </c:pt>
                <c:pt idx="1786">
                  <c:v>4.9999640255922735</c:v>
                </c:pt>
                <c:pt idx="1787">
                  <c:v>4.9999673219982981</c:v>
                </c:pt>
                <c:pt idx="1788">
                  <c:v>4.9999669249575343</c:v>
                </c:pt>
                <c:pt idx="1789">
                  <c:v>4.9999621983311888</c:v>
                </c:pt>
                <c:pt idx="1790">
                  <c:v>4.9999546807879618</c:v>
                </c:pt>
                <c:pt idx="1791">
                  <c:v>4.9999483895753452</c:v>
                </c:pt>
                <c:pt idx="1792">
                  <c:v>4.9999554773550665</c:v>
                </c:pt>
                <c:pt idx="1793">
                  <c:v>4.9999602209943417</c:v>
                </c:pt>
                <c:pt idx="1794">
                  <c:v>4.9999625875532434</c:v>
                </c:pt>
                <c:pt idx="1795">
                  <c:v>4.9999594380858454</c:v>
                </c:pt>
                <c:pt idx="1796">
                  <c:v>4.9999545143990929</c:v>
                </c:pt>
                <c:pt idx="1797">
                  <c:v>4.9999534809782169</c:v>
                </c:pt>
                <c:pt idx="1798">
                  <c:v>4.9999559386105918</c:v>
                </c:pt>
                <c:pt idx="1799">
                  <c:v>4.9999521366912916</c:v>
                </c:pt>
                <c:pt idx="1800">
                  <c:v>4.9999520299080071</c:v>
                </c:pt>
                <c:pt idx="1801">
                  <c:v>4.9999530924559838</c:v>
                </c:pt>
                <c:pt idx="1802">
                  <c:v>4.9999549679807007</c:v>
                </c:pt>
                <c:pt idx="1803">
                  <c:v>4.9999584974759328</c:v>
                </c:pt>
                <c:pt idx="1804">
                  <c:v>4.9999570358601195</c:v>
                </c:pt>
                <c:pt idx="1805">
                  <c:v>4.999952942163036</c:v>
                </c:pt>
                <c:pt idx="1806">
                  <c:v>4.9999513720747109</c:v>
                </c:pt>
                <c:pt idx="1807">
                  <c:v>4.9999509579968855</c:v>
                </c:pt>
                <c:pt idx="1808">
                  <c:v>4.9999524619399036</c:v>
                </c:pt>
                <c:pt idx="1809">
                  <c:v>4.9999511646858874</c:v>
                </c:pt>
                <c:pt idx="1810">
                  <c:v>4.9999479035605772</c:v>
                </c:pt>
                <c:pt idx="1811">
                  <c:v>4.9999454502236658</c:v>
                </c:pt>
                <c:pt idx="1812">
                  <c:v>4.9999488698708729</c:v>
                </c:pt>
                <c:pt idx="1813">
                  <c:v>4.999949563177938</c:v>
                </c:pt>
                <c:pt idx="1814">
                  <c:v>4.999946687051616</c:v>
                </c:pt>
                <c:pt idx="1815">
                  <c:v>4.9999424687137042</c:v>
                </c:pt>
                <c:pt idx="1816">
                  <c:v>4.9999416676098187</c:v>
                </c:pt>
                <c:pt idx="1817">
                  <c:v>4.9999408523405569</c:v>
                </c:pt>
                <c:pt idx="1818">
                  <c:v>4.9999419043670619</c:v>
                </c:pt>
                <c:pt idx="1819">
                  <c:v>4.9999429961145365</c:v>
                </c:pt>
                <c:pt idx="1820">
                  <c:v>4.9999429924465</c:v>
                </c:pt>
                <c:pt idx="1821">
                  <c:v>4.9999420475652565</c:v>
                </c:pt>
                <c:pt idx="1822">
                  <c:v>4.99994208270118</c:v>
                </c:pt>
                <c:pt idx="1823">
                  <c:v>4.9999414433769873</c:v>
                </c:pt>
                <c:pt idx="1824">
                  <c:v>4.9999401769875629</c:v>
                </c:pt>
                <c:pt idx="1825">
                  <c:v>4.9999393390343947</c:v>
                </c:pt>
                <c:pt idx="1826">
                  <c:v>4.9999366061545301</c:v>
                </c:pt>
                <c:pt idx="1827">
                  <c:v>4.9999344245659954</c:v>
                </c:pt>
                <c:pt idx="1828">
                  <c:v>4.9999359976225337</c:v>
                </c:pt>
                <c:pt idx="1829">
                  <c:v>4.9999338217049756</c:v>
                </c:pt>
                <c:pt idx="1830">
                  <c:v>4.9999314811601705</c:v>
                </c:pt>
                <c:pt idx="1831">
                  <c:v>4.9999310439881972</c:v>
                </c:pt>
                <c:pt idx="1832">
                  <c:v>4.9999318535382189</c:v>
                </c:pt>
                <c:pt idx="1833">
                  <c:v>4.999930526674464</c:v>
                </c:pt>
                <c:pt idx="1834">
                  <c:v>4.9999288549429322</c:v>
                </c:pt>
                <c:pt idx="1835">
                  <c:v>4.999927382323011</c:v>
                </c:pt>
                <c:pt idx="1836">
                  <c:v>4.9999277269736027</c:v>
                </c:pt>
                <c:pt idx="1837">
                  <c:v>4.9999291879861207</c:v>
                </c:pt>
                <c:pt idx="1838">
                  <c:v>4.999929735247437</c:v>
                </c:pt>
                <c:pt idx="1839">
                  <c:v>4.9999278450988403</c:v>
                </c:pt>
                <c:pt idx="1840">
                  <c:v>4.9999280522946101</c:v>
                </c:pt>
                <c:pt idx="1841">
                  <c:v>4.9999265279843392</c:v>
                </c:pt>
                <c:pt idx="1842">
                  <c:v>4.9999262409605238</c:v>
                </c:pt>
                <c:pt idx="1843">
                  <c:v>4.9999237750509362</c:v>
                </c:pt>
                <c:pt idx="1844">
                  <c:v>4.9999210086519801</c:v>
                </c:pt>
                <c:pt idx="1845">
                  <c:v>4.9999210086519801</c:v>
                </c:pt>
                <c:pt idx="1846">
                  <c:v>4.9999207084521924</c:v>
                </c:pt>
                <c:pt idx="1847">
                  <c:v>4.9999190779378013</c:v>
                </c:pt>
                <c:pt idx="1848">
                  <c:v>4.9999169268036177</c:v>
                </c:pt>
                <c:pt idx="1849">
                  <c:v>4.9999150183148418</c:v>
                </c:pt>
                <c:pt idx="1850">
                  <c:v>4.9999153867111401</c:v>
                </c:pt>
                <c:pt idx="1851">
                  <c:v>4.9999145805637051</c:v>
                </c:pt>
                <c:pt idx="1852">
                  <c:v>4.9999146610674421</c:v>
                </c:pt>
                <c:pt idx="1853">
                  <c:v>4.9999141910520679</c:v>
                </c:pt>
                <c:pt idx="1854">
                  <c:v>4.9999133718975832</c:v>
                </c:pt>
                <c:pt idx="1855">
                  <c:v>4.9999125708178296</c:v>
                </c:pt>
                <c:pt idx="1856">
                  <c:v>4.9999124418574068</c:v>
                </c:pt>
                <c:pt idx="1857">
                  <c:v>4.9999120491362374</c:v>
                </c:pt>
                <c:pt idx="1858">
                  <c:v>4.9999110126506219</c:v>
                </c:pt>
                <c:pt idx="1859">
                  <c:v>4.9999104811232495</c:v>
                </c:pt>
                <c:pt idx="1860">
                  <c:v>4.9999097552623644</c:v>
                </c:pt>
                <c:pt idx="1861">
                  <c:v>4.9999068465580914</c:v>
                </c:pt>
                <c:pt idx="1862">
                  <c:v>4.9999059222371542</c:v>
                </c:pt>
                <c:pt idx="1863">
                  <c:v>4.9999083142309901</c:v>
                </c:pt>
                <c:pt idx="1864">
                  <c:v>4.9999095254309518</c:v>
                </c:pt>
                <c:pt idx="1865">
                  <c:v>4.9999071573034817</c:v>
                </c:pt>
                <c:pt idx="1866">
                  <c:v>4.999905980805071</c:v>
                </c:pt>
                <c:pt idx="1867">
                  <c:v>4.9999055938272745</c:v>
                </c:pt>
                <c:pt idx="1868">
                  <c:v>5</c:v>
                </c:pt>
                <c:pt idx="1869">
                  <c:v>6</c:v>
                </c:pt>
              </c:numCache>
            </c:numRef>
          </c:yVal>
          <c:smooth val="1"/>
        </c:ser>
        <c:ser>
          <c:idx val="0"/>
          <c:order val="6"/>
          <c:tx>
            <c:strRef>
              <c:f>Foglio1!$J$8</c:f>
              <c:strCache>
                <c:ptCount val="1"/>
                <c:pt idx="0">
                  <c:v>W bulk 100 wt%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'[1]KM_HPW@120C'!$A$2:$A$1870</c:f>
              <c:numCache>
                <c:formatCode>General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'[1]KM_HPW@120C'!$D$2:$D$1870</c:f>
              <c:numCache>
                <c:formatCode>General</c:formatCode>
                <c:ptCount val="186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6.0482744452972037</c:v>
                </c:pt>
                <c:pt idx="131">
                  <c:v>6.0479951971816428</c:v>
                </c:pt>
                <c:pt idx="132">
                  <c:v>6.0478422502875313</c:v>
                </c:pt>
                <c:pt idx="133">
                  <c:v>6.0479081864156186</c:v>
                </c:pt>
                <c:pt idx="134">
                  <c:v>6.0486493539432296</c:v>
                </c:pt>
                <c:pt idx="135">
                  <c:v>6.0491212425753131</c:v>
                </c:pt>
                <c:pt idx="136">
                  <c:v>6.0494226282235948</c:v>
                </c:pt>
                <c:pt idx="137">
                  <c:v>6.0503734425842568</c:v>
                </c:pt>
                <c:pt idx="138">
                  <c:v>6.0523377454462288</c:v>
                </c:pt>
                <c:pt idx="139">
                  <c:v>6.055673292532834</c:v>
                </c:pt>
                <c:pt idx="140">
                  <c:v>6.0589382487452346</c:v>
                </c:pt>
                <c:pt idx="141">
                  <c:v>6.0592033860162626</c:v>
                </c:pt>
                <c:pt idx="142">
                  <c:v>6.0604496484750392</c:v>
                </c:pt>
                <c:pt idx="143">
                  <c:v>6.0628646187249808</c:v>
                </c:pt>
                <c:pt idx="144">
                  <c:v>6.0660599370033257</c:v>
                </c:pt>
                <c:pt idx="145">
                  <c:v>6.0688368412526321</c:v>
                </c:pt>
                <c:pt idx="146">
                  <c:v>6.0712168459293698</c:v>
                </c:pt>
                <c:pt idx="147">
                  <c:v>6.0731304963572033</c:v>
                </c:pt>
                <c:pt idx="148">
                  <c:v>6.0755932235692889</c:v>
                </c:pt>
                <c:pt idx="149">
                  <c:v>6.0779893915770353</c:v>
                </c:pt>
                <c:pt idx="150">
                  <c:v>6.0808380228984191</c:v>
                </c:pt>
                <c:pt idx="151">
                  <c:v>6.0836397035916319</c:v>
                </c:pt>
                <c:pt idx="152">
                  <c:v>6.0859036694793058</c:v>
                </c:pt>
                <c:pt idx="153">
                  <c:v>6.0884274215125505</c:v>
                </c:pt>
                <c:pt idx="154">
                  <c:v>6.0920409705622127</c:v>
                </c:pt>
                <c:pt idx="155">
                  <c:v>6.095165111541645</c:v>
                </c:pt>
                <c:pt idx="156">
                  <c:v>6.0975514569355349</c:v>
                </c:pt>
                <c:pt idx="157">
                  <c:v>6.1003475665940234</c:v>
                </c:pt>
                <c:pt idx="158">
                  <c:v>6.1038527736789137</c:v>
                </c:pt>
                <c:pt idx="159">
                  <c:v>6.1066142842796394</c:v>
                </c:pt>
                <c:pt idx="160">
                  <c:v>6.1096130769777721</c:v>
                </c:pt>
                <c:pt idx="161">
                  <c:v>6.1126567678175983</c:v>
                </c:pt>
                <c:pt idx="162">
                  <c:v>6.1163508403099547</c:v>
                </c:pt>
                <c:pt idx="163">
                  <c:v>6.1197750108305318</c:v>
                </c:pt>
                <c:pt idx="164">
                  <c:v>6.1235076407474276</c:v>
                </c:pt>
                <c:pt idx="165">
                  <c:v>6.1275152672007529</c:v>
                </c:pt>
                <c:pt idx="166">
                  <c:v>6.1325178364740038</c:v>
                </c:pt>
                <c:pt idx="167">
                  <c:v>6.137328205049263</c:v>
                </c:pt>
                <c:pt idx="168">
                  <c:v>6.141738815231502</c:v>
                </c:pt>
                <c:pt idx="169">
                  <c:v>6.1457674063681322</c:v>
                </c:pt>
                <c:pt idx="170">
                  <c:v>6.1520405747255351</c:v>
                </c:pt>
                <c:pt idx="171">
                  <c:v>6.1587442521215747</c:v>
                </c:pt>
                <c:pt idx="172">
                  <c:v>6.1648422627490564</c:v>
                </c:pt>
                <c:pt idx="173">
                  <c:v>6.1716805979186322</c:v>
                </c:pt>
                <c:pt idx="174">
                  <c:v>6.1797871864735274</c:v>
                </c:pt>
                <c:pt idx="175">
                  <c:v>6.1870045719136284</c:v>
                </c:pt>
                <c:pt idx="176">
                  <c:v>6.1948197806918195</c:v>
                </c:pt>
                <c:pt idx="177">
                  <c:v>6.204827045027888</c:v>
                </c:pt>
                <c:pt idx="178">
                  <c:v>6.2167182353894113</c:v>
                </c:pt>
                <c:pt idx="179">
                  <c:v>6.2284212200712652</c:v>
                </c:pt>
                <c:pt idx="180">
                  <c:v>6.2417783255961927</c:v>
                </c:pt>
                <c:pt idx="181">
                  <c:v>6.2537550240104265</c:v>
                </c:pt>
                <c:pt idx="182">
                  <c:v>6.268396656206316</c:v>
                </c:pt>
                <c:pt idx="183">
                  <c:v>6.2845169949545481</c:v>
                </c:pt>
                <c:pt idx="184">
                  <c:v>6.3009585111849518</c:v>
                </c:pt>
                <c:pt idx="185">
                  <c:v>6.3167198847089026</c:v>
                </c:pt>
                <c:pt idx="186">
                  <c:v>6.3326609974058039</c:v>
                </c:pt>
                <c:pt idx="187">
                  <c:v>6.3487705239484855</c:v>
                </c:pt>
                <c:pt idx="188">
                  <c:v>6.3684308520970916</c:v>
                </c:pt>
                <c:pt idx="189">
                  <c:v>6.3890770334826517</c:v>
                </c:pt>
                <c:pt idx="190">
                  <c:v>6.4120641489987893</c:v>
                </c:pt>
                <c:pt idx="191">
                  <c:v>6.4354584631714289</c:v>
                </c:pt>
                <c:pt idx="192">
                  <c:v>6.4658107065024968</c:v>
                </c:pt>
                <c:pt idx="193">
                  <c:v>6.4960907462914133</c:v>
                </c:pt>
                <c:pt idx="194">
                  <c:v>6.5278427120969891</c:v>
                </c:pt>
                <c:pt idx="195">
                  <c:v>6.5573691961363405</c:v>
                </c:pt>
                <c:pt idx="196">
                  <c:v>6.5925524795136194</c:v>
                </c:pt>
                <c:pt idx="197">
                  <c:v>6.627644134030299</c:v>
                </c:pt>
                <c:pt idx="198">
                  <c:v>6.6600023163775957</c:v>
                </c:pt>
                <c:pt idx="199">
                  <c:v>6.6923920190529387</c:v>
                </c:pt>
                <c:pt idx="200">
                  <c:v>6.7277120126902306</c:v>
                </c:pt>
                <c:pt idx="201">
                  <c:v>6.7555752496519936</c:v>
                </c:pt>
                <c:pt idx="202">
                  <c:v>6.788622114515551</c:v>
                </c:pt>
                <c:pt idx="203">
                  <c:v>6.8159044245011176</c:v>
                </c:pt>
                <c:pt idx="204">
                  <c:v>6.8408648591591108</c:v>
                </c:pt>
                <c:pt idx="205">
                  <c:v>6.8686093451175374</c:v>
                </c:pt>
                <c:pt idx="206">
                  <c:v>6.8969145997028294</c:v>
                </c:pt>
                <c:pt idx="207">
                  <c:v>6.9132696182888278</c:v>
                </c:pt>
                <c:pt idx="208">
                  <c:v>6.9369674072477698</c:v>
                </c:pt>
                <c:pt idx="209">
                  <c:v>6.9519190382048368</c:v>
                </c:pt>
                <c:pt idx="210">
                  <c:v>6.9716650576638743</c:v>
                </c:pt>
                <c:pt idx="211">
                  <c:v>6.9874428144281007</c:v>
                </c:pt>
                <c:pt idx="212">
                  <c:v>6.9956252716795717</c:v>
                </c:pt>
                <c:pt idx="213">
                  <c:v>6.9917479048144733</c:v>
                </c:pt>
                <c:pt idx="214">
                  <c:v>6.9995370909962551</c:v>
                </c:pt>
                <c:pt idx="215">
                  <c:v>6.9963821260681174</c:v>
                </c:pt>
                <c:pt idx="216">
                  <c:v>7</c:v>
                </c:pt>
                <c:pt idx="217">
                  <c:v>6.9986783453147234</c:v>
                </c:pt>
                <c:pt idx="218">
                  <c:v>6.9976586993539804</c:v>
                </c:pt>
                <c:pt idx="219">
                  <c:v>6.9762549305489889</c:v>
                </c:pt>
                <c:pt idx="220">
                  <c:v>6.9608085037446887</c:v>
                </c:pt>
                <c:pt idx="221">
                  <c:v>6.9375754563667034</c:v>
                </c:pt>
                <c:pt idx="222">
                  <c:v>6.9219355094088177</c:v>
                </c:pt>
                <c:pt idx="223">
                  <c:v>6.8990550498864174</c:v>
                </c:pt>
                <c:pt idx="224">
                  <c:v>6.8711782518532853</c:v>
                </c:pt>
                <c:pt idx="225">
                  <c:v>6.8382123869024971</c:v>
                </c:pt>
                <c:pt idx="226">
                  <c:v>6.8012416077126581</c:v>
                </c:pt>
                <c:pt idx="227">
                  <c:v>6.7596728922979716</c:v>
                </c:pt>
                <c:pt idx="228">
                  <c:v>6.7145607055862087</c:v>
                </c:pt>
                <c:pt idx="229">
                  <c:v>6.6665596441574877</c:v>
                </c:pt>
                <c:pt idx="230">
                  <c:v>6.6179802213606669</c:v>
                </c:pt>
                <c:pt idx="231">
                  <c:v>6.5617629832597739</c:v>
                </c:pt>
                <c:pt idx="232">
                  <c:v>6.5041724117962261</c:v>
                </c:pt>
                <c:pt idx="233">
                  <c:v>6.4466610076682365</c:v>
                </c:pt>
                <c:pt idx="234">
                  <c:v>6.3923540480531065</c:v>
                </c:pt>
                <c:pt idx="235">
                  <c:v>6.3389318567159192</c:v>
                </c:pt>
                <c:pt idx="236">
                  <c:v>6.293440729688264</c:v>
                </c:pt>
                <c:pt idx="237">
                  <c:v>6.2544862589695489</c:v>
                </c:pt>
                <c:pt idx="238">
                  <c:v>6.2243494167639764</c:v>
                </c:pt>
                <c:pt idx="239">
                  <c:v>6.2025033371231029</c:v>
                </c:pt>
                <c:pt idx="240">
                  <c:v>6.1883809107029109</c:v>
                </c:pt>
                <c:pt idx="241">
                  <c:v>6.1805486956081923</c:v>
                </c:pt>
                <c:pt idx="242">
                  <c:v>6.178594142056987</c:v>
                </c:pt>
                <c:pt idx="243">
                  <c:v>6.1816114071334169</c:v>
                </c:pt>
                <c:pt idx="244">
                  <c:v>6.1916449506267046</c:v>
                </c:pt>
                <c:pt idx="245">
                  <c:v>6.2075412751365455</c:v>
                </c:pt>
                <c:pt idx="246">
                  <c:v>6.229360782407845</c:v>
                </c:pt>
                <c:pt idx="247">
                  <c:v>6.2576693722836625</c:v>
                </c:pt>
                <c:pt idx="248">
                  <c:v>6.294867867517862</c:v>
                </c:pt>
                <c:pt idx="249">
                  <c:v>6.3378971836220375</c:v>
                </c:pt>
                <c:pt idx="250">
                  <c:v>6.3844017624994596</c:v>
                </c:pt>
                <c:pt idx="251">
                  <c:v>6.4295146822421065</c:v>
                </c:pt>
                <c:pt idx="252">
                  <c:v>6.4695246074802872</c:v>
                </c:pt>
                <c:pt idx="253">
                  <c:v>6.4977488621528092</c:v>
                </c:pt>
                <c:pt idx="254">
                  <c:v>6.5158367657504517</c:v>
                </c:pt>
                <c:pt idx="255">
                  <c:v>6.5188601516347688</c:v>
                </c:pt>
                <c:pt idx="256">
                  <c:v>6.5075542497832064</c:v>
                </c:pt>
                <c:pt idx="257">
                  <c:v>6.4824765301836464</c:v>
                </c:pt>
                <c:pt idx="258">
                  <c:v>6.449980538030009</c:v>
                </c:pt>
                <c:pt idx="259">
                  <c:v>6.4082472571816869</c:v>
                </c:pt>
                <c:pt idx="260">
                  <c:v>6.3665308360437152</c:v>
                </c:pt>
                <c:pt idx="261">
                  <c:v>6.324919678140799</c:v>
                </c:pt>
                <c:pt idx="262">
                  <c:v>6.2896179736240825</c:v>
                </c:pt>
                <c:pt idx="263">
                  <c:v>6.2597509600872012</c:v>
                </c:pt>
                <c:pt idx="264">
                  <c:v>6.2351103101526979</c:v>
                </c:pt>
                <c:pt idx="265">
                  <c:v>6.2151012059091082</c:v>
                </c:pt>
                <c:pt idx="266">
                  <c:v>6.1994146748384953</c:v>
                </c:pt>
                <c:pt idx="267">
                  <c:v>6.1869156552673035</c:v>
                </c:pt>
                <c:pt idx="268">
                  <c:v>6.1766372061554069</c:v>
                </c:pt>
                <c:pt idx="269">
                  <c:v>6.1674874046968222</c:v>
                </c:pt>
                <c:pt idx="270">
                  <c:v>6.1601414456395291</c:v>
                </c:pt>
                <c:pt idx="271">
                  <c:v>6.1531134020769693</c:v>
                </c:pt>
                <c:pt idx="272">
                  <c:v>6.1464895517442839</c:v>
                </c:pt>
                <c:pt idx="273">
                  <c:v>6.1391458284311895</c:v>
                </c:pt>
                <c:pt idx="274">
                  <c:v>6.1310813525006251</c:v>
                </c:pt>
                <c:pt idx="275">
                  <c:v>6.1224068116161936</c:v>
                </c:pt>
                <c:pt idx="276">
                  <c:v>6.1142567909813748</c:v>
                </c:pt>
                <c:pt idx="277">
                  <c:v>6.1065809680259262</c:v>
                </c:pt>
                <c:pt idx="278">
                  <c:v>6.099745894843787</c:v>
                </c:pt>
                <c:pt idx="279">
                  <c:v>6.0935468359088372</c:v>
                </c:pt>
                <c:pt idx="280">
                  <c:v>6.0885741009925969</c:v>
                </c:pt>
                <c:pt idx="281">
                  <c:v>6.0844573262405266</c:v>
                </c:pt>
                <c:pt idx="282">
                  <c:v>6.0817067011484394</c:v>
                </c:pt>
                <c:pt idx="283">
                  <c:v>6.0798373624375914</c:v>
                </c:pt>
                <c:pt idx="284">
                  <c:v>6.0786900591482622</c:v>
                </c:pt>
                <c:pt idx="285">
                  <c:v>6.0783297378168433</c:v>
                </c:pt>
                <c:pt idx="286">
                  <c:v>6.0789503584154509</c:v>
                </c:pt>
                <c:pt idx="287">
                  <c:v>6.0800899282289462</c:v>
                </c:pt>
                <c:pt idx="288">
                  <c:v>6.0823942108152842</c:v>
                </c:pt>
                <c:pt idx="289">
                  <c:v>6.0864243413167731</c:v>
                </c:pt>
                <c:pt idx="290">
                  <c:v>6.0928364923299316</c:v>
                </c:pt>
                <c:pt idx="291">
                  <c:v>6.1011263752575688</c:v>
                </c:pt>
                <c:pt idx="292">
                  <c:v>6.1128711060483107</c:v>
                </c:pt>
                <c:pt idx="293">
                  <c:v>6.1302818357145838</c:v>
                </c:pt>
                <c:pt idx="294">
                  <c:v>6.1549585141170757</c:v>
                </c:pt>
                <c:pt idx="295">
                  <c:v>6.1875191962462956</c:v>
                </c:pt>
                <c:pt idx="296">
                  <c:v>6.2318464901381692</c:v>
                </c:pt>
                <c:pt idx="297">
                  <c:v>6.2908265216438366</c:v>
                </c:pt>
                <c:pt idx="298">
                  <c:v>6.3680082597920098</c:v>
                </c:pt>
                <c:pt idx="299">
                  <c:v>6.4611995757217242</c:v>
                </c:pt>
                <c:pt idx="300">
                  <c:v>6.5742468657431941</c:v>
                </c:pt>
                <c:pt idx="301">
                  <c:v>6.6973843258938031</c:v>
                </c:pt>
                <c:pt idx="302">
                  <c:v>6.8071454384587584</c:v>
                </c:pt>
                <c:pt idx="303">
                  <c:v>6.8505489301780749</c:v>
                </c:pt>
                <c:pt idx="304">
                  <c:v>6.8342547531555145</c:v>
                </c:pt>
                <c:pt idx="305">
                  <c:v>6.7819273434447611</c:v>
                </c:pt>
                <c:pt idx="306">
                  <c:v>6.7250412146614975</c:v>
                </c:pt>
                <c:pt idx="307">
                  <c:v>6.661012432936837</c:v>
                </c:pt>
                <c:pt idx="308">
                  <c:v>6.6048355115346071</c:v>
                </c:pt>
                <c:pt idx="309">
                  <c:v>6.5503328326732388</c:v>
                </c:pt>
                <c:pt idx="310">
                  <c:v>6.4898189340411481</c:v>
                </c:pt>
                <c:pt idx="311">
                  <c:v>6.4112182313577417</c:v>
                </c:pt>
                <c:pt idx="312">
                  <c:v>6.328637097666836</c:v>
                </c:pt>
                <c:pt idx="313">
                  <c:v>6.2548564762179124</c:v>
                </c:pt>
                <c:pt idx="314">
                  <c:v>6.1967068587500798</c:v>
                </c:pt>
                <c:pt idx="315">
                  <c:v>6.1545919986746798</c:v>
                </c:pt>
                <c:pt idx="316">
                  <c:v>6.1276770104654821</c:v>
                </c:pt>
                <c:pt idx="317">
                  <c:v>6.1102063921759218</c:v>
                </c:pt>
                <c:pt idx="318">
                  <c:v>6.0977566322801877</c:v>
                </c:pt>
                <c:pt idx="319">
                  <c:v>6.0879167188951175</c:v>
                </c:pt>
                <c:pt idx="320">
                  <c:v>6.0779582744159759</c:v>
                </c:pt>
                <c:pt idx="321">
                  <c:v>6.0650684027770145</c:v>
                </c:pt>
                <c:pt idx="322">
                  <c:v>6.049917057555386</c:v>
                </c:pt>
                <c:pt idx="323">
                  <c:v>6.0367967576577906</c:v>
                </c:pt>
                <c:pt idx="324">
                  <c:v>6.0287126145085868</c:v>
                </c:pt>
                <c:pt idx="325">
                  <c:v>6.0242396930359865</c:v>
                </c:pt>
                <c:pt idx="326">
                  <c:v>6.0217374774501371</c:v>
                </c:pt>
                <c:pt idx="327">
                  <c:v>6.0201169734034403</c:v>
                </c:pt>
                <c:pt idx="328">
                  <c:v>6.01890923171766</c:v>
                </c:pt>
                <c:pt idx="329">
                  <c:v>6.0179435991376629</c:v>
                </c:pt>
                <c:pt idx="330">
                  <c:v>6.0173789784334986</c:v>
                </c:pt>
                <c:pt idx="331">
                  <c:v>6.0170697493547491</c:v>
                </c:pt>
                <c:pt idx="332">
                  <c:v>6.0168417217722636</c:v>
                </c:pt>
                <c:pt idx="333">
                  <c:v>6.0167638958832255</c:v>
                </c:pt>
                <c:pt idx="334">
                  <c:v>6.0169581270767685</c:v>
                </c:pt>
                <c:pt idx="335">
                  <c:v>6.0173427337214003</c:v>
                </c:pt>
                <c:pt idx="336">
                  <c:v>6.0180776375001006</c:v>
                </c:pt>
                <c:pt idx="337">
                  <c:v>6.0191836344990728</c:v>
                </c:pt>
                <c:pt idx="338">
                  <c:v>6.0207406434105284</c:v>
                </c:pt>
                <c:pt idx="339">
                  <c:v>6.0227847660055458</c:v>
                </c:pt>
                <c:pt idx="340">
                  <c:v>6.0259655776026815</c:v>
                </c:pt>
                <c:pt idx="341">
                  <c:v>6.0306050656832326</c:v>
                </c:pt>
                <c:pt idx="342">
                  <c:v>6.0371231763107875</c:v>
                </c:pt>
                <c:pt idx="343">
                  <c:v>6.046933695157378</c:v>
                </c:pt>
                <c:pt idx="344">
                  <c:v>6.0614072067198403</c:v>
                </c:pt>
                <c:pt idx="345">
                  <c:v>6.0811751804538776</c:v>
                </c:pt>
                <c:pt idx="346">
                  <c:v>6.1082368847946666</c:v>
                </c:pt>
                <c:pt idx="347">
                  <c:v>6.1432682108695289</c:v>
                </c:pt>
                <c:pt idx="348">
                  <c:v>6.1862534351659839</c:v>
                </c:pt>
                <c:pt idx="349">
                  <c:v>6.2383301849656831</c:v>
                </c:pt>
                <c:pt idx="350">
                  <c:v>6.3042957075910477</c:v>
                </c:pt>
                <c:pt idx="351">
                  <c:v>6.3790718949361498</c:v>
                </c:pt>
                <c:pt idx="352">
                  <c:v>6.4560038528103307</c:v>
                </c:pt>
                <c:pt idx="353">
                  <c:v>6.5055721342707331</c:v>
                </c:pt>
                <c:pt idx="354">
                  <c:v>6.5065745540056836</c:v>
                </c:pt>
                <c:pt idx="355">
                  <c:v>6.4513421428985067</c:v>
                </c:pt>
                <c:pt idx="356">
                  <c:v>6.3672550705578876</c:v>
                </c:pt>
                <c:pt idx="357">
                  <c:v>6.2774286962532591</c:v>
                </c:pt>
                <c:pt idx="358">
                  <c:v>6.2058437222135483</c:v>
                </c:pt>
                <c:pt idx="359">
                  <c:v>6.1544424603741827</c:v>
                </c:pt>
                <c:pt idx="360">
                  <c:v>6.1212576757496526</c:v>
                </c:pt>
                <c:pt idx="361">
                  <c:v>6.0987100855520344</c:v>
                </c:pt>
                <c:pt idx="362">
                  <c:v>6.0831135340225293</c:v>
                </c:pt>
                <c:pt idx="363">
                  <c:v>6.0720399296583567</c:v>
                </c:pt>
                <c:pt idx="364">
                  <c:v>6.0644086383291587</c:v>
                </c:pt>
                <c:pt idx="365">
                  <c:v>6.0582820028456261</c:v>
                </c:pt>
                <c:pt idx="366">
                  <c:v>6.0530444971737998</c:v>
                </c:pt>
                <c:pt idx="367">
                  <c:v>6.0488234854299119</c:v>
                </c:pt>
                <c:pt idx="368">
                  <c:v>6.0455803735378781</c:v>
                </c:pt>
                <c:pt idx="369">
                  <c:v>6.0428159674651569</c:v>
                </c:pt>
                <c:pt idx="370">
                  <c:v>6.0403332285099172</c:v>
                </c:pt>
                <c:pt idx="371">
                  <c:v>6.0380892377138524</c:v>
                </c:pt>
                <c:pt idx="372">
                  <c:v>6.0363688948606473</c:v>
                </c:pt>
                <c:pt idx="373">
                  <c:v>6.0345699234495846</c:v>
                </c:pt>
                <c:pt idx="374">
                  <c:v>6.0330107154454735</c:v>
                </c:pt>
                <c:pt idx="375">
                  <c:v>6.0313679712417327</c:v>
                </c:pt>
                <c:pt idx="376">
                  <c:v>6.0297498495454107</c:v>
                </c:pt>
                <c:pt idx="377">
                  <c:v>6.028361305791897</c:v>
                </c:pt>
                <c:pt idx="378">
                  <c:v>6.0272929096121608</c:v>
                </c:pt>
                <c:pt idx="379">
                  <c:v>6.0263470908569792</c:v>
                </c:pt>
                <c:pt idx="380">
                  <c:v>6.0256822648308646</c:v>
                </c:pt>
                <c:pt idx="381">
                  <c:v>6.0247709608348927</c:v>
                </c:pt>
                <c:pt idx="382">
                  <c:v>6.0238130287443399</c:v>
                </c:pt>
                <c:pt idx="383">
                  <c:v>6.0229725465273027</c:v>
                </c:pt>
                <c:pt idx="384">
                  <c:v>6.0221912455587487</c:v>
                </c:pt>
                <c:pt idx="385">
                  <c:v>6.0211239929071931</c:v>
                </c:pt>
                <c:pt idx="386">
                  <c:v>6.0200753409143388</c:v>
                </c:pt>
                <c:pt idx="387">
                  <c:v>6.0190942890296792</c:v>
                </c:pt>
                <c:pt idx="388">
                  <c:v>6.0182209413729231</c:v>
                </c:pt>
                <c:pt idx="389">
                  <c:v>6.0175685438854591</c:v>
                </c:pt>
                <c:pt idx="390">
                  <c:v>6.0169859822503904</c:v>
                </c:pt>
                <c:pt idx="391">
                  <c:v>6.0162276947864646</c:v>
                </c:pt>
                <c:pt idx="392">
                  <c:v>6.0152693118819176</c:v>
                </c:pt>
                <c:pt idx="393">
                  <c:v>6.0142668298393414</c:v>
                </c:pt>
                <c:pt idx="394">
                  <c:v>6.0134621708416445</c:v>
                </c:pt>
                <c:pt idx="395">
                  <c:v>6.0127834685408796</c:v>
                </c:pt>
                <c:pt idx="396">
                  <c:v>6.0122309245205425</c:v>
                </c:pt>
                <c:pt idx="397">
                  <c:v>6.0117790989437756</c:v>
                </c:pt>
                <c:pt idx="398">
                  <c:v>6.0114263938032497</c:v>
                </c:pt>
                <c:pt idx="399">
                  <c:v>6.011188298041561</c:v>
                </c:pt>
                <c:pt idx="400">
                  <c:v>6.0109880963114621</c:v>
                </c:pt>
                <c:pt idx="401">
                  <c:v>6.0107788892969429</c:v>
                </c:pt>
                <c:pt idx="402">
                  <c:v>6.0107213756937217</c:v>
                </c:pt>
                <c:pt idx="403">
                  <c:v>6.0107681247383997</c:v>
                </c:pt>
                <c:pt idx="404">
                  <c:v>6.0108380448893453</c:v>
                </c:pt>
                <c:pt idx="405">
                  <c:v>6.0109663619457274</c:v>
                </c:pt>
                <c:pt idx="406">
                  <c:v>6.0111663474317165</c:v>
                </c:pt>
                <c:pt idx="407">
                  <c:v>6.0113627264057516</c:v>
                </c:pt>
                <c:pt idx="408">
                  <c:v>6.0115854944916398</c:v>
                </c:pt>
                <c:pt idx="409">
                  <c:v>6.0118928506764773</c:v>
                </c:pt>
                <c:pt idx="410">
                  <c:v>6.0120761853659177</c:v>
                </c:pt>
                <c:pt idx="411">
                  <c:v>6.0119972379396263</c:v>
                </c:pt>
                <c:pt idx="412">
                  <c:v>6.0117576101433885</c:v>
                </c:pt>
                <c:pt idx="413">
                  <c:v>6.0114557553553407</c:v>
                </c:pt>
                <c:pt idx="414">
                  <c:v>6.0112155557950127</c:v>
                </c:pt>
                <c:pt idx="415">
                  <c:v>6.0109680405864543</c:v>
                </c:pt>
                <c:pt idx="416">
                  <c:v>6.0108947594889015</c:v>
                </c:pt>
                <c:pt idx="417">
                  <c:v>6.0108549229254677</c:v>
                </c:pt>
                <c:pt idx="418">
                  <c:v>6.0107293510697488</c:v>
                </c:pt>
                <c:pt idx="419">
                  <c:v>6.0105813118174112</c:v>
                </c:pt>
                <c:pt idx="420">
                  <c:v>6.0104260851972473</c:v>
                </c:pt>
                <c:pt idx="421">
                  <c:v>6.0102521919456029</c:v>
                </c:pt>
                <c:pt idx="422">
                  <c:v>6.0101539474812693</c:v>
                </c:pt>
                <c:pt idx="423">
                  <c:v>6.0100655146353281</c:v>
                </c:pt>
                <c:pt idx="424">
                  <c:v>6.0099733286712569</c:v>
                </c:pt>
                <c:pt idx="425">
                  <c:v>6.0098532508820197</c:v>
                </c:pt>
                <c:pt idx="426">
                  <c:v>6.0097640776748849</c:v>
                </c:pt>
                <c:pt idx="427">
                  <c:v>6.0097444324471727</c:v>
                </c:pt>
                <c:pt idx="428">
                  <c:v>6.0097448282838499</c:v>
                </c:pt>
                <c:pt idx="429">
                  <c:v>6.0097196779941928</c:v>
                </c:pt>
                <c:pt idx="430">
                  <c:v>6.0097570808950893</c:v>
                </c:pt>
                <c:pt idx="431">
                  <c:v>6.0097544236581317</c:v>
                </c:pt>
                <c:pt idx="432">
                  <c:v>6.0097240578537292</c:v>
                </c:pt>
                <c:pt idx="433">
                  <c:v>6.0097524737959782</c:v>
                </c:pt>
                <c:pt idx="434">
                  <c:v>6.0098017114805096</c:v>
                </c:pt>
                <c:pt idx="435">
                  <c:v>6.0097496846134622</c:v>
                </c:pt>
                <c:pt idx="436">
                  <c:v>6.0097058823529412</c:v>
                </c:pt>
                <c:pt idx="437">
                  <c:v>6.0095979252293841</c:v>
                </c:pt>
                <c:pt idx="438">
                  <c:v>6.0094020703724311</c:v>
                </c:pt>
                <c:pt idx="439">
                  <c:v>6.0092417015406108</c:v>
                </c:pt>
                <c:pt idx="440">
                  <c:v>6.0090942853645251</c:v>
                </c:pt>
                <c:pt idx="441">
                  <c:v>6.008848873954606</c:v>
                </c:pt>
                <c:pt idx="442">
                  <c:v>6.0086330806575869</c:v>
                </c:pt>
                <c:pt idx="443">
                  <c:v>6.0084976092197691</c:v>
                </c:pt>
                <c:pt idx="444">
                  <c:v>6.0084137578168582</c:v>
                </c:pt>
                <c:pt idx="445">
                  <c:v>6.0083194643889932</c:v>
                </c:pt>
                <c:pt idx="446">
                  <c:v>6.0082212602413581</c:v>
                </c:pt>
                <c:pt idx="447">
                  <c:v>6.0081228508450746</c:v>
                </c:pt>
                <c:pt idx="448">
                  <c:v>6.0080548292441209</c:v>
                </c:pt>
                <c:pt idx="449">
                  <c:v>6.0080170561626272</c:v>
                </c:pt>
                <c:pt idx="450">
                  <c:v>6.0080037223308329</c:v>
                </c:pt>
                <c:pt idx="451">
                  <c:v>6.0079947170464134</c:v>
                </c:pt>
                <c:pt idx="452">
                  <c:v>6.0080144942196849</c:v>
                </c:pt>
                <c:pt idx="453">
                  <c:v>6.0080393586272969</c:v>
                </c:pt>
                <c:pt idx="454">
                  <c:v>6.0080474842746545</c:v>
                </c:pt>
                <c:pt idx="455">
                  <c:v>6.008010521192289</c:v>
                </c:pt>
                <c:pt idx="456">
                  <c:v>6.0079769776990011</c:v>
                </c:pt>
                <c:pt idx="457">
                  <c:v>6.0079578822444528</c:v>
                </c:pt>
                <c:pt idx="458">
                  <c:v>6.0079338864784386</c:v>
                </c:pt>
                <c:pt idx="459">
                  <c:v>6.0078907109593249</c:v>
                </c:pt>
                <c:pt idx="460">
                  <c:v>6.0078662680444719</c:v>
                </c:pt>
                <c:pt idx="461">
                  <c:v>6.0078448672077904</c:v>
                </c:pt>
                <c:pt idx="462">
                  <c:v>6.0078500973831535</c:v>
                </c:pt>
                <c:pt idx="463">
                  <c:v>6.0078343665403651</c:v>
                </c:pt>
                <c:pt idx="464">
                  <c:v>6.0078240637912801</c:v>
                </c:pt>
                <c:pt idx="465">
                  <c:v>6.0077475536926794</c:v>
                </c:pt>
                <c:pt idx="466">
                  <c:v>6.0075941413239562</c:v>
                </c:pt>
                <c:pt idx="467">
                  <c:v>6.0073966628035942</c:v>
                </c:pt>
                <c:pt idx="468">
                  <c:v>6.0072005074039785</c:v>
                </c:pt>
                <c:pt idx="469">
                  <c:v>6.0070268963692248</c:v>
                </c:pt>
                <c:pt idx="470">
                  <c:v>6.0068204565462953</c:v>
                </c:pt>
                <c:pt idx="471">
                  <c:v>6.0066273688809328</c:v>
                </c:pt>
                <c:pt idx="472">
                  <c:v>6.0064333759224278</c:v>
                </c:pt>
                <c:pt idx="473">
                  <c:v>6.0062503710968853</c:v>
                </c:pt>
                <c:pt idx="474">
                  <c:v>6.0061009134297851</c:v>
                </c:pt>
                <c:pt idx="475">
                  <c:v>6.0059692720783406</c:v>
                </c:pt>
                <c:pt idx="476">
                  <c:v>6.0058621689357636</c:v>
                </c:pt>
                <c:pt idx="477">
                  <c:v>6.0057579612651821</c:v>
                </c:pt>
                <c:pt idx="478">
                  <c:v>6.0056770163297291</c:v>
                </c:pt>
                <c:pt idx="479">
                  <c:v>6.0055970609859708</c:v>
                </c:pt>
                <c:pt idx="480">
                  <c:v>6.0054962289226133</c:v>
                </c:pt>
                <c:pt idx="481">
                  <c:v>6.0054082762119014</c:v>
                </c:pt>
                <c:pt idx="482">
                  <c:v>6.005349377180309</c:v>
                </c:pt>
                <c:pt idx="483">
                  <c:v>6.0052758138658655</c:v>
                </c:pt>
                <c:pt idx="484">
                  <c:v>6.0052359919630494</c:v>
                </c:pt>
                <c:pt idx="485">
                  <c:v>6.0052167499023232</c:v>
                </c:pt>
                <c:pt idx="486">
                  <c:v>6.0051276316725053</c:v>
                </c:pt>
                <c:pt idx="487">
                  <c:v>6.0049501538998342</c:v>
                </c:pt>
                <c:pt idx="488">
                  <c:v>6.0049212908087455</c:v>
                </c:pt>
                <c:pt idx="489">
                  <c:v>6.0050303511437848</c:v>
                </c:pt>
                <c:pt idx="490">
                  <c:v>6.0050185236904587</c:v>
                </c:pt>
                <c:pt idx="491">
                  <c:v>6.004980237487346</c:v>
                </c:pt>
                <c:pt idx="492">
                  <c:v>6.0049542881940248</c:v>
                </c:pt>
                <c:pt idx="493">
                  <c:v>6.0049127216777025</c:v>
                </c:pt>
                <c:pt idx="494">
                  <c:v>6.0048801018033293</c:v>
                </c:pt>
                <c:pt idx="495">
                  <c:v>6.0048618786555332</c:v>
                </c:pt>
                <c:pt idx="496">
                  <c:v>6.00487227303348</c:v>
                </c:pt>
                <c:pt idx="497">
                  <c:v>6.0048855628834206</c:v>
                </c:pt>
                <c:pt idx="498">
                  <c:v>6.0048699933074277</c:v>
                </c:pt>
                <c:pt idx="499">
                  <c:v>6.0047840271104143</c:v>
                </c:pt>
                <c:pt idx="500">
                  <c:v>6.0047745306953022</c:v>
                </c:pt>
                <c:pt idx="501">
                  <c:v>6.0049077480631494</c:v>
                </c:pt>
                <c:pt idx="502">
                  <c:v>6.0049210525737085</c:v>
                </c:pt>
                <c:pt idx="503">
                  <c:v>6.0049016675719598</c:v>
                </c:pt>
                <c:pt idx="504">
                  <c:v>6.004908074261893</c:v>
                </c:pt>
                <c:pt idx="505">
                  <c:v>6.0047634949153315</c:v>
                </c:pt>
                <c:pt idx="506">
                  <c:v>6.0047277156778449</c:v>
                </c:pt>
                <c:pt idx="507">
                  <c:v>6.0048505276722821</c:v>
                </c:pt>
                <c:pt idx="508">
                  <c:v>6.0048639971147901</c:v>
                </c:pt>
                <c:pt idx="509">
                  <c:v>6.0047843606394666</c:v>
                </c:pt>
                <c:pt idx="510">
                  <c:v>6.0046723791763519</c:v>
                </c:pt>
                <c:pt idx="511">
                  <c:v>6.0046145503698511</c:v>
                </c:pt>
                <c:pt idx="512">
                  <c:v>6.0045638173023148</c:v>
                </c:pt>
                <c:pt idx="513">
                  <c:v>6.0046284193141908</c:v>
                </c:pt>
                <c:pt idx="514">
                  <c:v>6.0047157013016426</c:v>
                </c:pt>
                <c:pt idx="515">
                  <c:v>6.0046204549336277</c:v>
                </c:pt>
                <c:pt idx="516">
                  <c:v>6.0043768651054572</c:v>
                </c:pt>
                <c:pt idx="517">
                  <c:v>6.0043198462980838</c:v>
                </c:pt>
                <c:pt idx="518">
                  <c:v>6.0043285363792229</c:v>
                </c:pt>
                <c:pt idx="519">
                  <c:v>6.0043806475448234</c:v>
                </c:pt>
                <c:pt idx="520">
                  <c:v>6.0044803434103091</c:v>
                </c:pt>
                <c:pt idx="521">
                  <c:v>6.0044360976661029</c:v>
                </c:pt>
                <c:pt idx="522">
                  <c:v>6.0044714847320666</c:v>
                </c:pt>
                <c:pt idx="523">
                  <c:v>6.004591481887906</c:v>
                </c:pt>
                <c:pt idx="524">
                  <c:v>6.0046522831346456</c:v>
                </c:pt>
                <c:pt idx="525">
                  <c:v>6.0046731122072368</c:v>
                </c:pt>
                <c:pt idx="526">
                  <c:v>6.0047152688134213</c:v>
                </c:pt>
                <c:pt idx="527">
                  <c:v>6.0046449015136352</c:v>
                </c:pt>
                <c:pt idx="528">
                  <c:v>6.004459550989262</c:v>
                </c:pt>
                <c:pt idx="529">
                  <c:v>6.004428602425306</c:v>
                </c:pt>
                <c:pt idx="530">
                  <c:v>6.0046819085778544</c:v>
                </c:pt>
                <c:pt idx="531">
                  <c:v>6.0046732258270241</c:v>
                </c:pt>
                <c:pt idx="532">
                  <c:v>6.0047017077420524</c:v>
                </c:pt>
                <c:pt idx="533">
                  <c:v>6.0046932852171864</c:v>
                </c:pt>
                <c:pt idx="534">
                  <c:v>6.0045376737558085</c:v>
                </c:pt>
                <c:pt idx="535">
                  <c:v>6.004499105335805</c:v>
                </c:pt>
                <c:pt idx="536">
                  <c:v>6.0045175630534837</c:v>
                </c:pt>
                <c:pt idx="537">
                  <c:v>6.0043469024680416</c:v>
                </c:pt>
                <c:pt idx="538">
                  <c:v>6.0041339093490027</c:v>
                </c:pt>
                <c:pt idx="539">
                  <c:v>6.0042868159264158</c:v>
                </c:pt>
                <c:pt idx="540">
                  <c:v>6.0043956233657996</c:v>
                </c:pt>
                <c:pt idx="541">
                  <c:v>6.0043817104396062</c:v>
                </c:pt>
                <c:pt idx="542">
                  <c:v>6.0043175958932675</c:v>
                </c:pt>
                <c:pt idx="543">
                  <c:v>6.0041578391422368</c:v>
                </c:pt>
                <c:pt idx="544">
                  <c:v>6.0040558892067803</c:v>
                </c:pt>
                <c:pt idx="545">
                  <c:v>6.0040905652327847</c:v>
                </c:pt>
                <c:pt idx="546">
                  <c:v>6.0039931564236593</c:v>
                </c:pt>
                <c:pt idx="547">
                  <c:v>6.003751212249826</c:v>
                </c:pt>
                <c:pt idx="548">
                  <c:v>6.0032639189736985</c:v>
                </c:pt>
                <c:pt idx="549">
                  <c:v>6.0030119212812796</c:v>
                </c:pt>
                <c:pt idx="550">
                  <c:v>6.003360062205001</c:v>
                </c:pt>
                <c:pt idx="551">
                  <c:v>6.0034738410598454</c:v>
                </c:pt>
                <c:pt idx="552">
                  <c:v>6.00324986970376</c:v>
                </c:pt>
                <c:pt idx="553">
                  <c:v>6.003085148134546</c:v>
                </c:pt>
                <c:pt idx="554">
                  <c:v>6.0030989382780664</c:v>
                </c:pt>
                <c:pt idx="555">
                  <c:v>6.0029468739531406</c:v>
                </c:pt>
                <c:pt idx="556">
                  <c:v>6.0025486970742534</c:v>
                </c:pt>
                <c:pt idx="557">
                  <c:v>6.0023190410636573</c:v>
                </c:pt>
                <c:pt idx="558">
                  <c:v>6.0024264062647754</c:v>
                </c:pt>
                <c:pt idx="559">
                  <c:v>6.0025182590663091</c:v>
                </c:pt>
                <c:pt idx="560">
                  <c:v>6.0025830919829142</c:v>
                </c:pt>
                <c:pt idx="561">
                  <c:v>6.002528971946175</c:v>
                </c:pt>
                <c:pt idx="562">
                  <c:v>6.0025410145440654</c:v>
                </c:pt>
                <c:pt idx="563">
                  <c:v>6.0025042896967378</c:v>
                </c:pt>
                <c:pt idx="564">
                  <c:v>6.0023486280227445</c:v>
                </c:pt>
                <c:pt idx="565">
                  <c:v>6.0021413063636606</c:v>
                </c:pt>
                <c:pt idx="566">
                  <c:v>6.0021440449670465</c:v>
                </c:pt>
                <c:pt idx="567">
                  <c:v>6.002280875444125</c:v>
                </c:pt>
                <c:pt idx="568">
                  <c:v>6.0021670089920898</c:v>
                </c:pt>
                <c:pt idx="569">
                  <c:v>6.0019523533590045</c:v>
                </c:pt>
                <c:pt idx="570">
                  <c:v>6.0019685108257663</c:v>
                </c:pt>
                <c:pt idx="571">
                  <c:v>6.0020956847204845</c:v>
                </c:pt>
                <c:pt idx="572">
                  <c:v>6.0021380905571693</c:v>
                </c:pt>
                <c:pt idx="573">
                  <c:v>6.0019595773783738</c:v>
                </c:pt>
                <c:pt idx="574">
                  <c:v>6.0014876070133463</c:v>
                </c:pt>
                <c:pt idx="575">
                  <c:v>6.0015510563341561</c:v>
                </c:pt>
                <c:pt idx="576">
                  <c:v>6.0018976340695165</c:v>
                </c:pt>
                <c:pt idx="577">
                  <c:v>6.0020182044555082</c:v>
                </c:pt>
                <c:pt idx="578">
                  <c:v>6.001998822752399</c:v>
                </c:pt>
                <c:pt idx="579">
                  <c:v>6.0018304715807593</c:v>
                </c:pt>
                <c:pt idx="580">
                  <c:v>6.0017752783868046</c:v>
                </c:pt>
                <c:pt idx="581">
                  <c:v>6.0017366703831332</c:v>
                </c:pt>
                <c:pt idx="582">
                  <c:v>6.0015748849691288</c:v>
                </c:pt>
                <c:pt idx="583">
                  <c:v>6.0017432669280657</c:v>
                </c:pt>
                <c:pt idx="584">
                  <c:v>6.0017835696991417</c:v>
                </c:pt>
                <c:pt idx="585">
                  <c:v>6.0018562746344193</c:v>
                </c:pt>
                <c:pt idx="586">
                  <c:v>6.0019825351726546</c:v>
                </c:pt>
                <c:pt idx="587">
                  <c:v>6.0019370890903749</c:v>
                </c:pt>
                <c:pt idx="588">
                  <c:v>6.001739163787688</c:v>
                </c:pt>
                <c:pt idx="589">
                  <c:v>6.0018748983835932</c:v>
                </c:pt>
                <c:pt idx="590">
                  <c:v>6.0018736892491491</c:v>
                </c:pt>
                <c:pt idx="591">
                  <c:v>6.0014779955123849</c:v>
                </c:pt>
                <c:pt idx="592">
                  <c:v>6.0012631185039718</c:v>
                </c:pt>
                <c:pt idx="593">
                  <c:v>6.0015114957568505</c:v>
                </c:pt>
                <c:pt idx="594">
                  <c:v>6.0017019730992329</c:v>
                </c:pt>
                <c:pt idx="595">
                  <c:v>6.0018808641554493</c:v>
                </c:pt>
                <c:pt idx="596">
                  <c:v>6.0018481607155554</c:v>
                </c:pt>
                <c:pt idx="597">
                  <c:v>6.0017865406733186</c:v>
                </c:pt>
                <c:pt idx="598">
                  <c:v>6.0017747058896829</c:v>
                </c:pt>
                <c:pt idx="599">
                  <c:v>6.0016589511500884</c:v>
                </c:pt>
                <c:pt idx="600">
                  <c:v>6.0015268355276614</c:v>
                </c:pt>
                <c:pt idx="601">
                  <c:v>6.0011337216930958</c:v>
                </c:pt>
                <c:pt idx="602">
                  <c:v>6.0013370743564538</c:v>
                </c:pt>
                <c:pt idx="603">
                  <c:v>6.0016901452793912</c:v>
                </c:pt>
                <c:pt idx="604">
                  <c:v>6.0017224059686303</c:v>
                </c:pt>
                <c:pt idx="605">
                  <c:v>6.0017233057640418</c:v>
                </c:pt>
                <c:pt idx="606">
                  <c:v>6.0016554219728944</c:v>
                </c:pt>
                <c:pt idx="607">
                  <c:v>6.0015538235257466</c:v>
                </c:pt>
                <c:pt idx="608">
                  <c:v>6.0017034171700754</c:v>
                </c:pt>
                <c:pt idx="609">
                  <c:v>6.0016646042842723</c:v>
                </c:pt>
                <c:pt idx="610">
                  <c:v>6.0014570319286262</c:v>
                </c:pt>
                <c:pt idx="611">
                  <c:v>6.0015391680392671</c:v>
                </c:pt>
                <c:pt idx="612">
                  <c:v>6.0017110564514411</c:v>
                </c:pt>
                <c:pt idx="613">
                  <c:v>6.0017357507958886</c:v>
                </c:pt>
                <c:pt idx="614">
                  <c:v>6.0017391846790682</c:v>
                </c:pt>
                <c:pt idx="615">
                  <c:v>6.0017479007828038</c:v>
                </c:pt>
                <c:pt idx="616">
                  <c:v>6.0017514050369485</c:v>
                </c:pt>
                <c:pt idx="617">
                  <c:v>6.0017246988892383</c:v>
                </c:pt>
                <c:pt idx="618">
                  <c:v>6.0017155404013636</c:v>
                </c:pt>
                <c:pt idx="619">
                  <c:v>6.0016932262082001</c:v>
                </c:pt>
                <c:pt idx="620">
                  <c:v>6.0016625301733839</c:v>
                </c:pt>
                <c:pt idx="621">
                  <c:v>6.0016853032438817</c:v>
                </c:pt>
                <c:pt idx="622">
                  <c:v>6.0017081551151996</c:v>
                </c:pt>
                <c:pt idx="623">
                  <c:v>6.0016869771199071</c:v>
                </c:pt>
                <c:pt idx="624">
                  <c:v>6.0016794155398152</c:v>
                </c:pt>
                <c:pt idx="625">
                  <c:v>6.0017059721492245</c:v>
                </c:pt>
                <c:pt idx="626">
                  <c:v>6.0017065999901771</c:v>
                </c:pt>
                <c:pt idx="627">
                  <c:v>6.00168736049506</c:v>
                </c:pt>
                <c:pt idx="628">
                  <c:v>6.0017131613496275</c:v>
                </c:pt>
                <c:pt idx="629">
                  <c:v>6.0017357152438899</c:v>
                </c:pt>
                <c:pt idx="630">
                  <c:v>6.0016725664657429</c:v>
                </c:pt>
                <c:pt idx="631">
                  <c:v>6.0014664986559882</c:v>
                </c:pt>
                <c:pt idx="632">
                  <c:v>6.0015307154601345</c:v>
                </c:pt>
                <c:pt idx="633">
                  <c:v>6.0016525979714102</c:v>
                </c:pt>
                <c:pt idx="634">
                  <c:v>6.0015468729268973</c:v>
                </c:pt>
                <c:pt idx="635">
                  <c:v>6.0014840349538447</c:v>
                </c:pt>
                <c:pt idx="636">
                  <c:v>6.0015691523010943</c:v>
                </c:pt>
                <c:pt idx="637">
                  <c:v>6.0015447856214523</c:v>
                </c:pt>
                <c:pt idx="638">
                  <c:v>6.0016011963797071</c:v>
                </c:pt>
                <c:pt idx="639">
                  <c:v>6.0016194605772322</c:v>
                </c:pt>
                <c:pt idx="640">
                  <c:v>6.0014819685397809</c:v>
                </c:pt>
                <c:pt idx="641">
                  <c:v>6.0012165966988684</c:v>
                </c:pt>
                <c:pt idx="642">
                  <c:v>6.0013014358608974</c:v>
                </c:pt>
                <c:pt idx="643">
                  <c:v>6.0014597408442611</c:v>
                </c:pt>
                <c:pt idx="644">
                  <c:v>6.0015094934829891</c:v>
                </c:pt>
                <c:pt idx="645">
                  <c:v>6.0014701139643121</c:v>
                </c:pt>
                <c:pt idx="646">
                  <c:v>6.0012860979226641</c:v>
                </c:pt>
                <c:pt idx="647">
                  <c:v>6.0010595723204609</c:v>
                </c:pt>
                <c:pt idx="648">
                  <c:v>6.0012056690409539</c:v>
                </c:pt>
                <c:pt idx="649">
                  <c:v>6.001203132021061</c:v>
                </c:pt>
                <c:pt idx="650">
                  <c:v>6.0008928748664969</c:v>
                </c:pt>
                <c:pt idx="651">
                  <c:v>6.0010954494175701</c:v>
                </c:pt>
                <c:pt idx="652">
                  <c:v>6.0013483432402461</c:v>
                </c:pt>
                <c:pt idx="653">
                  <c:v>6.0014224193097929</c:v>
                </c:pt>
                <c:pt idx="654">
                  <c:v>6.0013924669348091</c:v>
                </c:pt>
                <c:pt idx="655">
                  <c:v>6.0013055027162459</c:v>
                </c:pt>
                <c:pt idx="656">
                  <c:v>6.0013816074487663</c:v>
                </c:pt>
                <c:pt idx="657">
                  <c:v>6.0014009722921653</c:v>
                </c:pt>
                <c:pt idx="658">
                  <c:v>6.0012479649230057</c:v>
                </c:pt>
                <c:pt idx="659">
                  <c:v>6.001176466556565</c:v>
                </c:pt>
                <c:pt idx="660">
                  <c:v>6.0012917114731792</c:v>
                </c:pt>
                <c:pt idx="661">
                  <c:v>6.0013041557719955</c:v>
                </c:pt>
                <c:pt idx="662">
                  <c:v>6.0013246824693463</c:v>
                </c:pt>
                <c:pt idx="663">
                  <c:v>6.0014366463397204</c:v>
                </c:pt>
                <c:pt idx="664">
                  <c:v>6.0014053975996173</c:v>
                </c:pt>
                <c:pt idx="665">
                  <c:v>6.0012942360315469</c:v>
                </c:pt>
                <c:pt idx="666">
                  <c:v>6.0010298765062871</c:v>
                </c:pt>
                <c:pt idx="667">
                  <c:v>6.0011943070622396</c:v>
                </c:pt>
                <c:pt idx="668">
                  <c:v>6.0013907230543344</c:v>
                </c:pt>
                <c:pt idx="669">
                  <c:v>6.0014387944867282</c:v>
                </c:pt>
                <c:pt idx="670">
                  <c:v>6.0015364983407844</c:v>
                </c:pt>
                <c:pt idx="671">
                  <c:v>6.0015560299487101</c:v>
                </c:pt>
                <c:pt idx="672">
                  <c:v>6.0013884129075015</c:v>
                </c:pt>
                <c:pt idx="673">
                  <c:v>6.0013700644114243</c:v>
                </c:pt>
                <c:pt idx="674">
                  <c:v>6.001400534306212</c:v>
                </c:pt>
                <c:pt idx="675">
                  <c:v>6.0015873519919012</c:v>
                </c:pt>
                <c:pt idx="676">
                  <c:v>6.0018618859858419</c:v>
                </c:pt>
                <c:pt idx="677">
                  <c:v>6.0019341518356191</c:v>
                </c:pt>
                <c:pt idx="678">
                  <c:v>6.0021274044329314</c:v>
                </c:pt>
                <c:pt idx="679">
                  <c:v>6.002387148429225</c:v>
                </c:pt>
                <c:pt idx="680">
                  <c:v>6.0025379863934809</c:v>
                </c:pt>
                <c:pt idx="681">
                  <c:v>6.0026046830411106</c:v>
                </c:pt>
                <c:pt idx="682">
                  <c:v>6.0024902092729873</c:v>
                </c:pt>
                <c:pt idx="683">
                  <c:v>6.0023749445645391</c:v>
                </c:pt>
                <c:pt idx="684">
                  <c:v>6.0025444480607302</c:v>
                </c:pt>
                <c:pt idx="685">
                  <c:v>6.0029949868017791</c:v>
                </c:pt>
                <c:pt idx="686">
                  <c:v>6.0031050719139953</c:v>
                </c:pt>
                <c:pt idx="687">
                  <c:v>6.0031010325473044</c:v>
                </c:pt>
                <c:pt idx="688">
                  <c:v>6.0030991358298902</c:v>
                </c:pt>
                <c:pt idx="689">
                  <c:v>6.0030028375625548</c:v>
                </c:pt>
                <c:pt idx="690">
                  <c:v>6.0027609872166741</c:v>
                </c:pt>
                <c:pt idx="691">
                  <c:v>6.0025115210464159</c:v>
                </c:pt>
                <c:pt idx="692">
                  <c:v>6.0021469169820536</c:v>
                </c:pt>
                <c:pt idx="693">
                  <c:v>6.0021747399023164</c:v>
                </c:pt>
                <c:pt idx="694">
                  <c:v>6.002162743851887</c:v>
                </c:pt>
                <c:pt idx="695">
                  <c:v>6.0019302766678466</c:v>
                </c:pt>
                <c:pt idx="696">
                  <c:v>6.0018232853124802</c:v>
                </c:pt>
                <c:pt idx="697">
                  <c:v>6.0017103443119373</c:v>
                </c:pt>
                <c:pt idx="698">
                  <c:v>6.0015985248486476</c:v>
                </c:pt>
                <c:pt idx="699">
                  <c:v>6.0014476524319402</c:v>
                </c:pt>
                <c:pt idx="700">
                  <c:v>6.0013296667128477</c:v>
                </c:pt>
                <c:pt idx="701">
                  <c:v>6.0013289992882273</c:v>
                </c:pt>
                <c:pt idx="702">
                  <c:v>6.0014182776852936</c:v>
                </c:pt>
                <c:pt idx="703">
                  <c:v>6.0013976362686092</c:v>
                </c:pt>
                <c:pt idx="704">
                  <c:v>6.0013064868102086</c:v>
                </c:pt>
                <c:pt idx="705">
                  <c:v>6.0012947139676838</c:v>
                </c:pt>
                <c:pt idx="706">
                  <c:v>6.0012230821896217</c:v>
                </c:pt>
                <c:pt idx="707">
                  <c:v>6.0012103204884335</c:v>
                </c:pt>
                <c:pt idx="708">
                  <c:v>6.0012771582445081</c:v>
                </c:pt>
                <c:pt idx="709">
                  <c:v>6.001234038435741</c:v>
                </c:pt>
                <c:pt idx="710">
                  <c:v>6.0011553629639076</c:v>
                </c:pt>
                <c:pt idx="711">
                  <c:v>6.0010383968907766</c:v>
                </c:pt>
                <c:pt idx="712">
                  <c:v>6.000930612395992</c:v>
                </c:pt>
                <c:pt idx="713">
                  <c:v>6.0010457063082443</c:v>
                </c:pt>
                <c:pt idx="714">
                  <c:v>6.0011335989104229</c:v>
                </c:pt>
                <c:pt idx="715">
                  <c:v>6.0011652695098006</c:v>
                </c:pt>
                <c:pt idx="716">
                  <c:v>6.0011244741419691</c:v>
                </c:pt>
                <c:pt idx="717">
                  <c:v>6.0011466549235122</c:v>
                </c:pt>
                <c:pt idx="718">
                  <c:v>6.0011514144930471</c:v>
                </c:pt>
                <c:pt idx="719">
                  <c:v>6.0011427390725256</c:v>
                </c:pt>
                <c:pt idx="720">
                  <c:v>6.0011560267233737</c:v>
                </c:pt>
                <c:pt idx="721">
                  <c:v>6.0010819609162596</c:v>
                </c:pt>
                <c:pt idx="722">
                  <c:v>6.0009607938431273</c:v>
                </c:pt>
                <c:pt idx="723">
                  <c:v>6.0010041196335724</c:v>
                </c:pt>
                <c:pt idx="724">
                  <c:v>6.0010859848893015</c:v>
                </c:pt>
                <c:pt idx="725">
                  <c:v>6.0010980751342</c:v>
                </c:pt>
                <c:pt idx="726">
                  <c:v>6.0010640489400737</c:v>
                </c:pt>
                <c:pt idx="727">
                  <c:v>6.0010474205009681</c:v>
                </c:pt>
                <c:pt idx="728">
                  <c:v>6.0011048446744208</c:v>
                </c:pt>
                <c:pt idx="729">
                  <c:v>6.0011312711708484</c:v>
                </c:pt>
                <c:pt idx="730">
                  <c:v>6.0011086806250411</c:v>
                </c:pt>
                <c:pt idx="731">
                  <c:v>6.0010624084169537</c:v>
                </c:pt>
                <c:pt idx="732">
                  <c:v>6.0010441966311365</c:v>
                </c:pt>
                <c:pt idx="733">
                  <c:v>6.0010798127692517</c:v>
                </c:pt>
                <c:pt idx="734">
                  <c:v>6.0011070767534651</c:v>
                </c:pt>
                <c:pt idx="735">
                  <c:v>6.0011000565166812</c:v>
                </c:pt>
                <c:pt idx="736">
                  <c:v>6.0011057070852569</c:v>
                </c:pt>
                <c:pt idx="737">
                  <c:v>6.0011103999489812</c:v>
                </c:pt>
                <c:pt idx="738">
                  <c:v>6.0010849799039585</c:v>
                </c:pt>
                <c:pt idx="739">
                  <c:v>6.0010254057509202</c:v>
                </c:pt>
                <c:pt idx="740">
                  <c:v>6.0010343699856108</c:v>
                </c:pt>
                <c:pt idx="741">
                  <c:v>6.0009914634888313</c:v>
                </c:pt>
                <c:pt idx="742">
                  <c:v>6.0009562644452901</c:v>
                </c:pt>
                <c:pt idx="743">
                  <c:v>6.0010594378092934</c:v>
                </c:pt>
                <c:pt idx="744">
                  <c:v>6.0010955168564113</c:v>
                </c:pt>
                <c:pt idx="745">
                  <c:v>6.0010804977866137</c:v>
                </c:pt>
                <c:pt idx="746">
                  <c:v>6.0010865793773487</c:v>
                </c:pt>
                <c:pt idx="747">
                  <c:v>6.0011113583868632</c:v>
                </c:pt>
                <c:pt idx="748">
                  <c:v>6.0010731337583447</c:v>
                </c:pt>
                <c:pt idx="749">
                  <c:v>6.0009741745888983</c:v>
                </c:pt>
                <c:pt idx="750">
                  <c:v>6.0009998882127897</c:v>
                </c:pt>
                <c:pt idx="751">
                  <c:v>6.0010641332386259</c:v>
                </c:pt>
                <c:pt idx="752">
                  <c:v>6.0010965691222466</c:v>
                </c:pt>
                <c:pt idx="753">
                  <c:v>6.0011128534033524</c:v>
                </c:pt>
                <c:pt idx="754">
                  <c:v>6.0011083775167702</c:v>
                </c:pt>
                <c:pt idx="755">
                  <c:v>6.0011071134050091</c:v>
                </c:pt>
                <c:pt idx="756">
                  <c:v>6.0011091842172588</c:v>
                </c:pt>
                <c:pt idx="757">
                  <c:v>6.0011133562625396</c:v>
                </c:pt>
                <c:pt idx="758">
                  <c:v>6.0011188349353723</c:v>
                </c:pt>
                <c:pt idx="759">
                  <c:v>6.0011299766383059</c:v>
                </c:pt>
                <c:pt idx="760">
                  <c:v>6.0011047805342184</c:v>
                </c:pt>
                <c:pt idx="761">
                  <c:v>6.0010318450607283</c:v>
                </c:pt>
                <c:pt idx="762">
                  <c:v>6.0009850641292068</c:v>
                </c:pt>
                <c:pt idx="763">
                  <c:v>6.0010737912870482</c:v>
                </c:pt>
                <c:pt idx="764">
                  <c:v>6.0011454366261816</c:v>
                </c:pt>
                <c:pt idx="765">
                  <c:v>6.0011624488069559</c:v>
                </c:pt>
                <c:pt idx="766">
                  <c:v>6.0011710472592341</c:v>
                </c:pt>
                <c:pt idx="767">
                  <c:v>6.001174086038767</c:v>
                </c:pt>
                <c:pt idx="768">
                  <c:v>6.0011848238416832</c:v>
                </c:pt>
                <c:pt idx="769">
                  <c:v>6.001201421126976</c:v>
                </c:pt>
                <c:pt idx="770">
                  <c:v>6.0012078838937724</c:v>
                </c:pt>
                <c:pt idx="771">
                  <c:v>6.0012240747134395</c:v>
                </c:pt>
                <c:pt idx="772">
                  <c:v>6.0012184083847009</c:v>
                </c:pt>
                <c:pt idx="773">
                  <c:v>6.0012257819423702</c:v>
                </c:pt>
                <c:pt idx="774">
                  <c:v>6.0012840494678565</c:v>
                </c:pt>
                <c:pt idx="775">
                  <c:v>6.0012840513004333</c:v>
                </c:pt>
                <c:pt idx="776">
                  <c:v>6.0012997125052872</c:v>
                </c:pt>
                <c:pt idx="777">
                  <c:v>6.0013401131359867</c:v>
                </c:pt>
                <c:pt idx="778">
                  <c:v>6.0013542906863293</c:v>
                </c:pt>
                <c:pt idx="779">
                  <c:v>6.0013622759582725</c:v>
                </c:pt>
                <c:pt idx="780">
                  <c:v>6.0013705075285939</c:v>
                </c:pt>
                <c:pt idx="781">
                  <c:v>6.0013723305764044</c:v>
                </c:pt>
                <c:pt idx="782">
                  <c:v>6.0013619350989114</c:v>
                </c:pt>
                <c:pt idx="783">
                  <c:v>6.0013476831459336</c:v>
                </c:pt>
                <c:pt idx="784">
                  <c:v>6.00137396743437</c:v>
                </c:pt>
                <c:pt idx="785">
                  <c:v>6.0013991224887278</c:v>
                </c:pt>
                <c:pt idx="786">
                  <c:v>6.0013890671375654</c:v>
                </c:pt>
                <c:pt idx="787">
                  <c:v>6.0013368383205092</c:v>
                </c:pt>
                <c:pt idx="788">
                  <c:v>6.0013273657289004</c:v>
                </c:pt>
                <c:pt idx="789">
                  <c:v>6.0013570516471573</c:v>
                </c:pt>
                <c:pt idx="790">
                  <c:v>6.0013460330934123</c:v>
                </c:pt>
                <c:pt idx="791">
                  <c:v>6.0013786976826697</c:v>
                </c:pt>
                <c:pt idx="792">
                  <c:v>6.0014101384768646</c:v>
                </c:pt>
                <c:pt idx="793">
                  <c:v>6.0014226443502743</c:v>
                </c:pt>
                <c:pt idx="794">
                  <c:v>6.0014322419236485</c:v>
                </c:pt>
                <c:pt idx="795">
                  <c:v>6.0014576506066932</c:v>
                </c:pt>
                <c:pt idx="796">
                  <c:v>6.0014977547264001</c:v>
                </c:pt>
                <c:pt idx="797">
                  <c:v>6.0015534174266367</c:v>
                </c:pt>
                <c:pt idx="798">
                  <c:v>6.0016022471794805</c:v>
                </c:pt>
                <c:pt idx="799">
                  <c:v>6.0016325345495778</c:v>
                </c:pt>
                <c:pt idx="800">
                  <c:v>6.0016573908938504</c:v>
                </c:pt>
                <c:pt idx="801">
                  <c:v>6.0017872557449463</c:v>
                </c:pt>
                <c:pt idx="802">
                  <c:v>6.0019468526952444</c:v>
                </c:pt>
                <c:pt idx="803">
                  <c:v>6.0021073505405003</c:v>
                </c:pt>
                <c:pt idx="804">
                  <c:v>6.0022650727643105</c:v>
                </c:pt>
                <c:pt idx="805">
                  <c:v>6.0024336464108243</c:v>
                </c:pt>
                <c:pt idx="806">
                  <c:v>6.0026233786273115</c:v>
                </c:pt>
                <c:pt idx="807">
                  <c:v>6.0028531973707651</c:v>
                </c:pt>
                <c:pt idx="808">
                  <c:v>6.0031171295390191</c:v>
                </c:pt>
                <c:pt idx="809">
                  <c:v>6.0033960474241663</c:v>
                </c:pt>
                <c:pt idx="810">
                  <c:v>6.0036727889406167</c:v>
                </c:pt>
                <c:pt idx="811">
                  <c:v>6.0039511427584982</c:v>
                </c:pt>
                <c:pt idx="812">
                  <c:v>6.0042058490000363</c:v>
                </c:pt>
                <c:pt idx="813">
                  <c:v>6.0044456747146127</c:v>
                </c:pt>
                <c:pt idx="814">
                  <c:v>6.0047553106255025</c:v>
                </c:pt>
                <c:pt idx="815">
                  <c:v>6.0050329534034255</c:v>
                </c:pt>
                <c:pt idx="816">
                  <c:v>6.0051899979401835</c:v>
                </c:pt>
                <c:pt idx="817">
                  <c:v>6.005228731292136</c:v>
                </c:pt>
                <c:pt idx="818">
                  <c:v>6.0051593499188902</c:v>
                </c:pt>
                <c:pt idx="819">
                  <c:v>6.0050442420790517</c:v>
                </c:pt>
                <c:pt idx="820">
                  <c:v>6.0049229547888539</c:v>
                </c:pt>
                <c:pt idx="821">
                  <c:v>6.0048137844991825</c:v>
                </c:pt>
                <c:pt idx="822">
                  <c:v>6.0047065420807373</c:v>
                </c:pt>
                <c:pt idx="823">
                  <c:v>6.0045621349964335</c:v>
                </c:pt>
                <c:pt idx="824">
                  <c:v>6.0043945568058623</c:v>
                </c:pt>
                <c:pt idx="825">
                  <c:v>6.0041720012989304</c:v>
                </c:pt>
                <c:pt idx="826">
                  <c:v>6.0039030669279185</c:v>
                </c:pt>
                <c:pt idx="827">
                  <c:v>6.0037157042337661</c:v>
                </c:pt>
                <c:pt idx="828">
                  <c:v>6.0035332872989935</c:v>
                </c:pt>
                <c:pt idx="829">
                  <c:v>6.0033339729027801</c:v>
                </c:pt>
                <c:pt idx="830">
                  <c:v>6.0031673505844818</c:v>
                </c:pt>
                <c:pt idx="831">
                  <c:v>6.0030343593566631</c:v>
                </c:pt>
                <c:pt idx="832">
                  <c:v>6.0028786962166079</c:v>
                </c:pt>
                <c:pt idx="833">
                  <c:v>6.0027117619936678</c:v>
                </c:pt>
                <c:pt idx="834">
                  <c:v>6.0025648812966432</c:v>
                </c:pt>
                <c:pt idx="835">
                  <c:v>6.0024431695815643</c:v>
                </c:pt>
                <c:pt idx="836">
                  <c:v>6.0023077941707914</c:v>
                </c:pt>
                <c:pt idx="837">
                  <c:v>6.0021773879763876</c:v>
                </c:pt>
                <c:pt idx="838">
                  <c:v>6.0020570462960317</c:v>
                </c:pt>
                <c:pt idx="839">
                  <c:v>6.0019536852761215</c:v>
                </c:pt>
                <c:pt idx="840">
                  <c:v>6.0019022452002968</c:v>
                </c:pt>
                <c:pt idx="841">
                  <c:v>6.001860342589314</c:v>
                </c:pt>
                <c:pt idx="842">
                  <c:v>6.0017926937345649</c:v>
                </c:pt>
                <c:pt idx="843">
                  <c:v>6.0017145570404322</c:v>
                </c:pt>
                <c:pt idx="844">
                  <c:v>6.0016549374394792</c:v>
                </c:pt>
                <c:pt idx="845">
                  <c:v>6.0016043766342007</c:v>
                </c:pt>
                <c:pt idx="846">
                  <c:v>6.001530934636369</c:v>
                </c:pt>
                <c:pt idx="847">
                  <c:v>6.0014635181524101</c:v>
                </c:pt>
                <c:pt idx="848">
                  <c:v>6.0014086709490329</c:v>
                </c:pt>
                <c:pt idx="849">
                  <c:v>6.0013664696279649</c:v>
                </c:pt>
                <c:pt idx="850">
                  <c:v>6.0013286587953809</c:v>
                </c:pt>
                <c:pt idx="851">
                  <c:v>6.00127946692528</c:v>
                </c:pt>
                <c:pt idx="852">
                  <c:v>6.0012543265315399</c:v>
                </c:pt>
                <c:pt idx="853">
                  <c:v>6.0012649514476992</c:v>
                </c:pt>
                <c:pt idx="854">
                  <c:v>6.0012742253879381</c:v>
                </c:pt>
                <c:pt idx="855">
                  <c:v>6.0012859843028767</c:v>
                </c:pt>
                <c:pt idx="856">
                  <c:v>6.0013205914239789</c:v>
                </c:pt>
                <c:pt idx="857">
                  <c:v>6.0013518892771511</c:v>
                </c:pt>
                <c:pt idx="858">
                  <c:v>6.0014035192079751</c:v>
                </c:pt>
                <c:pt idx="859">
                  <c:v>6.0014669223478396</c:v>
                </c:pt>
                <c:pt idx="860">
                  <c:v>6.0015269865320233</c:v>
                </c:pt>
                <c:pt idx="861">
                  <c:v>6.0016026514460137</c:v>
                </c:pt>
                <c:pt idx="862">
                  <c:v>6.0016926617744186</c:v>
                </c:pt>
                <c:pt idx="863">
                  <c:v>6.0017782728179689</c:v>
                </c:pt>
                <c:pt idx="864">
                  <c:v>6.0018725076033625</c:v>
                </c:pt>
                <c:pt idx="865">
                  <c:v>6.0019765092922661</c:v>
                </c:pt>
                <c:pt idx="866">
                  <c:v>6.0020582213445399</c:v>
                </c:pt>
                <c:pt idx="867">
                  <c:v>6.0021216277830431</c:v>
                </c:pt>
                <c:pt idx="868">
                  <c:v>6.0021618777758965</c:v>
                </c:pt>
                <c:pt idx="869">
                  <c:v>6.0021789808525003</c:v>
                </c:pt>
                <c:pt idx="870">
                  <c:v>6.0021644690400739</c:v>
                </c:pt>
                <c:pt idx="871">
                  <c:v>6.0021275957539917</c:v>
                </c:pt>
                <c:pt idx="872">
                  <c:v>6.0020583012449062</c:v>
                </c:pt>
                <c:pt idx="873">
                  <c:v>6.0019633422249976</c:v>
                </c:pt>
                <c:pt idx="874">
                  <c:v>6.0018816858830712</c:v>
                </c:pt>
                <c:pt idx="875">
                  <c:v>6.0018100874579146</c:v>
                </c:pt>
                <c:pt idx="876">
                  <c:v>6.0017339515715813</c:v>
                </c:pt>
                <c:pt idx="877">
                  <c:v>6.0016670797295699</c:v>
                </c:pt>
                <c:pt idx="878">
                  <c:v>6.0016084258968085</c:v>
                </c:pt>
                <c:pt idx="879">
                  <c:v>6.0015373739461761</c:v>
                </c:pt>
                <c:pt idx="880">
                  <c:v>6.0014684331244927</c:v>
                </c:pt>
                <c:pt idx="881">
                  <c:v>6.0014043068496603</c:v>
                </c:pt>
                <c:pt idx="882">
                  <c:v>6.001344194285438</c:v>
                </c:pt>
                <c:pt idx="883">
                  <c:v>6.0012896996699165</c:v>
                </c:pt>
                <c:pt idx="884">
                  <c:v>6.0012459106039513</c:v>
                </c:pt>
                <c:pt idx="885">
                  <c:v>6.0012048498789401</c:v>
                </c:pt>
                <c:pt idx="886">
                  <c:v>6.0011614214641709</c:v>
                </c:pt>
                <c:pt idx="887">
                  <c:v>6.0011385992806039</c:v>
                </c:pt>
                <c:pt idx="888">
                  <c:v>6.0011234354372052</c:v>
                </c:pt>
                <c:pt idx="889">
                  <c:v>6.0011097248275362</c:v>
                </c:pt>
                <c:pt idx="890">
                  <c:v>6.0010986989434825</c:v>
                </c:pt>
                <c:pt idx="891">
                  <c:v>6.0010888624020398</c:v>
                </c:pt>
                <c:pt idx="892">
                  <c:v>6.0010938942925485</c:v>
                </c:pt>
                <c:pt idx="893">
                  <c:v>6.0011067076724141</c:v>
                </c:pt>
                <c:pt idx="894">
                  <c:v>6.0011011311399587</c:v>
                </c:pt>
                <c:pt idx="895">
                  <c:v>6.0010953856438833</c:v>
                </c:pt>
                <c:pt idx="896">
                  <c:v>6.0011065405413726</c:v>
                </c:pt>
                <c:pt idx="897">
                  <c:v>6.001115892549401</c:v>
                </c:pt>
                <c:pt idx="898">
                  <c:v>6.0011297611272258</c:v>
                </c:pt>
                <c:pt idx="899">
                  <c:v>6.001150388616324</c:v>
                </c:pt>
                <c:pt idx="900">
                  <c:v>6.0011711286256624</c:v>
                </c:pt>
                <c:pt idx="901">
                  <c:v>6.0011922472454531</c:v>
                </c:pt>
                <c:pt idx="902">
                  <c:v>6.001226672941411</c:v>
                </c:pt>
                <c:pt idx="903">
                  <c:v>6.0012573345237756</c:v>
                </c:pt>
                <c:pt idx="904">
                  <c:v>6.0012922784725689</c:v>
                </c:pt>
                <c:pt idx="905">
                  <c:v>6.0013453286507321</c:v>
                </c:pt>
                <c:pt idx="906">
                  <c:v>6.001401563115059</c:v>
                </c:pt>
                <c:pt idx="907">
                  <c:v>6.0014553914055062</c:v>
                </c:pt>
                <c:pt idx="908">
                  <c:v>6.0015147489479173</c:v>
                </c:pt>
                <c:pt idx="909">
                  <c:v>6.001583016847249</c:v>
                </c:pt>
                <c:pt idx="910">
                  <c:v>6.0016485014283107</c:v>
                </c:pt>
                <c:pt idx="911">
                  <c:v>6.0017119155636385</c:v>
                </c:pt>
                <c:pt idx="912">
                  <c:v>6.0017618382655318</c:v>
                </c:pt>
                <c:pt idx="913">
                  <c:v>6.001785232213189</c:v>
                </c:pt>
                <c:pt idx="914">
                  <c:v>6.001774361731683</c:v>
                </c:pt>
                <c:pt idx="915">
                  <c:v>6.0017402277820171</c:v>
                </c:pt>
                <c:pt idx="916">
                  <c:v>6.0016887144031044</c:v>
                </c:pt>
                <c:pt idx="917">
                  <c:v>6.0016171398014508</c:v>
                </c:pt>
                <c:pt idx="918">
                  <c:v>6.0015473354693851</c:v>
                </c:pt>
                <c:pt idx="919">
                  <c:v>6.0014832835971879</c:v>
                </c:pt>
                <c:pt idx="920">
                  <c:v>6.0014164616012771</c:v>
                </c:pt>
                <c:pt idx="921">
                  <c:v>6.0013513900831184</c:v>
                </c:pt>
                <c:pt idx="922">
                  <c:v>6.0012939343893379</c:v>
                </c:pt>
                <c:pt idx="923">
                  <c:v>6.0012504433004272</c:v>
                </c:pt>
                <c:pt idx="924">
                  <c:v>6.001215259650535</c:v>
                </c:pt>
                <c:pt idx="925">
                  <c:v>6.0011870060746269</c:v>
                </c:pt>
                <c:pt idx="926">
                  <c:v>6.0011641615336178</c:v>
                </c:pt>
                <c:pt idx="927">
                  <c:v>6.0011541776529667</c:v>
                </c:pt>
                <c:pt idx="928">
                  <c:v>6.0011466362312245</c:v>
                </c:pt>
                <c:pt idx="929">
                  <c:v>6.0011392054971449</c:v>
                </c:pt>
                <c:pt idx="930">
                  <c:v>6.0011237037265088</c:v>
                </c:pt>
                <c:pt idx="931">
                  <c:v>6.0011115738979433</c:v>
                </c:pt>
                <c:pt idx="932">
                  <c:v>6.0011054061760785</c:v>
                </c:pt>
                <c:pt idx="933">
                  <c:v>6.0011024538941902</c:v>
                </c:pt>
                <c:pt idx="934">
                  <c:v>6.0011030861333277</c:v>
                </c:pt>
                <c:pt idx="935">
                  <c:v>6.001098333161071</c:v>
                </c:pt>
                <c:pt idx="936">
                  <c:v>6.0010914558653097</c:v>
                </c:pt>
                <c:pt idx="937">
                  <c:v>6.001088616836693</c:v>
                </c:pt>
                <c:pt idx="938">
                  <c:v>6.0011001518106966</c:v>
                </c:pt>
                <c:pt idx="939">
                  <c:v>6.001092217850915</c:v>
                </c:pt>
                <c:pt idx="940">
                  <c:v>6.0010727184963484</c:v>
                </c:pt>
                <c:pt idx="941">
                  <c:v>6.0010725198449784</c:v>
                </c:pt>
                <c:pt idx="942">
                  <c:v>6.0010791024623238</c:v>
                </c:pt>
                <c:pt idx="943">
                  <c:v>6.0010798541854964</c:v>
                </c:pt>
                <c:pt idx="944">
                  <c:v>6.0010728214871873</c:v>
                </c:pt>
                <c:pt idx="945">
                  <c:v>6.0010701814764564</c:v>
                </c:pt>
                <c:pt idx="946">
                  <c:v>6.001075322222051</c:v>
                </c:pt>
                <c:pt idx="947">
                  <c:v>6.0010865504226292</c:v>
                </c:pt>
                <c:pt idx="948">
                  <c:v>6.0010834310096985</c:v>
                </c:pt>
                <c:pt idx="949">
                  <c:v>6.0010829662681182</c:v>
                </c:pt>
                <c:pt idx="950">
                  <c:v>6.001087066476372</c:v>
                </c:pt>
                <c:pt idx="951">
                  <c:v>6.0010837850636163</c:v>
                </c:pt>
                <c:pt idx="952">
                  <c:v>6.0010808041935233</c:v>
                </c:pt>
                <c:pt idx="953">
                  <c:v>6.0010724406776434</c:v>
                </c:pt>
                <c:pt idx="954">
                  <c:v>6.0010721533295364</c:v>
                </c:pt>
                <c:pt idx="955">
                  <c:v>6.0010718194339683</c:v>
                </c:pt>
                <c:pt idx="956">
                  <c:v>6.0010710779732284</c:v>
                </c:pt>
                <c:pt idx="957">
                  <c:v>6.0010660471822659</c:v>
                </c:pt>
                <c:pt idx="958">
                  <c:v>6.0010678225830691</c:v>
                </c:pt>
                <c:pt idx="959">
                  <c:v>6.0010742212096622</c:v>
                </c:pt>
                <c:pt idx="960">
                  <c:v>6.0010811523831933</c:v>
                </c:pt>
                <c:pt idx="961">
                  <c:v>6.0010839646561829</c:v>
                </c:pt>
                <c:pt idx="962">
                  <c:v>6.001088991781991</c:v>
                </c:pt>
                <c:pt idx="963">
                  <c:v>6.0010941787085317</c:v>
                </c:pt>
                <c:pt idx="964">
                  <c:v>6.001090668956655</c:v>
                </c:pt>
                <c:pt idx="965">
                  <c:v>6.0010892245192968</c:v>
                </c:pt>
                <c:pt idx="966">
                  <c:v>6.0010943612332222</c:v>
                </c:pt>
                <c:pt idx="967">
                  <c:v>6.001105239045037</c:v>
                </c:pt>
                <c:pt idx="968">
                  <c:v>6.0010996046031408</c:v>
                </c:pt>
                <c:pt idx="969">
                  <c:v>6.0010947757621871</c:v>
                </c:pt>
                <c:pt idx="970">
                  <c:v>6.0010952742231884</c:v>
                </c:pt>
                <c:pt idx="971">
                  <c:v>6.0011067333284958</c:v>
                </c:pt>
                <c:pt idx="972">
                  <c:v>6.001118819908239</c:v>
                </c:pt>
                <c:pt idx="973">
                  <c:v>6.0011085996251277</c:v>
                </c:pt>
                <c:pt idx="974">
                  <c:v>6.0011009020678072</c:v>
                </c:pt>
                <c:pt idx="975">
                  <c:v>6.0010961161091601</c:v>
                </c:pt>
                <c:pt idx="976">
                  <c:v>6.0010901532694279</c:v>
                </c:pt>
                <c:pt idx="977">
                  <c:v>6.0010796804571767</c:v>
                </c:pt>
                <c:pt idx="978">
                  <c:v>6.0010826397028589</c:v>
                </c:pt>
                <c:pt idx="979">
                  <c:v>6.001099161852486</c:v>
                </c:pt>
                <c:pt idx="980">
                  <c:v>6.0011242908842481</c:v>
                </c:pt>
                <c:pt idx="981">
                  <c:v>6.0011372255807256</c:v>
                </c:pt>
                <c:pt idx="982">
                  <c:v>6.0011503153132351</c:v>
                </c:pt>
                <c:pt idx="983">
                  <c:v>6.0011706649836274</c:v>
                </c:pt>
                <c:pt idx="984">
                  <c:v>6.0011919969154057</c:v>
                </c:pt>
                <c:pt idx="985">
                  <c:v>6.0012092608922893</c:v>
                </c:pt>
                <c:pt idx="986">
                  <c:v>6.0012193232072448</c:v>
                </c:pt>
                <c:pt idx="987">
                  <c:v>6.0012564867735572</c:v>
                </c:pt>
                <c:pt idx="988">
                  <c:v>6.0012991836235035</c:v>
                </c:pt>
                <c:pt idx="989">
                  <c:v>6.001341981631712</c:v>
                </c:pt>
                <c:pt idx="990">
                  <c:v>6.0013833516957567</c:v>
                </c:pt>
                <c:pt idx="991">
                  <c:v>6.0014342995413426</c:v>
                </c:pt>
                <c:pt idx="992">
                  <c:v>6.0014790829637024</c:v>
                </c:pt>
                <c:pt idx="993">
                  <c:v>6.0014893387988115</c:v>
                </c:pt>
                <c:pt idx="994">
                  <c:v>6.0015165283803906</c:v>
                </c:pt>
                <c:pt idx="995">
                  <c:v>6.0015794279280366</c:v>
                </c:pt>
                <c:pt idx="996">
                  <c:v>6.0016636715024712</c:v>
                </c:pt>
                <c:pt idx="997">
                  <c:v>6.0017274140356358</c:v>
                </c:pt>
                <c:pt idx="998">
                  <c:v>6.0017533105507335</c:v>
                </c:pt>
                <c:pt idx="999">
                  <c:v>6.0017593628202341</c:v>
                </c:pt>
                <c:pt idx="1000">
                  <c:v>6.0017801468114254</c:v>
                </c:pt>
                <c:pt idx="1001">
                  <c:v>6.0018463977762773</c:v>
                </c:pt>
                <c:pt idx="1002">
                  <c:v>6.0018543031478542</c:v>
                </c:pt>
                <c:pt idx="1003">
                  <c:v>6.0018287592206123</c:v>
                </c:pt>
                <c:pt idx="1004">
                  <c:v>6.0018288629444827</c:v>
                </c:pt>
                <c:pt idx="1005">
                  <c:v>6.0018549650747435</c:v>
                </c:pt>
                <c:pt idx="1006">
                  <c:v>6.0018644519604543</c:v>
                </c:pt>
                <c:pt idx="1007">
                  <c:v>6.0018862460682056</c:v>
                </c:pt>
                <c:pt idx="1008">
                  <c:v>6.001929075230227</c:v>
                </c:pt>
                <c:pt idx="1009">
                  <c:v>6.0019103239336786</c:v>
                </c:pt>
                <c:pt idx="1010">
                  <c:v>6.0017436290453228</c:v>
                </c:pt>
                <c:pt idx="1011">
                  <c:v>6.0016584270330062</c:v>
                </c:pt>
                <c:pt idx="1012">
                  <c:v>6.0017877780294517</c:v>
                </c:pt>
                <c:pt idx="1013">
                  <c:v>6.0019628324020173</c:v>
                </c:pt>
                <c:pt idx="1014">
                  <c:v>6.0020937300936303</c:v>
                </c:pt>
                <c:pt idx="1015">
                  <c:v>6.002195809409038</c:v>
                </c:pt>
                <c:pt idx="1016">
                  <c:v>6.0022709157534937</c:v>
                </c:pt>
                <c:pt idx="1017">
                  <c:v>6.0022737346237607</c:v>
                </c:pt>
                <c:pt idx="1018">
                  <c:v>6.0022222278421253</c:v>
                </c:pt>
                <c:pt idx="1019">
                  <c:v>6.0021602991938856</c:v>
                </c:pt>
                <c:pt idx="1020">
                  <c:v>6.0020906817846953</c:v>
                </c:pt>
                <c:pt idx="1021">
                  <c:v>6.0020225311703062</c:v>
                </c:pt>
                <c:pt idx="1022">
                  <c:v>6.0019126395782436</c:v>
                </c:pt>
                <c:pt idx="1023">
                  <c:v>6.0018051790831102</c:v>
                </c:pt>
                <c:pt idx="1024">
                  <c:v>6.0017076320976628</c:v>
                </c:pt>
                <c:pt idx="1025">
                  <c:v>6.0016059050035953</c:v>
                </c:pt>
                <c:pt idx="1026">
                  <c:v>6.0014963396102772</c:v>
                </c:pt>
                <c:pt idx="1027">
                  <c:v>6.0013748283791442</c:v>
                </c:pt>
                <c:pt idx="1028">
                  <c:v>6.0012776720991585</c:v>
                </c:pt>
                <c:pt idx="1029">
                  <c:v>6.0012091029241335</c:v>
                </c:pt>
                <c:pt idx="1030">
                  <c:v>6.0011641124205486</c:v>
                </c:pt>
                <c:pt idx="1031">
                  <c:v>6.0011468887603643</c:v>
                </c:pt>
                <c:pt idx="1032">
                  <c:v>6.0011448362738866</c:v>
                </c:pt>
                <c:pt idx="1033">
                  <c:v>6.0011443033604337</c:v>
                </c:pt>
                <c:pt idx="1034">
                  <c:v>6.0011471416560198</c:v>
                </c:pt>
                <c:pt idx="1035">
                  <c:v>6.0011538056397926</c:v>
                </c:pt>
                <c:pt idx="1036">
                  <c:v>6.0011501895984383</c:v>
                </c:pt>
                <c:pt idx="1037">
                  <c:v>6.0011507576973742</c:v>
                </c:pt>
                <c:pt idx="1038">
                  <c:v>6.001146033679837</c:v>
                </c:pt>
                <c:pt idx="1039">
                  <c:v>6.0011528930163411</c:v>
                </c:pt>
                <c:pt idx="1040">
                  <c:v>6.0011613441294118</c:v>
                </c:pt>
                <c:pt idx="1041">
                  <c:v>6.0011619829658285</c:v>
                </c:pt>
                <c:pt idx="1042">
                  <c:v>6.0011527280843922</c:v>
                </c:pt>
                <c:pt idx="1043">
                  <c:v>6.0011526903333019</c:v>
                </c:pt>
                <c:pt idx="1044">
                  <c:v>6.0011637334435814</c:v>
                </c:pt>
                <c:pt idx="1045">
                  <c:v>6.0011560849993293</c:v>
                </c:pt>
                <c:pt idx="1046">
                  <c:v>6.0011568389215943</c:v>
                </c:pt>
                <c:pt idx="1047">
                  <c:v>6.0011586018608725</c:v>
                </c:pt>
                <c:pt idx="1048">
                  <c:v>6.0011580597845331</c:v>
                </c:pt>
                <c:pt idx="1049">
                  <c:v>6.0011617964094679</c:v>
                </c:pt>
                <c:pt idx="1050">
                  <c:v>6.0011675990819517</c:v>
                </c:pt>
                <c:pt idx="1051">
                  <c:v>6.0011682643074797</c:v>
                </c:pt>
                <c:pt idx="1052">
                  <c:v>6.0011669129650436</c:v>
                </c:pt>
                <c:pt idx="1053">
                  <c:v>6.0011743231742587</c:v>
                </c:pt>
                <c:pt idx="1054">
                  <c:v>6.0011758196568099</c:v>
                </c:pt>
                <c:pt idx="1055">
                  <c:v>6.0011788628345277</c:v>
                </c:pt>
                <c:pt idx="1056">
                  <c:v>6.0011829897984095</c:v>
                </c:pt>
                <c:pt idx="1057">
                  <c:v>6.001189253913835</c:v>
                </c:pt>
                <c:pt idx="1058">
                  <c:v>6.001188994420902</c:v>
                </c:pt>
                <c:pt idx="1059">
                  <c:v>6.0011854161306379</c:v>
                </c:pt>
                <c:pt idx="1060">
                  <c:v>6.001180986425001</c:v>
                </c:pt>
                <c:pt idx="1061">
                  <c:v>6.0011699854639975</c:v>
                </c:pt>
                <c:pt idx="1062">
                  <c:v>6.0011732463518888</c:v>
                </c:pt>
                <c:pt idx="1063">
                  <c:v>6.0011740596496548</c:v>
                </c:pt>
                <c:pt idx="1064">
                  <c:v>6.0011751973135885</c:v>
                </c:pt>
                <c:pt idx="1065">
                  <c:v>6.0011789485991409</c:v>
                </c:pt>
                <c:pt idx="1066">
                  <c:v>6.0011857936415431</c:v>
                </c:pt>
                <c:pt idx="1067">
                  <c:v>6.0011873608615751</c:v>
                </c:pt>
                <c:pt idx="1068">
                  <c:v>6.0011903175416492</c:v>
                </c:pt>
                <c:pt idx="1069">
                  <c:v>6.0011992781111845</c:v>
                </c:pt>
                <c:pt idx="1070">
                  <c:v>6.0011938269270102</c:v>
                </c:pt>
                <c:pt idx="1071">
                  <c:v>6.001194710962257</c:v>
                </c:pt>
                <c:pt idx="1072">
                  <c:v>6.0011895115741911</c:v>
                </c:pt>
                <c:pt idx="1073">
                  <c:v>6.001189942962867</c:v>
                </c:pt>
                <c:pt idx="1074">
                  <c:v>6.0011955110654673</c:v>
                </c:pt>
                <c:pt idx="1075">
                  <c:v>6.0012047040057936</c:v>
                </c:pt>
                <c:pt idx="1076">
                  <c:v>6.0012114464238726</c:v>
                </c:pt>
                <c:pt idx="1077">
                  <c:v>6.0012064944337302</c:v>
                </c:pt>
                <c:pt idx="1078">
                  <c:v>6.0012086561418094</c:v>
                </c:pt>
                <c:pt idx="1079">
                  <c:v>6.0012090780010832</c:v>
                </c:pt>
                <c:pt idx="1080">
                  <c:v>6.0012161909662742</c:v>
                </c:pt>
                <c:pt idx="1081">
                  <c:v>6.0012223399958513</c:v>
                </c:pt>
                <c:pt idx="1082">
                  <c:v>6.0012270629138413</c:v>
                </c:pt>
                <c:pt idx="1083">
                  <c:v>6.0012279154287604</c:v>
                </c:pt>
                <c:pt idx="1084">
                  <c:v>6.0012324983378527</c:v>
                </c:pt>
                <c:pt idx="1085">
                  <c:v>6.001237382889153</c:v>
                </c:pt>
                <c:pt idx="1086">
                  <c:v>6.0012400331623175</c:v>
                </c:pt>
                <c:pt idx="1087">
                  <c:v>6.0012493979983859</c:v>
                </c:pt>
                <c:pt idx="1088">
                  <c:v>6.0012398418412563</c:v>
                </c:pt>
                <c:pt idx="1089">
                  <c:v>6.0012410176227959</c:v>
                </c:pt>
                <c:pt idx="1090">
                  <c:v>6.0012437932442406</c:v>
                </c:pt>
                <c:pt idx="1091">
                  <c:v>6.0012450921749689</c:v>
                </c:pt>
                <c:pt idx="1092">
                  <c:v>6.0012516714936748</c:v>
                </c:pt>
                <c:pt idx="1093">
                  <c:v>6.0012515615390427</c:v>
                </c:pt>
                <c:pt idx="1094">
                  <c:v>6.0012555488605406</c:v>
                </c:pt>
                <c:pt idx="1095">
                  <c:v>6.0012539926359718</c:v>
                </c:pt>
                <c:pt idx="1096">
                  <c:v>6.0012634439696848</c:v>
                </c:pt>
                <c:pt idx="1097">
                  <c:v>6.0012636726753206</c:v>
                </c:pt>
                <c:pt idx="1098">
                  <c:v>6.0012617165824045</c:v>
                </c:pt>
                <c:pt idx="1099">
                  <c:v>6.001261337971953</c:v>
                </c:pt>
                <c:pt idx="1100">
                  <c:v>6.0012654073929097</c:v>
                </c:pt>
                <c:pt idx="1101">
                  <c:v>6.0012770032084761</c:v>
                </c:pt>
                <c:pt idx="1102">
                  <c:v>6.0012773327058593</c:v>
                </c:pt>
                <c:pt idx="1103">
                  <c:v>6.001278364813345</c:v>
                </c:pt>
                <c:pt idx="1104">
                  <c:v>6.0012755869928069</c:v>
                </c:pt>
                <c:pt idx="1105">
                  <c:v>6.0012829092383146</c:v>
                </c:pt>
                <c:pt idx="1106">
                  <c:v>6.0012846285622556</c:v>
                </c:pt>
                <c:pt idx="1107">
                  <c:v>6.0012929814491871</c:v>
                </c:pt>
                <c:pt idx="1108">
                  <c:v>6.0013079554375865</c:v>
                </c:pt>
                <c:pt idx="1109">
                  <c:v>6.0013155756601497</c:v>
                </c:pt>
                <c:pt idx="1110">
                  <c:v>6.0013086030703731</c:v>
                </c:pt>
                <c:pt idx="1111">
                  <c:v>6.0012952318540034</c:v>
                </c:pt>
                <c:pt idx="1112">
                  <c:v>6.0013113610990771</c:v>
                </c:pt>
                <c:pt idx="1113">
                  <c:v>6.0013236261718417</c:v>
                </c:pt>
                <c:pt idx="1114">
                  <c:v>6.0013206420031091</c:v>
                </c:pt>
                <c:pt idx="1115">
                  <c:v>6.0013130606311833</c:v>
                </c:pt>
                <c:pt idx="1116">
                  <c:v>6.0013247737316915</c:v>
                </c:pt>
                <c:pt idx="1117">
                  <c:v>6.0013332142158147</c:v>
                </c:pt>
                <c:pt idx="1118">
                  <c:v>6.0013317481540449</c:v>
                </c:pt>
                <c:pt idx="1119">
                  <c:v>6.0013419145593865</c:v>
                </c:pt>
                <c:pt idx="1120">
                  <c:v>6.0013424280475212</c:v>
                </c:pt>
                <c:pt idx="1121">
                  <c:v>6.0013391440691572</c:v>
                </c:pt>
                <c:pt idx="1122">
                  <c:v>6.0013339945271911</c:v>
                </c:pt>
                <c:pt idx="1123">
                  <c:v>6.001346116658933</c:v>
                </c:pt>
                <c:pt idx="1124">
                  <c:v>6.0013581141754244</c:v>
                </c:pt>
                <c:pt idx="1125">
                  <c:v>6.0013665850803291</c:v>
                </c:pt>
                <c:pt idx="1126">
                  <c:v>6.0013702289768576</c:v>
                </c:pt>
                <c:pt idx="1127">
                  <c:v>6.0013719325406338</c:v>
                </c:pt>
                <c:pt idx="1128">
                  <c:v>6.0013865282850967</c:v>
                </c:pt>
                <c:pt idx="1129">
                  <c:v>6.0013838530888819</c:v>
                </c:pt>
                <c:pt idx="1130">
                  <c:v>6.0013900974124743</c:v>
                </c:pt>
                <c:pt idx="1131">
                  <c:v>6.0013896942454874</c:v>
                </c:pt>
                <c:pt idx="1132">
                  <c:v>6.0013848980244084</c:v>
                </c:pt>
                <c:pt idx="1133">
                  <c:v>6.0014025589375155</c:v>
                </c:pt>
                <c:pt idx="1134">
                  <c:v>6.0014001630260685</c:v>
                </c:pt>
                <c:pt idx="1135">
                  <c:v>6.0013989179731109</c:v>
                </c:pt>
                <c:pt idx="1136">
                  <c:v>6.0014019534540051</c:v>
                </c:pt>
                <c:pt idx="1137">
                  <c:v>6.0014120256648775</c:v>
                </c:pt>
                <c:pt idx="1138">
                  <c:v>6.001418489897735</c:v>
                </c:pt>
                <c:pt idx="1139">
                  <c:v>6.0014206021262293</c:v>
                </c:pt>
                <c:pt idx="1140">
                  <c:v>6.0014277601728194</c:v>
                </c:pt>
                <c:pt idx="1141">
                  <c:v>6.0014364814077714</c:v>
                </c:pt>
                <c:pt idx="1142">
                  <c:v>6.0014508850981416</c:v>
                </c:pt>
                <c:pt idx="1143">
                  <c:v>6.001454780057748</c:v>
                </c:pt>
                <c:pt idx="1144">
                  <c:v>6.0014636911476993</c:v>
                </c:pt>
                <c:pt idx="1145">
                  <c:v>6.0014656556704704</c:v>
                </c:pt>
                <c:pt idx="1146">
                  <c:v>6.0014653074808004</c:v>
                </c:pt>
                <c:pt idx="1147">
                  <c:v>6.0014580449773094</c:v>
                </c:pt>
                <c:pt idx="1148">
                  <c:v>6.0014640246767517</c:v>
                </c:pt>
                <c:pt idx="1149">
                  <c:v>6.0014811812646105</c:v>
                </c:pt>
                <c:pt idx="1150">
                  <c:v>6.0014809510929128</c:v>
                </c:pt>
                <c:pt idx="1151">
                  <c:v>6.0014913912852892</c:v>
                </c:pt>
                <c:pt idx="1152">
                  <c:v>6.0014954057289298</c:v>
                </c:pt>
                <c:pt idx="1153">
                  <c:v>6.0015015356997035</c:v>
                </c:pt>
                <c:pt idx="1154">
                  <c:v>6.0015098933513364</c:v>
                </c:pt>
                <c:pt idx="1155">
                  <c:v>6.0015160969917147</c:v>
                </c:pt>
                <c:pt idx="1156">
                  <c:v>6.0015261182569404</c:v>
                </c:pt>
                <c:pt idx="1157">
                  <c:v>6.0015292530635191</c:v>
                </c:pt>
                <c:pt idx="1158">
                  <c:v>6.0015282136257246</c:v>
                </c:pt>
                <c:pt idx="1159">
                  <c:v>6.0015286032316402</c:v>
                </c:pt>
                <c:pt idx="1160">
                  <c:v>6.0015373607516205</c:v>
                </c:pt>
                <c:pt idx="1161">
                  <c:v>6.0015368384671151</c:v>
                </c:pt>
                <c:pt idx="1162">
                  <c:v>6.0015444597892245</c:v>
                </c:pt>
                <c:pt idx="1163">
                  <c:v>6.001557643716203</c:v>
                </c:pt>
                <c:pt idx="1164">
                  <c:v>6.0015628812218749</c:v>
                </c:pt>
                <c:pt idx="1165">
                  <c:v>6.001568621586733</c:v>
                </c:pt>
                <c:pt idx="1166">
                  <c:v>6.001573248477678</c:v>
                </c:pt>
                <c:pt idx="1167">
                  <c:v>6.0015824707392396</c:v>
                </c:pt>
                <c:pt idx="1168">
                  <c:v>6.0015868516983222</c:v>
                </c:pt>
                <c:pt idx="1169">
                  <c:v>6.0015962092040827</c:v>
                </c:pt>
                <c:pt idx="1170">
                  <c:v>6.0016011494657304</c:v>
                </c:pt>
                <c:pt idx="1171">
                  <c:v>6.0016069187853089</c:v>
                </c:pt>
                <c:pt idx="1172">
                  <c:v>6.0016171848828508</c:v>
                </c:pt>
                <c:pt idx="1173">
                  <c:v>6.0016142886778248</c:v>
                </c:pt>
                <c:pt idx="1174">
                  <c:v>6.0016151298307649</c:v>
                </c:pt>
                <c:pt idx="1175">
                  <c:v>6.0016171376023584</c:v>
                </c:pt>
                <c:pt idx="1176">
                  <c:v>6.0016360003196016</c:v>
                </c:pt>
                <c:pt idx="1177">
                  <c:v>6.0016459281233896</c:v>
                </c:pt>
                <c:pt idx="1178">
                  <c:v>6.0016502991865552</c:v>
                </c:pt>
                <c:pt idx="1179">
                  <c:v>6.0016613573239681</c:v>
                </c:pt>
                <c:pt idx="1180">
                  <c:v>6.0016654322426568</c:v>
                </c:pt>
                <c:pt idx="1181">
                  <c:v>6.0016745716717281</c:v>
                </c:pt>
                <c:pt idx="1182">
                  <c:v>6.0016711205623228</c:v>
                </c:pt>
                <c:pt idx="1183">
                  <c:v>6.0016789086489579</c:v>
                </c:pt>
                <c:pt idx="1184">
                  <c:v>6.0016882683538109</c:v>
                </c:pt>
                <c:pt idx="1185">
                  <c:v>6.0016977680675616</c:v>
                </c:pt>
                <c:pt idx="1186">
                  <c:v>6.0017059373302573</c:v>
                </c:pt>
                <c:pt idx="1187">
                  <c:v>6.0017094903309562</c:v>
                </c:pt>
                <c:pt idx="1188">
                  <c:v>6.001722651533977</c:v>
                </c:pt>
                <c:pt idx="1189">
                  <c:v>6.0017282449261433</c:v>
                </c:pt>
                <c:pt idx="1190">
                  <c:v>6.0017305536069152</c:v>
                </c:pt>
                <c:pt idx="1191">
                  <c:v>6.0017355627734661</c:v>
                </c:pt>
                <c:pt idx="1192">
                  <c:v>6.0017530228361116</c:v>
                </c:pt>
                <c:pt idx="1193">
                  <c:v>6.0017495948171788</c:v>
                </c:pt>
                <c:pt idx="1194">
                  <c:v>6.0017612327820204</c:v>
                </c:pt>
                <c:pt idx="1195">
                  <c:v>6.0017885125263986</c:v>
                </c:pt>
                <c:pt idx="1196">
                  <c:v>6.0017902516421726</c:v>
                </c:pt>
                <c:pt idx="1197">
                  <c:v>6.001789958063303</c:v>
                </c:pt>
                <c:pt idx="1198">
                  <c:v>6.0018023561811731</c:v>
                </c:pt>
                <c:pt idx="1199">
                  <c:v>6.0018263578114333</c:v>
                </c:pt>
                <c:pt idx="1200">
                  <c:v>6.0018334707766243</c:v>
                </c:pt>
                <c:pt idx="1201">
                  <c:v>6.0018331757316927</c:v>
                </c:pt>
                <c:pt idx="1202">
                  <c:v>6.001839232765894</c:v>
                </c:pt>
                <c:pt idx="1203">
                  <c:v>6.0018473254268621</c:v>
                </c:pt>
                <c:pt idx="1204">
                  <c:v>6.0018559458700675</c:v>
                </c:pt>
                <c:pt idx="1205">
                  <c:v>6.0018469585449044</c:v>
                </c:pt>
                <c:pt idx="1206">
                  <c:v>6.0018600768656185</c:v>
                </c:pt>
                <c:pt idx="1207">
                  <c:v>6.0018743526420995</c:v>
                </c:pt>
                <c:pt idx="1208">
                  <c:v>6.0018904041858994</c:v>
                </c:pt>
                <c:pt idx="1209">
                  <c:v>6.0018999783022862</c:v>
                </c:pt>
                <c:pt idx="1210">
                  <c:v>6.0019017372098942</c:v>
                </c:pt>
                <c:pt idx="1211">
                  <c:v>6.001910778779342</c:v>
                </c:pt>
                <c:pt idx="1212">
                  <c:v>6.0019138303869157</c:v>
                </c:pt>
                <c:pt idx="1213">
                  <c:v>6.0019272005037392</c:v>
                </c:pt>
                <c:pt idx="1214">
                  <c:v>6.0019324262809164</c:v>
                </c:pt>
                <c:pt idx="1215">
                  <c:v>6.0019446041230058</c:v>
                </c:pt>
                <c:pt idx="1216">
                  <c:v>6.0019470403511512</c:v>
                </c:pt>
                <c:pt idx="1217">
                  <c:v>6.0019470803013339</c:v>
                </c:pt>
                <c:pt idx="1218">
                  <c:v>6.001971398967453</c:v>
                </c:pt>
                <c:pt idx="1219">
                  <c:v>6.0019705460860182</c:v>
                </c:pt>
                <c:pt idx="1220">
                  <c:v>6.001967590872006</c:v>
                </c:pt>
                <c:pt idx="1221">
                  <c:v>6.0019727206221383</c:v>
                </c:pt>
                <c:pt idx="1222">
                  <c:v>6.0019894315272184</c:v>
                </c:pt>
                <c:pt idx="1223">
                  <c:v>6.0020010757228235</c:v>
                </c:pt>
                <c:pt idx="1224">
                  <c:v>6.002006271445735</c:v>
                </c:pt>
                <c:pt idx="1225">
                  <c:v>6.0020220946504139</c:v>
                </c:pt>
                <c:pt idx="1226">
                  <c:v>6.0020277859022038</c:v>
                </c:pt>
                <c:pt idx="1227">
                  <c:v>6.0020336648098995</c:v>
                </c:pt>
                <c:pt idx="1228">
                  <c:v>6.0020422266106337</c:v>
                </c:pt>
                <c:pt idx="1229">
                  <c:v>6.002067158090572</c:v>
                </c:pt>
                <c:pt idx="1230">
                  <c:v>6.0020808690667566</c:v>
                </c:pt>
                <c:pt idx="1231">
                  <c:v>6.0020829233858111</c:v>
                </c:pt>
                <c:pt idx="1232">
                  <c:v>6.0020983152018141</c:v>
                </c:pt>
                <c:pt idx="1233">
                  <c:v>6.0021081103270122</c:v>
                </c:pt>
                <c:pt idx="1234">
                  <c:v>6.0021164309605854</c:v>
                </c:pt>
                <c:pt idx="1235">
                  <c:v>6.0021047215252317</c:v>
                </c:pt>
                <c:pt idx="1236">
                  <c:v>6.0021188371344651</c:v>
                </c:pt>
                <c:pt idx="1237">
                  <c:v>6.0021363825952081</c:v>
                </c:pt>
                <c:pt idx="1238">
                  <c:v>6.0021432540267217</c:v>
                </c:pt>
                <c:pt idx="1239">
                  <c:v>6.0021657811653579</c:v>
                </c:pt>
                <c:pt idx="1240">
                  <c:v>6.002187498304866</c:v>
                </c:pt>
                <c:pt idx="1241">
                  <c:v>6.0021920386981664</c:v>
                </c:pt>
                <c:pt idx="1242">
                  <c:v>6.0021842762676121</c:v>
                </c:pt>
                <c:pt idx="1243">
                  <c:v>6.0022010307880302</c:v>
                </c:pt>
                <c:pt idx="1244">
                  <c:v>6.0022156301976475</c:v>
                </c:pt>
                <c:pt idx="1245">
                  <c:v>6.0022229810313599</c:v>
                </c:pt>
                <c:pt idx="1246">
                  <c:v>6.0022356851896239</c:v>
                </c:pt>
                <c:pt idx="1247">
                  <c:v>6.0022468463178758</c:v>
                </c:pt>
                <c:pt idx="1248">
                  <c:v>6.0022702816817777</c:v>
                </c:pt>
                <c:pt idx="1249">
                  <c:v>6.0022815765881665</c:v>
                </c:pt>
                <c:pt idx="1250">
                  <c:v>6.002304117654389</c:v>
                </c:pt>
                <c:pt idx="1251">
                  <c:v>6.002326945335688</c:v>
                </c:pt>
                <c:pt idx="1252">
                  <c:v>6.0023473298250476</c:v>
                </c:pt>
                <c:pt idx="1253">
                  <c:v>6.0023766001147925</c:v>
                </c:pt>
                <c:pt idx="1254">
                  <c:v>6.0023993533934563</c:v>
                </c:pt>
                <c:pt idx="1255">
                  <c:v>6.0024313864766068</c:v>
                </c:pt>
                <c:pt idx="1256">
                  <c:v>6.0024582245698754</c:v>
                </c:pt>
                <c:pt idx="1257">
                  <c:v>6.0024884269083909</c:v>
                </c:pt>
                <c:pt idx="1258">
                  <c:v>6.0025110775627306</c:v>
                </c:pt>
                <c:pt idx="1259">
                  <c:v>6.0025507561580094</c:v>
                </c:pt>
                <c:pt idx="1260">
                  <c:v>6.0025888880581206</c:v>
                </c:pt>
                <c:pt idx="1261">
                  <c:v>6.0026251969104214</c:v>
                </c:pt>
                <c:pt idx="1262">
                  <c:v>6.002688185521321</c:v>
                </c:pt>
                <c:pt idx="1263">
                  <c:v>6.0027421420921732</c:v>
                </c:pt>
                <c:pt idx="1264">
                  <c:v>6.0027872894643668</c:v>
                </c:pt>
                <c:pt idx="1265">
                  <c:v>6.0028485646155731</c:v>
                </c:pt>
                <c:pt idx="1266">
                  <c:v>6.002924186647256</c:v>
                </c:pt>
                <c:pt idx="1267">
                  <c:v>6.0029836409497443</c:v>
                </c:pt>
                <c:pt idx="1268">
                  <c:v>6.0030415269326545</c:v>
                </c:pt>
                <c:pt idx="1269">
                  <c:v>6.0031154545634475</c:v>
                </c:pt>
                <c:pt idx="1270">
                  <c:v>6.0031685325967841</c:v>
                </c:pt>
                <c:pt idx="1271">
                  <c:v>6.0032071090801269</c:v>
                </c:pt>
                <c:pt idx="1272">
                  <c:v>6.003220830685259</c:v>
                </c:pt>
                <c:pt idx="1273">
                  <c:v>6.0032517286700839</c:v>
                </c:pt>
                <c:pt idx="1274">
                  <c:v>6.0032616157906578</c:v>
                </c:pt>
                <c:pt idx="1275">
                  <c:v>6.0032712657757408</c:v>
                </c:pt>
                <c:pt idx="1276">
                  <c:v>6.0032955778445816</c:v>
                </c:pt>
                <c:pt idx="1277">
                  <c:v>6.0033083256181836</c:v>
                </c:pt>
                <c:pt idx="1278">
                  <c:v>6.0033349529650737</c:v>
                </c:pt>
                <c:pt idx="1279">
                  <c:v>6.0033530130134976</c:v>
                </c:pt>
                <c:pt idx="1280">
                  <c:v>6.0033780738733862</c:v>
                </c:pt>
                <c:pt idx="1281">
                  <c:v>6.0033751600756196</c:v>
                </c:pt>
                <c:pt idx="1282">
                  <c:v>6.0033653158373523</c:v>
                </c:pt>
                <c:pt idx="1283">
                  <c:v>6.0033680042281219</c:v>
                </c:pt>
                <c:pt idx="1284">
                  <c:v>6.0033504096543098</c:v>
                </c:pt>
                <c:pt idx="1285">
                  <c:v>6.0033184685665359</c:v>
                </c:pt>
                <c:pt idx="1286">
                  <c:v>6.0033074573431007</c:v>
                </c:pt>
                <c:pt idx="1287">
                  <c:v>6.0033254429888894</c:v>
                </c:pt>
                <c:pt idx="1288">
                  <c:v>6.0033407083570651</c:v>
                </c:pt>
                <c:pt idx="1289">
                  <c:v>6.0033712816092084</c:v>
                </c:pt>
                <c:pt idx="1290">
                  <c:v>6.0033955764518225</c:v>
                </c:pt>
                <c:pt idx="1291">
                  <c:v>6.0034111445617535</c:v>
                </c:pt>
                <c:pt idx="1292">
                  <c:v>6.0034389000431752</c:v>
                </c:pt>
                <c:pt idx="1293">
                  <c:v>6.0034703793214916</c:v>
                </c:pt>
                <c:pt idx="1294">
                  <c:v>6.0035249963531712</c:v>
                </c:pt>
                <c:pt idx="1295">
                  <c:v>6.0035558672158533</c:v>
                </c:pt>
                <c:pt idx="1296">
                  <c:v>6.003595861747443</c:v>
                </c:pt>
                <c:pt idx="1297">
                  <c:v>6.0036418253495274</c:v>
                </c:pt>
                <c:pt idx="1298">
                  <c:v>6.0036887067062796</c:v>
                </c:pt>
                <c:pt idx="1299">
                  <c:v>6.0037523484476969</c:v>
                </c:pt>
                <c:pt idx="1300">
                  <c:v>6.0038135638568857</c:v>
                </c:pt>
                <c:pt idx="1301">
                  <c:v>6.0038771909376853</c:v>
                </c:pt>
                <c:pt idx="1302">
                  <c:v>6.003920439759888</c:v>
                </c:pt>
                <c:pt idx="1303">
                  <c:v>6.003990906018843</c:v>
                </c:pt>
                <c:pt idx="1304">
                  <c:v>6.0040524366313122</c:v>
                </c:pt>
                <c:pt idx="1305">
                  <c:v>6.0040900191247761</c:v>
                </c:pt>
                <c:pt idx="1306">
                  <c:v>6.004140425993568</c:v>
                </c:pt>
                <c:pt idx="1307">
                  <c:v>6.0041835098838217</c:v>
                </c:pt>
                <c:pt idx="1308">
                  <c:v>6.0042581910703641</c:v>
                </c:pt>
                <c:pt idx="1309">
                  <c:v>6.0043180540375705</c:v>
                </c:pt>
                <c:pt idx="1310">
                  <c:v>6.0043620138997316</c:v>
                </c:pt>
                <c:pt idx="1311">
                  <c:v>6.0043843640114085</c:v>
                </c:pt>
                <c:pt idx="1312">
                  <c:v>6.0044052443961622</c:v>
                </c:pt>
                <c:pt idx="1313">
                  <c:v>6.0044230020693465</c:v>
                </c:pt>
                <c:pt idx="1314">
                  <c:v>6.0043891763591679</c:v>
                </c:pt>
                <c:pt idx="1315">
                  <c:v>6.0043356834303498</c:v>
                </c:pt>
                <c:pt idx="1316">
                  <c:v>6.0042770812762658</c:v>
                </c:pt>
                <c:pt idx="1317">
                  <c:v>6.0042418261558614</c:v>
                </c:pt>
                <c:pt idx="1318">
                  <c:v>6.0041830444092099</c:v>
                </c:pt>
                <c:pt idx="1319">
                  <c:v>6.004136159753819</c:v>
                </c:pt>
                <c:pt idx="1320">
                  <c:v>6.0041094554386856</c:v>
                </c:pt>
                <c:pt idx="1321">
                  <c:v>6.0040717813163624</c:v>
                </c:pt>
                <c:pt idx="1322">
                  <c:v>6.0040467776328823</c:v>
                </c:pt>
                <c:pt idx="1323">
                  <c:v>6.0040190727305918</c:v>
                </c:pt>
                <c:pt idx="1324">
                  <c:v>6.0040047712980291</c:v>
                </c:pt>
                <c:pt idx="1325">
                  <c:v>6.0039787267106925</c:v>
                </c:pt>
                <c:pt idx="1326">
                  <c:v>6.0039676249579426</c:v>
                </c:pt>
                <c:pt idx="1327">
                  <c:v>6.0039403928605726</c:v>
                </c:pt>
                <c:pt idx="1328">
                  <c:v>6.0038729137024731</c:v>
                </c:pt>
                <c:pt idx="1329">
                  <c:v>6.003823082262925</c:v>
                </c:pt>
                <c:pt idx="1330">
                  <c:v>6.0037674855354677</c:v>
                </c:pt>
                <c:pt idx="1331">
                  <c:v>6.0037241414192506</c:v>
                </c:pt>
                <c:pt idx="1332">
                  <c:v>6.0036677933351363</c:v>
                </c:pt>
                <c:pt idx="1333">
                  <c:v>6.0035990240426802</c:v>
                </c:pt>
                <c:pt idx="1334">
                  <c:v>6.0035472269808148</c:v>
                </c:pt>
                <c:pt idx="1335">
                  <c:v>6.0035025604768801</c:v>
                </c:pt>
                <c:pt idx="1336">
                  <c:v>6.0034540987055411</c:v>
                </c:pt>
                <c:pt idx="1337">
                  <c:v>6.0033932410154236</c:v>
                </c:pt>
                <c:pt idx="1338">
                  <c:v>6.0033547730206518</c:v>
                </c:pt>
                <c:pt idx="1339">
                  <c:v>6.0033155100538851</c:v>
                </c:pt>
                <c:pt idx="1340">
                  <c:v>6.0032758208296588</c:v>
                </c:pt>
                <c:pt idx="1341">
                  <c:v>6.0032330349164598</c:v>
                </c:pt>
                <c:pt idx="1342">
                  <c:v>6.0031989797676149</c:v>
                </c:pt>
                <c:pt idx="1343">
                  <c:v>6.0031691725327461</c:v>
                </c:pt>
                <c:pt idx="1344">
                  <c:v>6.0031304160903209</c:v>
                </c:pt>
                <c:pt idx="1345">
                  <c:v>6.0031029208348636</c:v>
                </c:pt>
                <c:pt idx="1346">
                  <c:v>6.0030659287977777</c:v>
                </c:pt>
                <c:pt idx="1347">
                  <c:v>6.0030409914535925</c:v>
                </c:pt>
                <c:pt idx="1348">
                  <c:v>6.0030317680924847</c:v>
                </c:pt>
                <c:pt idx="1349">
                  <c:v>6.0030110537392272</c:v>
                </c:pt>
                <c:pt idx="1350">
                  <c:v>6.0029843644512271</c:v>
                </c:pt>
                <c:pt idx="1351">
                  <c:v>6.0029612552860687</c:v>
                </c:pt>
                <c:pt idx="1352">
                  <c:v>6.002963729631821</c:v>
                </c:pt>
                <c:pt idx="1353">
                  <c:v>6.0029453239593344</c:v>
                </c:pt>
                <c:pt idx="1354">
                  <c:v>6.0029275322002142</c:v>
                </c:pt>
                <c:pt idx="1355">
                  <c:v>6.0029162559861131</c:v>
                </c:pt>
                <c:pt idx="1356">
                  <c:v>6.0029336508090099</c:v>
                </c:pt>
                <c:pt idx="1357">
                  <c:v>6.0029501359405772</c:v>
                </c:pt>
                <c:pt idx="1358">
                  <c:v>6.0029329687237709</c:v>
                </c:pt>
                <c:pt idx="1359">
                  <c:v>6.0029342918445181</c:v>
                </c:pt>
                <c:pt idx="1360">
                  <c:v>6.0029345150524227</c:v>
                </c:pt>
                <c:pt idx="1361">
                  <c:v>6.0029289011353919</c:v>
                </c:pt>
                <c:pt idx="1362">
                  <c:v>6.0029137442557872</c:v>
                </c:pt>
                <c:pt idx="1363">
                  <c:v>6.0029220945771105</c:v>
                </c:pt>
                <c:pt idx="1364">
                  <c:v>6.0029236786568525</c:v>
                </c:pt>
                <c:pt idx="1365">
                  <c:v>6.0029057670471833</c:v>
                </c:pt>
                <c:pt idx="1366">
                  <c:v>6.0029037699045373</c:v>
                </c:pt>
                <c:pt idx="1367">
                  <c:v>6.0029001153790613</c:v>
                </c:pt>
                <c:pt idx="1368">
                  <c:v>6.0029132872110305</c:v>
                </c:pt>
                <c:pt idx="1369">
                  <c:v>6.0029136757173989</c:v>
                </c:pt>
                <c:pt idx="1370">
                  <c:v>6.0029002092070147</c:v>
                </c:pt>
                <c:pt idx="1371">
                  <c:v>6.0029006274011341</c:v>
                </c:pt>
                <c:pt idx="1372">
                  <c:v>6.0029051919844543</c:v>
                </c:pt>
                <c:pt idx="1373">
                  <c:v>6.0029158927693098</c:v>
                </c:pt>
                <c:pt idx="1374">
                  <c:v>6.0029129181299794</c:v>
                </c:pt>
                <c:pt idx="1375">
                  <c:v>6.002901670504083</c:v>
                </c:pt>
                <c:pt idx="1376">
                  <c:v>6.0028953778004528</c:v>
                </c:pt>
                <c:pt idx="1377">
                  <c:v>6.0028942577292606</c:v>
                </c:pt>
                <c:pt idx="1378">
                  <c:v>6.0028980079152676</c:v>
                </c:pt>
                <c:pt idx="1379">
                  <c:v>6.0028999625421218</c:v>
                </c:pt>
                <c:pt idx="1380">
                  <c:v>6.0028975743274993</c:v>
                </c:pt>
                <c:pt idx="1381">
                  <c:v>6.0028846854454523</c:v>
                </c:pt>
                <c:pt idx="1382">
                  <c:v>6.0028907846289288</c:v>
                </c:pt>
                <c:pt idx="1383">
                  <c:v>6.0028880020436901</c:v>
                </c:pt>
                <c:pt idx="1384">
                  <c:v>6.0028957021666196</c:v>
                </c:pt>
                <c:pt idx="1385">
                  <c:v>6.0029093350750147</c:v>
                </c:pt>
                <c:pt idx="1386">
                  <c:v>6.002901467454528</c:v>
                </c:pt>
                <c:pt idx="1387">
                  <c:v>6.002901523897906</c:v>
                </c:pt>
                <c:pt idx="1388">
                  <c:v>6.0029072081859027</c:v>
                </c:pt>
                <c:pt idx="1389">
                  <c:v>6.0029074273621372</c:v>
                </c:pt>
                <c:pt idx="1390">
                  <c:v>6.0028954151850282</c:v>
                </c:pt>
                <c:pt idx="1391">
                  <c:v>6.00288334986318</c:v>
                </c:pt>
                <c:pt idx="1392">
                  <c:v>6.0028667261887749</c:v>
                </c:pt>
                <c:pt idx="1393">
                  <c:v>6.0028612137965212</c:v>
                </c:pt>
                <c:pt idx="1394">
                  <c:v>6.0028690751862452</c:v>
                </c:pt>
                <c:pt idx="1395">
                  <c:v>6.0028614894161336</c:v>
                </c:pt>
                <c:pt idx="1396">
                  <c:v>6.0028558432457437</c:v>
                </c:pt>
                <c:pt idx="1397">
                  <c:v>6.0028477641458471</c:v>
                </c:pt>
                <c:pt idx="1398">
                  <c:v>6.0028366041171415</c:v>
                </c:pt>
                <c:pt idx="1399">
                  <c:v>6.0028422195002342</c:v>
                </c:pt>
                <c:pt idx="1400">
                  <c:v>6.002824785826701</c:v>
                </c:pt>
                <c:pt idx="1401">
                  <c:v>6.002801015101169</c:v>
                </c:pt>
                <c:pt idx="1402">
                  <c:v>6.0027994017001918</c:v>
                </c:pt>
                <c:pt idx="1403">
                  <c:v>6.0028173770835487</c:v>
                </c:pt>
                <c:pt idx="1404">
                  <c:v>6.0028145453852408</c:v>
                </c:pt>
                <c:pt idx="1405">
                  <c:v>6.0028085649527672</c:v>
                </c:pt>
                <c:pt idx="1406">
                  <c:v>6.0028131518935286</c:v>
                </c:pt>
                <c:pt idx="1407">
                  <c:v>6.0027980580545801</c:v>
                </c:pt>
                <c:pt idx="1408">
                  <c:v>6.0027802655624294</c:v>
                </c:pt>
                <c:pt idx="1409">
                  <c:v>6.0027633659018953</c:v>
                </c:pt>
                <c:pt idx="1410">
                  <c:v>6.0027689754207412</c:v>
                </c:pt>
                <c:pt idx="1411">
                  <c:v>6.002771086916205</c:v>
                </c:pt>
                <c:pt idx="1412">
                  <c:v>6.002769818406259</c:v>
                </c:pt>
                <c:pt idx="1413">
                  <c:v>6.0027699309265001</c:v>
                </c:pt>
                <c:pt idx="1414">
                  <c:v>6.0027442997685823</c:v>
                </c:pt>
                <c:pt idx="1415">
                  <c:v>6.0027495962832402</c:v>
                </c:pt>
                <c:pt idx="1416">
                  <c:v>6.0027644720455005</c:v>
                </c:pt>
                <c:pt idx="1417">
                  <c:v>6.0027692554385395</c:v>
                </c:pt>
                <c:pt idx="1418">
                  <c:v>6.0027610968047913</c:v>
                </c:pt>
                <c:pt idx="1419">
                  <c:v>6.002755975484515</c:v>
                </c:pt>
                <c:pt idx="1420">
                  <c:v>6.0027473484440321</c:v>
                </c:pt>
                <c:pt idx="1421">
                  <c:v>6.0027424382366501</c:v>
                </c:pt>
                <c:pt idx="1422">
                  <c:v>6.0027392022718091</c:v>
                </c:pt>
                <c:pt idx="1423">
                  <c:v>6.0027255726620528</c:v>
                </c:pt>
                <c:pt idx="1424">
                  <c:v>6.0027215552862891</c:v>
                </c:pt>
                <c:pt idx="1425">
                  <c:v>6.0027099191540234</c:v>
                </c:pt>
                <c:pt idx="1426">
                  <c:v>6.0027142700588403</c:v>
                </c:pt>
                <c:pt idx="1427">
                  <c:v>6.0027123993640226</c:v>
                </c:pt>
                <c:pt idx="1428">
                  <c:v>6.0027012653579135</c:v>
                </c:pt>
                <c:pt idx="1429">
                  <c:v>6.0027103578730081</c:v>
                </c:pt>
                <c:pt idx="1430">
                  <c:v>6.0027028289127902</c:v>
                </c:pt>
                <c:pt idx="1431">
                  <c:v>6.0026939870942586</c:v>
                </c:pt>
                <c:pt idx="1432">
                  <c:v>6.002686845174348</c:v>
                </c:pt>
                <c:pt idx="1433">
                  <c:v>6.0026939870942586</c:v>
                </c:pt>
                <c:pt idx="1434">
                  <c:v>6.0026880477115139</c:v>
                </c:pt>
                <c:pt idx="1435">
                  <c:v>6.0026735571569834</c:v>
                </c:pt>
                <c:pt idx="1436">
                  <c:v>6.0026778479532679</c:v>
                </c:pt>
                <c:pt idx="1437">
                  <c:v>6.0026723879727228</c:v>
                </c:pt>
                <c:pt idx="1438">
                  <c:v>6.0026705396353464</c:v>
                </c:pt>
                <c:pt idx="1439">
                  <c:v>6.002678170486857</c:v>
                </c:pt>
                <c:pt idx="1440">
                  <c:v>6.0026747025177416</c:v>
                </c:pt>
                <c:pt idx="1441">
                  <c:v>6.0026658053553774</c:v>
                </c:pt>
                <c:pt idx="1442">
                  <c:v>6.0026707778703843</c:v>
                </c:pt>
                <c:pt idx="1443">
                  <c:v>6.0026845757107283</c:v>
                </c:pt>
                <c:pt idx="1444">
                  <c:v>6.0026625609606805</c:v>
                </c:pt>
                <c:pt idx="1445">
                  <c:v>6.002654265983189</c:v>
                </c:pt>
                <c:pt idx="1446">
                  <c:v>6.0026464951227787</c:v>
                </c:pt>
                <c:pt idx="1447">
                  <c:v>6.0026429674116457</c:v>
                </c:pt>
                <c:pt idx="1448">
                  <c:v>6.0026428548914055</c:v>
                </c:pt>
                <c:pt idx="1449">
                  <c:v>6.0026209684217626</c:v>
                </c:pt>
                <c:pt idx="1450">
                  <c:v>6.002612422747708</c:v>
                </c:pt>
                <c:pt idx="1451">
                  <c:v>6.0026092410271525</c:v>
                </c:pt>
                <c:pt idx="1452">
                  <c:v>6.0026044539689591</c:v>
                </c:pt>
                <c:pt idx="1453">
                  <c:v>6.0025983269303085</c:v>
                </c:pt>
                <c:pt idx="1454">
                  <c:v>6.0026005670726921</c:v>
                </c:pt>
                <c:pt idx="1455">
                  <c:v>6.0026065497042591</c:v>
                </c:pt>
                <c:pt idx="1456">
                  <c:v>6.0026068143284084</c:v>
                </c:pt>
                <c:pt idx="1457">
                  <c:v>6.0026105623153221</c:v>
                </c:pt>
                <c:pt idx="1458">
                  <c:v>6.0026072145632714</c:v>
                </c:pt>
                <c:pt idx="1459">
                  <c:v>6.0026174656336799</c:v>
                </c:pt>
                <c:pt idx="1460">
                  <c:v>6.0026085970595195</c:v>
                </c:pt>
                <c:pt idx="1461">
                  <c:v>6.0025938294193146</c:v>
                </c:pt>
                <c:pt idx="1462">
                  <c:v>6.0025960116522592</c:v>
                </c:pt>
                <c:pt idx="1463">
                  <c:v>6.0026031902237138</c:v>
                </c:pt>
                <c:pt idx="1464">
                  <c:v>6.0026133060499234</c:v>
                </c:pt>
                <c:pt idx="1465">
                  <c:v>6.0026053061173625</c:v>
                </c:pt>
                <c:pt idx="1466">
                  <c:v>6.0026124374083256</c:v>
                </c:pt>
                <c:pt idx="1467">
                  <c:v>6.0026005582763222</c:v>
                </c:pt>
                <c:pt idx="1468">
                  <c:v>6.00258397858377</c:v>
                </c:pt>
                <c:pt idx="1469">
                  <c:v>6.002594691463635</c:v>
                </c:pt>
                <c:pt idx="1470">
                  <c:v>6.0026069319798649</c:v>
                </c:pt>
                <c:pt idx="1471">
                  <c:v>6.0026109830750496</c:v>
                </c:pt>
                <c:pt idx="1472">
                  <c:v>6.0025936095100496</c:v>
                </c:pt>
                <c:pt idx="1473">
                  <c:v>6.0025920382583475</c:v>
                </c:pt>
                <c:pt idx="1474">
                  <c:v>6.0025949264000342</c:v>
                </c:pt>
                <c:pt idx="1475">
                  <c:v>6.0025831355982522</c:v>
                </c:pt>
                <c:pt idx="1476">
                  <c:v>6.0025711388147913</c:v>
                </c:pt>
                <c:pt idx="1477">
                  <c:v>6.0025650854457453</c:v>
                </c:pt>
                <c:pt idx="1478">
                  <c:v>6.0025768179715717</c:v>
                </c:pt>
                <c:pt idx="1479">
                  <c:v>6.0025776682873984</c:v>
                </c:pt>
                <c:pt idx="1480">
                  <c:v>6.0025812726002581</c:v>
                </c:pt>
                <c:pt idx="1481">
                  <c:v>6.0025708705254877</c:v>
                </c:pt>
                <c:pt idx="1482">
                  <c:v>6.0025545341991897</c:v>
                </c:pt>
                <c:pt idx="1483">
                  <c:v>6.0025606495093458</c:v>
                </c:pt>
                <c:pt idx="1484">
                  <c:v>6.0025666416703132</c:v>
                </c:pt>
                <c:pt idx="1485">
                  <c:v>6.0025599828177558</c:v>
                </c:pt>
                <c:pt idx="1486">
                  <c:v>6.002546534266628</c:v>
                </c:pt>
                <c:pt idx="1487">
                  <c:v>6.0025626616791241</c:v>
                </c:pt>
                <c:pt idx="1488">
                  <c:v>6.0025683327725643</c:v>
                </c:pt>
                <c:pt idx="1489">
                  <c:v>6.002557462657574</c:v>
                </c:pt>
                <c:pt idx="1490">
                  <c:v>6.0025382557823308</c:v>
                </c:pt>
                <c:pt idx="1491">
                  <c:v>6.0025262150170171</c:v>
                </c:pt>
                <c:pt idx="1492">
                  <c:v>6.0025302386235442</c:v>
                </c:pt>
                <c:pt idx="1493">
                  <c:v>6.0025271796856616</c:v>
                </c:pt>
                <c:pt idx="1494">
                  <c:v>6.0025369205665742</c:v>
                </c:pt>
                <c:pt idx="1495">
                  <c:v>6.0025375432763113</c:v>
                </c:pt>
                <c:pt idx="1496">
                  <c:v>6.0025280413634672</c:v>
                </c:pt>
                <c:pt idx="1497">
                  <c:v>6.0025021943279535</c:v>
                </c:pt>
                <c:pt idx="1498">
                  <c:v>6.0024781080326255</c:v>
                </c:pt>
                <c:pt idx="1499">
                  <c:v>6.0024958906288601</c:v>
                </c:pt>
                <c:pt idx="1500">
                  <c:v>6.0024987901325249</c:v>
                </c:pt>
                <c:pt idx="1501">
                  <c:v>6.0025028467254407</c:v>
                </c:pt>
                <c:pt idx="1502">
                  <c:v>6.0024976099528002</c:v>
                </c:pt>
                <c:pt idx="1503">
                  <c:v>6.0025016768081487</c:v>
                </c:pt>
                <c:pt idx="1504">
                  <c:v>6.0025068091238891</c:v>
                </c:pt>
                <c:pt idx="1505">
                  <c:v>6.0024898739113572</c:v>
                </c:pt>
                <c:pt idx="1506">
                  <c:v>6.0024882176280734</c:v>
                </c:pt>
                <c:pt idx="1507">
                  <c:v>6.0024835533525538</c:v>
                </c:pt>
                <c:pt idx="1508">
                  <c:v>6.002488842536903</c:v>
                </c:pt>
                <c:pt idx="1509">
                  <c:v>6.0024780449919692</c:v>
                </c:pt>
                <c:pt idx="1510">
                  <c:v>6.0024652356437738</c:v>
                </c:pt>
                <c:pt idx="1511">
                  <c:v>6.002455940445639</c:v>
                </c:pt>
                <c:pt idx="1512">
                  <c:v>6.0024605042959278</c:v>
                </c:pt>
                <c:pt idx="1513">
                  <c:v>6.0024821114808029</c:v>
                </c:pt>
                <c:pt idx="1514">
                  <c:v>6.002482963995722</c:v>
                </c:pt>
                <c:pt idx="1515">
                  <c:v>6.0024847811792856</c:v>
                </c:pt>
                <c:pt idx="1516">
                  <c:v>6.0024820370781686</c:v>
                </c:pt>
                <c:pt idx="1517">
                  <c:v>6.0024806153647674</c:v>
                </c:pt>
                <c:pt idx="1518">
                  <c:v>6.0024744678012523</c:v>
                </c:pt>
                <c:pt idx="1519">
                  <c:v>6.0024637655503339</c:v>
                </c:pt>
                <c:pt idx="1520">
                  <c:v>6.0024714675058402</c:v>
                </c:pt>
                <c:pt idx="1521">
                  <c:v>6.0024540210042669</c:v>
                </c:pt>
                <c:pt idx="1522">
                  <c:v>6.0024572829917044</c:v>
                </c:pt>
                <c:pt idx="1523">
                  <c:v>6.0024608063046516</c:v>
                </c:pt>
                <c:pt idx="1524">
                  <c:v>6.0024445168923304</c:v>
                </c:pt>
                <c:pt idx="1525">
                  <c:v>6.0024316463360554</c:v>
                </c:pt>
                <c:pt idx="1526">
                  <c:v>6.0024309763458268</c:v>
                </c:pt>
                <c:pt idx="1527">
                  <c:v>6.0024432179616021</c:v>
                </c:pt>
                <c:pt idx="1528">
                  <c:v>6.0024412615021712</c:v>
                </c:pt>
                <c:pt idx="1529">
                  <c:v>6.0024554284235654</c:v>
                </c:pt>
                <c:pt idx="1530">
                  <c:v>6.002454146352548</c:v>
                </c:pt>
                <c:pt idx="1531">
                  <c:v>6.0024388161111393</c:v>
                </c:pt>
                <c:pt idx="1532">
                  <c:v>6.0024422595237201</c:v>
                </c:pt>
                <c:pt idx="1533">
                  <c:v>6.0024434987124309</c:v>
                </c:pt>
                <c:pt idx="1534">
                  <c:v>6.0024425857224646</c:v>
                </c:pt>
                <c:pt idx="1535">
                  <c:v>6.0024281944936186</c:v>
                </c:pt>
                <c:pt idx="1536">
                  <c:v>6.0024282230818233</c:v>
                </c:pt>
                <c:pt idx="1537">
                  <c:v>6.0024283502626812</c:v>
                </c:pt>
                <c:pt idx="1538">
                  <c:v>6.0024173394057616</c:v>
                </c:pt>
                <c:pt idx="1539">
                  <c:v>6.0024200072716667</c:v>
                </c:pt>
                <c:pt idx="1540">
                  <c:v>6.0024232718247115</c:v>
                </c:pt>
                <c:pt idx="1541">
                  <c:v>6.0024382839307169</c:v>
                </c:pt>
                <c:pt idx="1542">
                  <c:v>6.0024390030340147</c:v>
                </c:pt>
                <c:pt idx="1543">
                  <c:v>6.0024371338052589</c:v>
                </c:pt>
                <c:pt idx="1544">
                  <c:v>6.0024286749953637</c:v>
                </c:pt>
                <c:pt idx="1545">
                  <c:v>6.0024217731430678</c:v>
                </c:pt>
                <c:pt idx="1546">
                  <c:v>6.0024263553191286</c:v>
                </c:pt>
                <c:pt idx="1547">
                  <c:v>6.0024102136125306</c:v>
                </c:pt>
                <c:pt idx="1548">
                  <c:v>6.0024208704155333</c:v>
                </c:pt>
                <c:pt idx="1549">
                  <c:v>6.0024371283075268</c:v>
                </c:pt>
                <c:pt idx="1550">
                  <c:v>6.0024396066849484</c:v>
                </c:pt>
                <c:pt idx="1551">
                  <c:v>6.0024248441759598</c:v>
                </c:pt>
                <c:pt idx="1552">
                  <c:v>6.0024052748169439</c:v>
                </c:pt>
                <c:pt idx="1553">
                  <c:v>6.0024387310795566</c:v>
                </c:pt>
                <c:pt idx="1554">
                  <c:v>6.0024416668682505</c:v>
                </c:pt>
                <c:pt idx="1555">
                  <c:v>6.0024310188616177</c:v>
                </c:pt>
                <c:pt idx="1556">
                  <c:v>6.0024156713939831</c:v>
                </c:pt>
                <c:pt idx="1557">
                  <c:v>6.0024095300612297</c:v>
                </c:pt>
                <c:pt idx="1558">
                  <c:v>6.0024110412043994</c:v>
                </c:pt>
                <c:pt idx="1559">
                  <c:v>6.0024102051826747</c:v>
                </c:pt>
                <c:pt idx="1560">
                  <c:v>6.002411564588451</c:v>
                </c:pt>
                <c:pt idx="1561">
                  <c:v>6.0024033861628689</c:v>
                </c:pt>
                <c:pt idx="1562">
                  <c:v>6.0024040997684356</c:v>
                </c:pt>
                <c:pt idx="1563">
                  <c:v>6.0023986317245503</c:v>
                </c:pt>
                <c:pt idx="1564">
                  <c:v>6.0024100955945574</c:v>
                </c:pt>
                <c:pt idx="1565">
                  <c:v>6.0024111592223717</c:v>
                </c:pt>
                <c:pt idx="1566">
                  <c:v>6.0023792621164507</c:v>
                </c:pt>
                <c:pt idx="1567">
                  <c:v>6.002365487733095</c:v>
                </c:pt>
                <c:pt idx="1568">
                  <c:v>6.0023733428920565</c:v>
                </c:pt>
                <c:pt idx="1569">
                  <c:v>6.002386907628579</c:v>
                </c:pt>
                <c:pt idx="1570">
                  <c:v>6.0023777784619403</c:v>
                </c:pt>
                <c:pt idx="1571">
                  <c:v>6.0023681618297626</c:v>
                </c:pt>
                <c:pt idx="1572">
                  <c:v>6.002368688512453</c:v>
                </c:pt>
                <c:pt idx="1573">
                  <c:v>6.0023757930477881</c:v>
                </c:pt>
                <c:pt idx="1574">
                  <c:v>6.0023848870289456</c:v>
                </c:pt>
                <c:pt idx="1575">
                  <c:v>6.002370235940651</c:v>
                </c:pt>
                <c:pt idx="1576">
                  <c:v>6.0023870670627968</c:v>
                </c:pt>
                <c:pt idx="1577">
                  <c:v>6.0023876216006613</c:v>
                </c:pt>
                <c:pt idx="1578">
                  <c:v>6.0023572744885456</c:v>
                </c:pt>
                <c:pt idx="1579">
                  <c:v>6.0023465894638539</c:v>
                </c:pt>
                <c:pt idx="1580">
                  <c:v>6.0023104565389653</c:v>
                </c:pt>
                <c:pt idx="1581">
                  <c:v>6.0023197517371001</c:v>
                </c:pt>
                <c:pt idx="1582">
                  <c:v>6.0023528572444347</c:v>
                </c:pt>
                <c:pt idx="1583">
                  <c:v>6.0023623474287842</c:v>
                </c:pt>
                <c:pt idx="1584">
                  <c:v>6.0023672510388879</c:v>
                </c:pt>
                <c:pt idx="1585">
                  <c:v>6.002348927465861</c:v>
                </c:pt>
                <c:pt idx="1586">
                  <c:v>6.0023370325736938</c:v>
                </c:pt>
                <c:pt idx="1587">
                  <c:v>6.0023210191474998</c:v>
                </c:pt>
                <c:pt idx="1588">
                  <c:v>6.0023114820491728</c:v>
                </c:pt>
                <c:pt idx="1589">
                  <c:v>6.0023199998680541</c:v>
                </c:pt>
                <c:pt idx="1590">
                  <c:v>6.0023231031543052</c:v>
                </c:pt>
                <c:pt idx="1591">
                  <c:v>6.0023131595903534</c:v>
                </c:pt>
                <c:pt idx="1592">
                  <c:v>6.0023250112336983</c:v>
                </c:pt>
                <c:pt idx="1593">
                  <c:v>6.0023374031208059</c:v>
                </c:pt>
                <c:pt idx="1594">
                  <c:v>6.0022979312402374</c:v>
                </c:pt>
                <c:pt idx="1595">
                  <c:v>6.0022997729803347</c:v>
                </c:pt>
                <c:pt idx="1596">
                  <c:v>6.0023135913455441</c:v>
                </c:pt>
                <c:pt idx="1597">
                  <c:v>6.0023028993570584</c:v>
                </c:pt>
                <c:pt idx="1598">
                  <c:v>6.0022732603527782</c:v>
                </c:pt>
                <c:pt idx="1599">
                  <c:v>6.0022719889107083</c:v>
                </c:pt>
                <c:pt idx="1600">
                  <c:v>6.0022917015772626</c:v>
                </c:pt>
                <c:pt idx="1601">
                  <c:v>6.0022752274411575</c:v>
                </c:pt>
                <c:pt idx="1602">
                  <c:v>6.0022766531862288</c:v>
                </c:pt>
                <c:pt idx="1603">
                  <c:v>6.0022831298806114</c:v>
                </c:pt>
                <c:pt idx="1604">
                  <c:v>6.0022958465004006</c:v>
                </c:pt>
                <c:pt idx="1605">
                  <c:v>6.0022834879661984</c:v>
                </c:pt>
                <c:pt idx="1606">
                  <c:v>6.002274186537301</c:v>
                </c:pt>
                <c:pt idx="1607">
                  <c:v>6.0022905334925474</c:v>
                </c:pt>
                <c:pt idx="1608">
                  <c:v>6.0022611382210362</c:v>
                </c:pt>
                <c:pt idx="1609">
                  <c:v>6.0022080304999488</c:v>
                </c:pt>
                <c:pt idx="1610">
                  <c:v>6.002222302977791</c:v>
                </c:pt>
                <c:pt idx="1611">
                  <c:v>6.0022652846102362</c:v>
                </c:pt>
                <c:pt idx="1612">
                  <c:v>6.00223565256975</c:v>
                </c:pt>
                <c:pt idx="1613">
                  <c:v>6.002215442175225</c:v>
                </c:pt>
                <c:pt idx="1614">
                  <c:v>6.00225847768544</c:v>
                </c:pt>
                <c:pt idx="1615">
                  <c:v>6.0022690677826329</c:v>
                </c:pt>
                <c:pt idx="1616">
                  <c:v>6.0022709868574893</c:v>
                </c:pt>
                <c:pt idx="1617">
                  <c:v>6.0022560902038489</c:v>
                </c:pt>
                <c:pt idx="1618">
                  <c:v>6.0022494720345057</c:v>
                </c:pt>
                <c:pt idx="1619">
                  <c:v>6.002225752987651</c:v>
                </c:pt>
                <c:pt idx="1620">
                  <c:v>6.0021870474908718</c:v>
                </c:pt>
                <c:pt idx="1621">
                  <c:v>6.0021948824914837</c:v>
                </c:pt>
                <c:pt idx="1622">
                  <c:v>6.0021740596496551</c:v>
                </c:pt>
                <c:pt idx="1623">
                  <c:v>6.0021783423825994</c:v>
                </c:pt>
                <c:pt idx="1624">
                  <c:v>6.0022158720978389</c:v>
                </c:pt>
                <c:pt idx="1625">
                  <c:v>6.0022450144736945</c:v>
                </c:pt>
                <c:pt idx="1626">
                  <c:v>6.0022311590904263</c:v>
                </c:pt>
                <c:pt idx="1627">
                  <c:v>6.0022212891960773</c:v>
                </c:pt>
                <c:pt idx="1628">
                  <c:v>6.0022436920859787</c:v>
                </c:pt>
                <c:pt idx="1629">
                  <c:v>6.0022383981369289</c:v>
                </c:pt>
                <c:pt idx="1630">
                  <c:v>6.00220305651888</c:v>
                </c:pt>
                <c:pt idx="1631">
                  <c:v>6.0021212084893776</c:v>
                </c:pt>
                <c:pt idx="1632">
                  <c:v>6.0021195470748765</c:v>
                </c:pt>
                <c:pt idx="1633">
                  <c:v>6.0021912166040288</c:v>
                </c:pt>
                <c:pt idx="1634">
                  <c:v>6.0021832958388037</c:v>
                </c:pt>
                <c:pt idx="1635">
                  <c:v>6.0021539976938847</c:v>
                </c:pt>
                <c:pt idx="1636">
                  <c:v>6.0021939585060533</c:v>
                </c:pt>
                <c:pt idx="1637">
                  <c:v>6.0022250529431558</c:v>
                </c:pt>
                <c:pt idx="1638">
                  <c:v>6.0022195980938262</c:v>
                </c:pt>
                <c:pt idx="1639">
                  <c:v>6.0021836366981649</c:v>
                </c:pt>
                <c:pt idx="1640">
                  <c:v>6.0021756888107971</c:v>
                </c:pt>
                <c:pt idx="1641">
                  <c:v>6.0021124410734794</c:v>
                </c:pt>
                <c:pt idx="1642">
                  <c:v>6.0019647485447507</c:v>
                </c:pt>
                <c:pt idx="1643">
                  <c:v>6.0019567090285211</c:v>
                </c:pt>
                <c:pt idx="1644">
                  <c:v>6.0021442740391979</c:v>
                </c:pt>
                <c:pt idx="1645">
                  <c:v>6.0022141296834262</c:v>
                </c:pt>
                <c:pt idx="1646">
                  <c:v>6.0022129861552456</c:v>
                </c:pt>
                <c:pt idx="1647">
                  <c:v>6.002212607911309</c:v>
                </c:pt>
                <c:pt idx="1648">
                  <c:v>6.0022228303935128</c:v>
                </c:pt>
                <c:pt idx="1649">
                  <c:v>6.0022317117957131</c:v>
                </c:pt>
                <c:pt idx="1650">
                  <c:v>6.002228548034414</c:v>
                </c:pt>
                <c:pt idx="1651">
                  <c:v>6.0022207676446033</c:v>
                </c:pt>
                <c:pt idx="1652">
                  <c:v>6.0021345910677253</c:v>
                </c:pt>
                <c:pt idx="1653">
                  <c:v>6.0019722676090508</c:v>
                </c:pt>
                <c:pt idx="1654">
                  <c:v>6.0020801715878696</c:v>
                </c:pt>
                <c:pt idx="1655">
                  <c:v>6.0022134424669717</c:v>
                </c:pt>
                <c:pt idx="1656">
                  <c:v>6.0021847237829675</c:v>
                </c:pt>
                <c:pt idx="1657">
                  <c:v>6.0021386066109121</c:v>
                </c:pt>
                <c:pt idx="1658">
                  <c:v>6.0021670408789332</c:v>
                </c:pt>
                <c:pt idx="1659">
                  <c:v>6.0021596372669972</c:v>
                </c:pt>
                <c:pt idx="1660">
                  <c:v>6.0021355590350085</c:v>
                </c:pt>
                <c:pt idx="1661">
                  <c:v>6.0022001320921659</c:v>
                </c:pt>
                <c:pt idx="1662">
                  <c:v>6.0022302215439245</c:v>
                </c:pt>
                <c:pt idx="1663">
                  <c:v>6.0021254461409219</c:v>
                </c:pt>
                <c:pt idx="1664">
                  <c:v>6.0020027660920441</c:v>
                </c:pt>
                <c:pt idx="1665">
                  <c:v>6.0020511219404211</c:v>
                </c:pt>
                <c:pt idx="1666">
                  <c:v>6.0020174241441318</c:v>
                </c:pt>
                <c:pt idx="1667">
                  <c:v>6.0019962219588194</c:v>
                </c:pt>
                <c:pt idx="1668">
                  <c:v>6.0020485171151714</c:v>
                </c:pt>
                <c:pt idx="1669">
                  <c:v>6.0019432582783008</c:v>
                </c:pt>
                <c:pt idx="1670">
                  <c:v>6.0019544164744296</c:v>
                </c:pt>
                <c:pt idx="1671">
                  <c:v>6.0021347065200894</c:v>
                </c:pt>
                <c:pt idx="1672">
                  <c:v>6.0022167312100363</c:v>
                </c:pt>
                <c:pt idx="1673">
                  <c:v>6.002150623186207</c:v>
                </c:pt>
                <c:pt idx="1674">
                  <c:v>6.0018956805422086</c:v>
                </c:pt>
                <c:pt idx="1675">
                  <c:v>6.0017893379191749</c:v>
                </c:pt>
                <c:pt idx="1676">
                  <c:v>6.0020375176202299</c:v>
                </c:pt>
                <c:pt idx="1677">
                  <c:v>6.0020777247307757</c:v>
                </c:pt>
                <c:pt idx="1678">
                  <c:v>6.002103868277282</c:v>
                </c:pt>
                <c:pt idx="1679">
                  <c:v>6.0021284702598372</c:v>
                </c:pt>
                <c:pt idx="1680">
                  <c:v>6.0021313781933578</c:v>
                </c:pt>
                <c:pt idx="1681">
                  <c:v>6.0021173131632555</c:v>
                </c:pt>
                <c:pt idx="1682">
                  <c:v>6.0021054681171879</c:v>
                </c:pt>
                <c:pt idx="1683">
                  <c:v>6.0020025527800565</c:v>
                </c:pt>
                <c:pt idx="1684">
                  <c:v>6.0016978747235559</c:v>
                </c:pt>
                <c:pt idx="1685">
                  <c:v>6.0014887780301844</c:v>
                </c:pt>
                <c:pt idx="1686">
                  <c:v>6.0016333852319201</c:v>
                </c:pt>
                <c:pt idx="1687">
                  <c:v>6.0019664469773106</c:v>
                </c:pt>
                <c:pt idx="1688">
                  <c:v>6.0019898310290509</c:v>
                </c:pt>
                <c:pt idx="1689">
                  <c:v>6.0019034176831969</c:v>
                </c:pt>
                <c:pt idx="1690">
                  <c:v>6.0020154977389666</c:v>
                </c:pt>
                <c:pt idx="1691">
                  <c:v>6.0020791347156832</c:v>
                </c:pt>
                <c:pt idx="1692">
                  <c:v>6.0020878669460984</c:v>
                </c:pt>
                <c:pt idx="1693">
                  <c:v>6.0020971951306228</c:v>
                </c:pt>
                <c:pt idx="1694">
                  <c:v>6.0020611483368631</c:v>
                </c:pt>
                <c:pt idx="1695">
                  <c:v>6.0018363614839183</c:v>
                </c:pt>
                <c:pt idx="1696">
                  <c:v>6.0016417608428094</c:v>
                </c:pt>
                <c:pt idx="1697">
                  <c:v>6.0018159003928311</c:v>
                </c:pt>
                <c:pt idx="1698">
                  <c:v>6.0017125001557687</c:v>
                </c:pt>
                <c:pt idx="1699">
                  <c:v>6.001505514957862</c:v>
                </c:pt>
                <c:pt idx="1700">
                  <c:v>6.0017714563637714</c:v>
                </c:pt>
                <c:pt idx="1701">
                  <c:v>6.0019078785426467</c:v>
                </c:pt>
                <c:pt idx="1702">
                  <c:v>6.0020213696828693</c:v>
                </c:pt>
                <c:pt idx="1703">
                  <c:v>6.0020489360423221</c:v>
                </c:pt>
                <c:pt idx="1704">
                  <c:v>6.0020163282629584</c:v>
                </c:pt>
                <c:pt idx="1705">
                  <c:v>6.0018112929272052</c:v>
                </c:pt>
                <c:pt idx="1706">
                  <c:v>6.0016266197233685</c:v>
                </c:pt>
                <c:pt idx="1707">
                  <c:v>6.0017827457724273</c:v>
                </c:pt>
                <c:pt idx="1708">
                  <c:v>6.0020036600232078</c:v>
                </c:pt>
                <c:pt idx="1709">
                  <c:v>6.0020898186408287</c:v>
                </c:pt>
                <c:pt idx="1710">
                  <c:v>6.0021276481657004</c:v>
                </c:pt>
                <c:pt idx="1711">
                  <c:v>6.0021052174206257</c:v>
                </c:pt>
                <c:pt idx="1712">
                  <c:v>6.0019751385245117</c:v>
                </c:pt>
                <c:pt idx="1713">
                  <c:v>6.0019930706590463</c:v>
                </c:pt>
                <c:pt idx="1714">
                  <c:v>6.0021041944760256</c:v>
                </c:pt>
                <c:pt idx="1715">
                  <c:v>6.0020780435992114</c:v>
                </c:pt>
                <c:pt idx="1716">
                  <c:v>6.0019154078693795</c:v>
                </c:pt>
                <c:pt idx="1717">
                  <c:v>6.0017050265393834</c:v>
                </c:pt>
                <c:pt idx="1718">
                  <c:v>6.0017511572725093</c:v>
                </c:pt>
                <c:pt idx="1719">
                  <c:v>6.0019886046683801</c:v>
                </c:pt>
                <c:pt idx="1720">
                  <c:v>6.0020889895828979</c:v>
                </c:pt>
                <c:pt idx="1721">
                  <c:v>6.0020554002751796</c:v>
                </c:pt>
                <c:pt idx="1722">
                  <c:v>6.0020160837971588</c:v>
                </c:pt>
                <c:pt idx="1723">
                  <c:v>6.0019626590402133</c:v>
                </c:pt>
                <c:pt idx="1724">
                  <c:v>6.0019826110413508</c:v>
                </c:pt>
                <c:pt idx="1725">
                  <c:v>6.0019981534952009</c:v>
                </c:pt>
                <c:pt idx="1726">
                  <c:v>6.0020829651685714</c:v>
                </c:pt>
                <c:pt idx="1727">
                  <c:v>6.0020872823539673</c:v>
                </c:pt>
                <c:pt idx="1728">
                  <c:v>6.0018861921904358</c:v>
                </c:pt>
                <c:pt idx="1729">
                  <c:v>6.0017018638776305</c:v>
                </c:pt>
                <c:pt idx="1730">
                  <c:v>6.0016171647245011</c:v>
                </c:pt>
                <c:pt idx="1731">
                  <c:v>6.0018254939345361</c:v>
                </c:pt>
                <c:pt idx="1732">
                  <c:v>6.0019704379639629</c:v>
                </c:pt>
                <c:pt idx="1733">
                  <c:v>6.0019696833086664</c:v>
                </c:pt>
                <c:pt idx="1734">
                  <c:v>6.0017793096901553</c:v>
                </c:pt>
                <c:pt idx="1735">
                  <c:v>6.001668653913395</c:v>
                </c:pt>
                <c:pt idx="1736">
                  <c:v>6.0017710176447867</c:v>
                </c:pt>
                <c:pt idx="1737">
                  <c:v>6.0016169997925521</c:v>
                </c:pt>
                <c:pt idx="1738">
                  <c:v>6.0014772181331315</c:v>
                </c:pt>
                <c:pt idx="1739">
                  <c:v>6.0016918935580517</c:v>
                </c:pt>
                <c:pt idx="1740">
                  <c:v>6.0019207743884877</c:v>
                </c:pt>
                <c:pt idx="1741">
                  <c:v>6.0019320355754546</c:v>
                </c:pt>
                <c:pt idx="1742">
                  <c:v>6.0018824339410894</c:v>
                </c:pt>
                <c:pt idx="1743">
                  <c:v>6.0019536625521646</c:v>
                </c:pt>
                <c:pt idx="1744">
                  <c:v>6.0020834321092451</c:v>
                </c:pt>
                <c:pt idx="1745">
                  <c:v>6.0020216020536594</c:v>
                </c:pt>
                <c:pt idx="1746">
                  <c:v>6.0020163590502555</c:v>
                </c:pt>
                <c:pt idx="1747">
                  <c:v>6.0019832322850259</c:v>
                </c:pt>
                <c:pt idx="1748">
                  <c:v>6.0019552708219255</c:v>
                </c:pt>
                <c:pt idx="1749">
                  <c:v>6.0020950392867904</c:v>
                </c:pt>
                <c:pt idx="1750">
                  <c:v>6.0021618484546613</c:v>
                </c:pt>
                <c:pt idx="1751">
                  <c:v>6.0021554359004812</c:v>
                </c:pt>
                <c:pt idx="1752">
                  <c:v>6.0020412487474335</c:v>
                </c:pt>
                <c:pt idx="1753">
                  <c:v>6.0019915697783093</c:v>
                </c:pt>
                <c:pt idx="1754">
                  <c:v>6.0021224901938792</c:v>
                </c:pt>
                <c:pt idx="1755">
                  <c:v>6.0020962469551726</c:v>
                </c:pt>
                <c:pt idx="1756">
                  <c:v>6.0020866251917795</c:v>
                </c:pt>
                <c:pt idx="1757">
                  <c:v>6.0021567212701372</c:v>
                </c:pt>
                <c:pt idx="1758">
                  <c:v>6.0021958973727436</c:v>
                </c:pt>
                <c:pt idx="1759">
                  <c:v>6.0022000840786429</c:v>
                </c:pt>
                <c:pt idx="1760">
                  <c:v>6.0021839962498138</c:v>
                </c:pt>
                <c:pt idx="1761">
                  <c:v>6.0020470598497724</c:v>
                </c:pt>
                <c:pt idx="1762">
                  <c:v>6.0019968278088465</c:v>
                </c:pt>
                <c:pt idx="1763">
                  <c:v>6.0019679504236549</c:v>
                </c:pt>
                <c:pt idx="1764">
                  <c:v>6.0017339141870067</c:v>
                </c:pt>
                <c:pt idx="1765">
                  <c:v>6.0018991327511602</c:v>
                </c:pt>
                <c:pt idx="1766">
                  <c:v>6.0020112685172764</c:v>
                </c:pt>
                <c:pt idx="1767">
                  <c:v>6.0019214469443245</c:v>
                </c:pt>
                <c:pt idx="1768">
                  <c:v>6.0020927753209028</c:v>
                </c:pt>
                <c:pt idx="1769">
                  <c:v>6.0022027757680512</c:v>
                </c:pt>
                <c:pt idx="1770">
                  <c:v>6.0021956998209207</c:v>
                </c:pt>
                <c:pt idx="1771">
                  <c:v>6.0020144480387394</c:v>
                </c:pt>
                <c:pt idx="1772">
                  <c:v>6.001918056676482</c:v>
                </c:pt>
                <c:pt idx="1773">
                  <c:v>6.0019463307772547</c:v>
                </c:pt>
                <c:pt idx="1774">
                  <c:v>6.0017176929465572</c:v>
                </c:pt>
                <c:pt idx="1775">
                  <c:v>6.0018770949106397</c:v>
                </c:pt>
                <c:pt idx="1776">
                  <c:v>6.0020973435693765</c:v>
                </c:pt>
                <c:pt idx="1777">
                  <c:v>6.0020809002205686</c:v>
                </c:pt>
                <c:pt idx="1778">
                  <c:v>6.0021486088173353</c:v>
                </c:pt>
                <c:pt idx="1779">
                  <c:v>6.0021351617322694</c:v>
                </c:pt>
                <c:pt idx="1780">
                  <c:v>6.0020550704112816</c:v>
                </c:pt>
                <c:pt idx="1781">
                  <c:v>6.0020286754351817</c:v>
                </c:pt>
                <c:pt idx="1782">
                  <c:v>6.0019299233469603</c:v>
                </c:pt>
                <c:pt idx="1783">
                  <c:v>6.0018086716087611</c:v>
                </c:pt>
                <c:pt idx="1784">
                  <c:v>6.0018343969611472</c:v>
                </c:pt>
                <c:pt idx="1785">
                  <c:v>6.0019843659172896</c:v>
                </c:pt>
                <c:pt idx="1786">
                  <c:v>6.002062913108718</c:v>
                </c:pt>
                <c:pt idx="1787">
                  <c:v>6.0021877193136781</c:v>
                </c:pt>
                <c:pt idx="1788">
                  <c:v>6.0022490142567175</c:v>
                </c:pt>
                <c:pt idx="1789">
                  <c:v>6.0021586685666826</c:v>
                </c:pt>
                <c:pt idx="1790">
                  <c:v>6.0018970282194903</c:v>
                </c:pt>
                <c:pt idx="1791">
                  <c:v>6.0015818597579971</c:v>
                </c:pt>
                <c:pt idx="1792">
                  <c:v>6.0018564523944091</c:v>
                </c:pt>
                <c:pt idx="1793">
                  <c:v>6.0020870591460627</c:v>
                </c:pt>
                <c:pt idx="1794">
                  <c:v>6.0022259303811252</c:v>
                </c:pt>
                <c:pt idx="1795">
                  <c:v>6.0021734406050733</c:v>
                </c:pt>
                <c:pt idx="1796">
                  <c:v>6.0020406231055734</c:v>
                </c:pt>
                <c:pt idx="1797">
                  <c:v>6.0019845832609464</c:v>
                </c:pt>
                <c:pt idx="1798">
                  <c:v>6.0021293290055189</c:v>
                </c:pt>
                <c:pt idx="1799">
                  <c:v>6.0020071965307116</c:v>
                </c:pt>
                <c:pt idx="1800">
                  <c:v>6.0019338776820685</c:v>
                </c:pt>
                <c:pt idx="1801">
                  <c:v>6.0020569304771518</c:v>
                </c:pt>
                <c:pt idx="1802">
                  <c:v>6.0020909130559401</c:v>
                </c:pt>
                <c:pt idx="1803">
                  <c:v>6.0022875720477735</c:v>
                </c:pt>
                <c:pt idx="1804">
                  <c:v>6.0022532947905693</c:v>
                </c:pt>
                <c:pt idx="1805">
                  <c:v>6.0020965284390329</c:v>
                </c:pt>
                <c:pt idx="1806">
                  <c:v>6.0021805803258905</c:v>
                </c:pt>
                <c:pt idx="1807">
                  <c:v>6.0021448963824193</c:v>
                </c:pt>
                <c:pt idx="1808">
                  <c:v>6.0020982448308491</c:v>
                </c:pt>
                <c:pt idx="1809">
                  <c:v>6.0022931027657984</c:v>
                </c:pt>
                <c:pt idx="1810">
                  <c:v>6.0022419240154843</c:v>
                </c:pt>
                <c:pt idx="1811">
                  <c:v>6.0021525598538039</c:v>
                </c:pt>
                <c:pt idx="1812">
                  <c:v>6.0022679554082652</c:v>
                </c:pt>
                <c:pt idx="1813">
                  <c:v>6.0023401787422506</c:v>
                </c:pt>
                <c:pt idx="1814">
                  <c:v>6.0022533134828571</c:v>
                </c:pt>
                <c:pt idx="1815">
                  <c:v>6.0021109662153398</c:v>
                </c:pt>
                <c:pt idx="1816">
                  <c:v>6.0020634445561099</c:v>
                </c:pt>
                <c:pt idx="1817">
                  <c:v>6.0020242468290919</c:v>
                </c:pt>
                <c:pt idx="1818">
                  <c:v>6.0021453842144732</c:v>
                </c:pt>
                <c:pt idx="1819">
                  <c:v>6.0023358018148381</c:v>
                </c:pt>
                <c:pt idx="1820">
                  <c:v>6.00240888829269</c:v>
                </c:pt>
                <c:pt idx="1821">
                  <c:v>6.0024111060776324</c:v>
                </c:pt>
                <c:pt idx="1822">
                  <c:v>6.0024162941037194</c:v>
                </c:pt>
                <c:pt idx="1823">
                  <c:v>6.0023582640802404</c:v>
                </c:pt>
                <c:pt idx="1824">
                  <c:v>6.0022700122929278</c:v>
                </c:pt>
                <c:pt idx="1825">
                  <c:v>6.0022881269521529</c:v>
                </c:pt>
                <c:pt idx="1826">
                  <c:v>6.0023417987405061</c:v>
                </c:pt>
                <c:pt idx="1827">
                  <c:v>6.0023365348457229</c:v>
                </c:pt>
                <c:pt idx="1828">
                  <c:v>6.0022943866693934</c:v>
                </c:pt>
                <c:pt idx="1829">
                  <c:v>6.0023707069129948</c:v>
                </c:pt>
                <c:pt idx="1830">
                  <c:v>6.002378348393453</c:v>
                </c:pt>
                <c:pt idx="1831">
                  <c:v>6.0023218379429979</c:v>
                </c:pt>
                <c:pt idx="1832">
                  <c:v>6.0023062643353349</c:v>
                </c:pt>
                <c:pt idx="1833">
                  <c:v>6.0023789491122628</c:v>
                </c:pt>
                <c:pt idx="1834">
                  <c:v>6.0024308378029891</c:v>
                </c:pt>
                <c:pt idx="1835">
                  <c:v>6.0024343057721055</c:v>
                </c:pt>
                <c:pt idx="1836">
                  <c:v>6.0024200915702179</c:v>
                </c:pt>
                <c:pt idx="1837">
                  <c:v>6.0023678752146861</c:v>
                </c:pt>
                <c:pt idx="1838">
                  <c:v>6.0024055500700415</c:v>
                </c:pt>
                <c:pt idx="1839">
                  <c:v>6.0024560485676943</c:v>
                </c:pt>
                <c:pt idx="1840">
                  <c:v>6.0023988171813647</c:v>
                </c:pt>
                <c:pt idx="1841">
                  <c:v>6.0023916965193491</c:v>
                </c:pt>
                <c:pt idx="1842">
                  <c:v>6.0024384367676564</c:v>
                </c:pt>
                <c:pt idx="1843">
                  <c:v>6.0024702690003435</c:v>
                </c:pt>
                <c:pt idx="1844">
                  <c:v>6.0024820139876951</c:v>
                </c:pt>
                <c:pt idx="1845">
                  <c:v>6.0024844608447889</c:v>
                </c:pt>
                <c:pt idx="1846">
                  <c:v>6.0025003525878553</c:v>
                </c:pt>
                <c:pt idx="1847">
                  <c:v>6.0024932282606862</c:v>
                </c:pt>
                <c:pt idx="1848">
                  <c:v>6.0024917860224205</c:v>
                </c:pt>
                <c:pt idx="1849">
                  <c:v>6.0025239184312555</c:v>
                </c:pt>
                <c:pt idx="1850">
                  <c:v>6.0025239561823458</c:v>
                </c:pt>
                <c:pt idx="1851">
                  <c:v>6.002508063706248</c:v>
                </c:pt>
                <c:pt idx="1852">
                  <c:v>6.002517131664808</c:v>
                </c:pt>
                <c:pt idx="1853">
                  <c:v>6.0025275527983819</c:v>
                </c:pt>
                <c:pt idx="1854">
                  <c:v>6.0025299461442208</c:v>
                </c:pt>
                <c:pt idx="1855">
                  <c:v>6.0025525487850375</c:v>
                </c:pt>
                <c:pt idx="1856">
                  <c:v>6.0025816644052661</c:v>
                </c:pt>
                <c:pt idx="1857">
                  <c:v>6.0025766046595841</c:v>
                </c:pt>
                <c:pt idx="1858">
                  <c:v>6.0025567003054539</c:v>
                </c:pt>
                <c:pt idx="1859">
                  <c:v>6.0025566365317671</c:v>
                </c:pt>
                <c:pt idx="1860">
                  <c:v>6.0025602738310173</c:v>
                </c:pt>
                <c:pt idx="1861">
                  <c:v>6.0025678955196415</c:v>
                </c:pt>
                <c:pt idx="1862">
                  <c:v>6.0025657558024896</c:v>
                </c:pt>
                <c:pt idx="1863">
                  <c:v>6.002578638453774</c:v>
                </c:pt>
                <c:pt idx="1864">
                  <c:v>6.0025938059623263</c:v>
                </c:pt>
                <c:pt idx="1865">
                  <c:v>6.0025945272647174</c:v>
                </c:pt>
                <c:pt idx="1866">
                  <c:v>6.0025922431404801</c:v>
                </c:pt>
                <c:pt idx="1867">
                  <c:v>6.002600041489548</c:v>
                </c:pt>
                <c:pt idx="1868">
                  <c:v>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8864"/>
        <c:axId val="209349440"/>
      </c:scatterChart>
      <c:valAx>
        <c:axId val="209348864"/>
        <c:scaling>
          <c:orientation val="maxMin"/>
          <c:max val="1170"/>
          <c:min val="7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/>
                  <a:t>Wavenumber / cm</a:t>
                </a:r>
                <a:r>
                  <a:rPr lang="en-GB" sz="1200" b="0" baseline="30000"/>
                  <a:t>-1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349440"/>
        <c:crosses val="autoZero"/>
        <c:crossBetween val="midCat"/>
        <c:majorUnit val="150"/>
      </c:valAx>
      <c:valAx>
        <c:axId val="209349440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/>
                  <a:t>Normalised</a:t>
                </a:r>
                <a:r>
                  <a:rPr lang="en-GB" sz="1200" b="0" baseline="0"/>
                  <a:t> </a:t>
                </a:r>
                <a:r>
                  <a:rPr lang="en-GB" sz="1200" b="0"/>
                  <a:t>Kubelka Munk </a:t>
                </a:r>
              </a:p>
            </c:rich>
          </c:tx>
          <c:layout>
            <c:manualLayout>
              <c:xMode val="edge"/>
              <c:yMode val="edge"/>
              <c:x val="1.0642361111111111E-3"/>
              <c:y val="0.1206350694444444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E+00" sourceLinked="1"/>
        <c:majorTickMark val="out"/>
        <c:minorTickMark val="none"/>
        <c:tickLblPos val="nextTo"/>
        <c:crossAx val="209348864"/>
        <c:crossesAt val="4000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'SBA-15'!$A$2:$A$1870</c:f>
              <c:numCache>
                <c:formatCode>0.00E+00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'SBA-15'!$C$2:$C$1870</c:f>
              <c:numCache>
                <c:formatCode>0.00E+00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3.7086342485895013E-2</c:v>
                </c:pt>
                <c:pt idx="131">
                  <c:v>3.6938673305881471E-2</c:v>
                </c:pt>
                <c:pt idx="132">
                  <c:v>3.6896335600059338E-2</c:v>
                </c:pt>
                <c:pt idx="133">
                  <c:v>3.6041102386613018E-2</c:v>
                </c:pt>
                <c:pt idx="134">
                  <c:v>3.5345050857970503E-2</c:v>
                </c:pt>
                <c:pt idx="135">
                  <c:v>3.5179889026387322E-2</c:v>
                </c:pt>
                <c:pt idx="136">
                  <c:v>3.4791266154521501E-2</c:v>
                </c:pt>
                <c:pt idx="137">
                  <c:v>3.4009571412702784E-2</c:v>
                </c:pt>
                <c:pt idx="138">
                  <c:v>3.4003547931526455E-2</c:v>
                </c:pt>
                <c:pt idx="139">
                  <c:v>3.5715892182287004E-2</c:v>
                </c:pt>
                <c:pt idx="140">
                  <c:v>3.5784938321430579E-2</c:v>
                </c:pt>
                <c:pt idx="141">
                  <c:v>3.3486611910285659E-2</c:v>
                </c:pt>
                <c:pt idx="142">
                  <c:v>3.2688608990413995E-2</c:v>
                </c:pt>
                <c:pt idx="143">
                  <c:v>3.2488144070113897E-2</c:v>
                </c:pt>
                <c:pt idx="144">
                  <c:v>3.2696539185056217E-2</c:v>
                </c:pt>
                <c:pt idx="145">
                  <c:v>3.2674409753012716E-2</c:v>
                </c:pt>
                <c:pt idx="146">
                  <c:v>3.2503701118619679E-2</c:v>
                </c:pt>
                <c:pt idx="147">
                  <c:v>3.2111727053389563E-2</c:v>
                </c:pt>
                <c:pt idx="148">
                  <c:v>3.200860563344271E-2</c:v>
                </c:pt>
                <c:pt idx="149">
                  <c:v>3.1727610958806753E-2</c:v>
                </c:pt>
                <c:pt idx="150">
                  <c:v>3.1647427879646507E-2</c:v>
                </c:pt>
                <c:pt idx="151">
                  <c:v>3.1592263192326574E-2</c:v>
                </c:pt>
                <c:pt idx="152">
                  <c:v>3.1455817621123608E-2</c:v>
                </c:pt>
                <c:pt idx="153">
                  <c:v>3.1191463354917234E-2</c:v>
                </c:pt>
                <c:pt idx="154">
                  <c:v>3.1428314723858056E-2</c:v>
                </c:pt>
                <c:pt idx="155">
                  <c:v>3.1567533696465949E-2</c:v>
                </c:pt>
                <c:pt idx="156">
                  <c:v>3.1378090157790646E-2</c:v>
                </c:pt>
                <c:pt idx="157">
                  <c:v>3.1374955636411121E-2</c:v>
                </c:pt>
                <c:pt idx="158">
                  <c:v>3.1639035451436801E-2</c:v>
                </c:pt>
                <c:pt idx="159">
                  <c:v>3.190552754789281E-2</c:v>
                </c:pt>
                <c:pt idx="160">
                  <c:v>3.2188992283155034E-2</c:v>
                </c:pt>
                <c:pt idx="161">
                  <c:v>3.2304435116635249E-2</c:v>
                </c:pt>
                <c:pt idx="162">
                  <c:v>3.2525599433879435E-2</c:v>
                </c:pt>
                <c:pt idx="163">
                  <c:v>3.2866395576309201E-2</c:v>
                </c:pt>
                <c:pt idx="164">
                  <c:v>3.3488663071741392E-2</c:v>
                </c:pt>
                <c:pt idx="165">
                  <c:v>3.4085435496966805E-2</c:v>
                </c:pt>
                <c:pt idx="166">
                  <c:v>3.4912198011615637E-2</c:v>
                </c:pt>
                <c:pt idx="167">
                  <c:v>3.5356086684394286E-2</c:v>
                </c:pt>
                <c:pt idx="168">
                  <c:v>3.5706185277369754E-2</c:v>
                </c:pt>
                <c:pt idx="169">
                  <c:v>3.614002037005553E-2</c:v>
                </c:pt>
                <c:pt idx="170">
                  <c:v>3.6932635379906154E-2</c:v>
                </c:pt>
                <c:pt idx="171">
                  <c:v>3.7785008523153633E-2</c:v>
                </c:pt>
                <c:pt idx="172">
                  <c:v>3.8505139531702509E-2</c:v>
                </c:pt>
                <c:pt idx="173">
                  <c:v>3.9147687524908242E-2</c:v>
                </c:pt>
                <c:pt idx="174">
                  <c:v>4.0012252078498234E-2</c:v>
                </c:pt>
                <c:pt idx="175">
                  <c:v>4.0878535563167319E-2</c:v>
                </c:pt>
                <c:pt idx="176">
                  <c:v>4.1943781709042165E-2</c:v>
                </c:pt>
                <c:pt idx="177">
                  <c:v>4.2648586785868997E-2</c:v>
                </c:pt>
                <c:pt idx="178">
                  <c:v>4.3318305445963663E-2</c:v>
                </c:pt>
                <c:pt idx="179">
                  <c:v>4.3890160592941659E-2</c:v>
                </c:pt>
                <c:pt idx="180">
                  <c:v>4.4725792214166671E-2</c:v>
                </c:pt>
                <c:pt idx="181">
                  <c:v>4.5493446611372931E-2</c:v>
                </c:pt>
                <c:pt idx="182">
                  <c:v>4.6706636388442024E-2</c:v>
                </c:pt>
                <c:pt idx="183">
                  <c:v>4.772082016990839E-2</c:v>
                </c:pt>
                <c:pt idx="184">
                  <c:v>4.8744017505940776E-2</c:v>
                </c:pt>
                <c:pt idx="185">
                  <c:v>4.9769742681795376E-2</c:v>
                </c:pt>
                <c:pt idx="186">
                  <c:v>5.1285204322403861E-2</c:v>
                </c:pt>
                <c:pt idx="187">
                  <c:v>5.2520711313903241E-2</c:v>
                </c:pt>
                <c:pt idx="188">
                  <c:v>5.4193289033060817E-2</c:v>
                </c:pt>
                <c:pt idx="189">
                  <c:v>5.5956002297878622E-2</c:v>
                </c:pt>
                <c:pt idx="190">
                  <c:v>5.8145270476694252E-2</c:v>
                </c:pt>
                <c:pt idx="191">
                  <c:v>6.0312770343440986E-2</c:v>
                </c:pt>
                <c:pt idx="192">
                  <c:v>6.2455526269528099E-2</c:v>
                </c:pt>
                <c:pt idx="193">
                  <c:v>6.4663384904636162E-2</c:v>
                </c:pt>
                <c:pt idx="194">
                  <c:v>6.769456819223485E-2</c:v>
                </c:pt>
                <c:pt idx="195">
                  <c:v>7.0923341885135813E-2</c:v>
                </c:pt>
                <c:pt idx="196">
                  <c:v>7.4684045300622975E-2</c:v>
                </c:pt>
                <c:pt idx="197">
                  <c:v>7.8491405416828502E-2</c:v>
                </c:pt>
                <c:pt idx="198">
                  <c:v>8.2274917169911421E-2</c:v>
                </c:pt>
                <c:pt idx="199">
                  <c:v>8.5570108048540885E-2</c:v>
                </c:pt>
                <c:pt idx="200">
                  <c:v>8.940479772442414E-2</c:v>
                </c:pt>
                <c:pt idx="201">
                  <c:v>9.304027917751892E-2</c:v>
                </c:pt>
                <c:pt idx="202">
                  <c:v>9.6630013952231336E-2</c:v>
                </c:pt>
                <c:pt idx="203">
                  <c:v>9.9616273914989756E-2</c:v>
                </c:pt>
                <c:pt idx="204">
                  <c:v>0.10235938457645032</c:v>
                </c:pt>
                <c:pt idx="205">
                  <c:v>0.10499878158120569</c:v>
                </c:pt>
                <c:pt idx="206">
                  <c:v>0.10750275859548597</c:v>
                </c:pt>
                <c:pt idx="207">
                  <c:v>0.10904500089341082</c:v>
                </c:pt>
                <c:pt idx="208">
                  <c:v>0.11089613077280973</c:v>
                </c:pt>
                <c:pt idx="209">
                  <c:v>0.1124166769826606</c:v>
                </c:pt>
                <c:pt idx="210">
                  <c:v>0.11354452688733216</c:v>
                </c:pt>
                <c:pt idx="211">
                  <c:v>0.11472628478181203</c:v>
                </c:pt>
                <c:pt idx="212">
                  <c:v>0.11608883378037578</c:v>
                </c:pt>
                <c:pt idx="213">
                  <c:v>0.11612912032474219</c:v>
                </c:pt>
                <c:pt idx="214">
                  <c:v>0.11627171938031233</c:v>
                </c:pt>
                <c:pt idx="215">
                  <c:v>0.11580496459074199</c:v>
                </c:pt>
                <c:pt idx="216">
                  <c:v>0.11552018537877225</c:v>
                </c:pt>
                <c:pt idx="217">
                  <c:v>0.11475195318960661</c:v>
                </c:pt>
                <c:pt idx="218">
                  <c:v>0.11363262571633563</c:v>
                </c:pt>
                <c:pt idx="219">
                  <c:v>0.11184951639535241</c:v>
                </c:pt>
                <c:pt idx="220">
                  <c:v>0.11029953168517213</c:v>
                </c:pt>
                <c:pt idx="221">
                  <c:v>0.10812791505071497</c:v>
                </c:pt>
                <c:pt idx="222">
                  <c:v>0.10648415470553049</c:v>
                </c:pt>
                <c:pt idx="223">
                  <c:v>0.10423589396766415</c:v>
                </c:pt>
                <c:pt idx="224">
                  <c:v>0.10201545391264104</c:v>
                </c:pt>
                <c:pt idx="225">
                  <c:v>9.8422165717378551E-2</c:v>
                </c:pt>
                <c:pt idx="226">
                  <c:v>9.5185649612222145E-2</c:v>
                </c:pt>
                <c:pt idx="227">
                  <c:v>9.211781986960102E-2</c:v>
                </c:pt>
                <c:pt idx="228">
                  <c:v>8.9444058688062683E-2</c:v>
                </c:pt>
                <c:pt idx="229">
                  <c:v>8.6599502203337411E-2</c:v>
                </c:pt>
                <c:pt idx="230">
                  <c:v>8.3793498887100457E-2</c:v>
                </c:pt>
                <c:pt idx="231">
                  <c:v>8.0861262472542245E-2</c:v>
                </c:pt>
                <c:pt idx="232">
                  <c:v>7.831243435741661E-2</c:v>
                </c:pt>
                <c:pt idx="233">
                  <c:v>7.490067395098618E-2</c:v>
                </c:pt>
                <c:pt idx="234">
                  <c:v>7.232155509239109E-2</c:v>
                </c:pt>
                <c:pt idx="235">
                  <c:v>7.0200495254377965E-2</c:v>
                </c:pt>
                <c:pt idx="236">
                  <c:v>6.8590044615650617E-2</c:v>
                </c:pt>
                <c:pt idx="237">
                  <c:v>6.6375714710597722E-2</c:v>
                </c:pt>
                <c:pt idx="238">
                  <c:v>6.4502123168778666E-2</c:v>
                </c:pt>
                <c:pt idx="239">
                  <c:v>6.3236527660995592E-2</c:v>
                </c:pt>
                <c:pt idx="240">
                  <c:v>6.260726888285513E-2</c:v>
                </c:pt>
                <c:pt idx="241">
                  <c:v>6.1848873601797624E-2</c:v>
                </c:pt>
                <c:pt idx="242">
                  <c:v>6.1046797248612464E-2</c:v>
                </c:pt>
                <c:pt idx="243">
                  <c:v>6.0530251236944249E-2</c:v>
                </c:pt>
                <c:pt idx="244">
                  <c:v>6.0481731157156958E-2</c:v>
                </c:pt>
                <c:pt idx="245">
                  <c:v>6.0162226648429629E-2</c:v>
                </c:pt>
                <c:pt idx="246">
                  <c:v>6.0078547927915255E-2</c:v>
                </c:pt>
                <c:pt idx="247">
                  <c:v>6.0095361673932632E-2</c:v>
                </c:pt>
                <c:pt idx="248">
                  <c:v>6.0415978432181744E-2</c:v>
                </c:pt>
                <c:pt idx="249">
                  <c:v>6.0664790094681315E-2</c:v>
                </c:pt>
                <c:pt idx="250">
                  <c:v>6.1061270937194441E-2</c:v>
                </c:pt>
                <c:pt idx="251">
                  <c:v>6.140508604261187E-2</c:v>
                </c:pt>
                <c:pt idx="252">
                  <c:v>6.1883714456947056E-2</c:v>
                </c:pt>
                <c:pt idx="253">
                  <c:v>6.2051967475512816E-2</c:v>
                </c:pt>
                <c:pt idx="254">
                  <c:v>6.2336804466678518E-2</c:v>
                </c:pt>
                <c:pt idx="255">
                  <c:v>6.244554491343015E-2</c:v>
                </c:pt>
                <c:pt idx="256">
                  <c:v>6.2646298729709921E-2</c:v>
                </c:pt>
                <c:pt idx="257">
                  <c:v>6.2741489955014565E-2</c:v>
                </c:pt>
                <c:pt idx="258">
                  <c:v>6.2855213857415673E-2</c:v>
                </c:pt>
                <c:pt idx="259">
                  <c:v>6.2728951869496438E-2</c:v>
                </c:pt>
                <c:pt idx="260">
                  <c:v>6.304425294171942E-2</c:v>
                </c:pt>
                <c:pt idx="261">
                  <c:v>6.3354382775906132E-2</c:v>
                </c:pt>
                <c:pt idx="262">
                  <c:v>6.3832967855844372E-2</c:v>
                </c:pt>
                <c:pt idx="263">
                  <c:v>6.4407437511438473E-2</c:v>
                </c:pt>
                <c:pt idx="264">
                  <c:v>6.5348819506025432E-2</c:v>
                </c:pt>
                <c:pt idx="265">
                  <c:v>6.5885241561095653E-2</c:v>
                </c:pt>
                <c:pt idx="266">
                  <c:v>6.6505270112685311E-2</c:v>
                </c:pt>
                <c:pt idx="267">
                  <c:v>6.7078251953984064E-2</c:v>
                </c:pt>
                <c:pt idx="268">
                  <c:v>6.8024111836256076E-2</c:v>
                </c:pt>
                <c:pt idx="269">
                  <c:v>6.9009969366914795E-2</c:v>
                </c:pt>
                <c:pt idx="270">
                  <c:v>6.9801486572042645E-2</c:v>
                </c:pt>
                <c:pt idx="271">
                  <c:v>7.0551084970518887E-2</c:v>
                </c:pt>
                <c:pt idx="272">
                  <c:v>7.1778141754612612E-2</c:v>
                </c:pt>
                <c:pt idx="273">
                  <c:v>7.2518798822517758E-2</c:v>
                </c:pt>
                <c:pt idx="274">
                  <c:v>7.3192172016755389E-2</c:v>
                </c:pt>
                <c:pt idx="275">
                  <c:v>7.335502268050112E-2</c:v>
                </c:pt>
                <c:pt idx="276">
                  <c:v>7.3804588159280482E-2</c:v>
                </c:pt>
                <c:pt idx="277">
                  <c:v>7.4426740096320804E-2</c:v>
                </c:pt>
                <c:pt idx="278">
                  <c:v>7.5250136972806358E-2</c:v>
                </c:pt>
                <c:pt idx="279">
                  <c:v>7.57288231663375E-2</c:v>
                </c:pt>
                <c:pt idx="280">
                  <c:v>7.6206498223939739E-2</c:v>
                </c:pt>
                <c:pt idx="281">
                  <c:v>7.6571316067079898E-2</c:v>
                </c:pt>
                <c:pt idx="282">
                  <c:v>7.7174559762250169E-2</c:v>
                </c:pt>
                <c:pt idx="283">
                  <c:v>7.7859589909267876E-2</c:v>
                </c:pt>
                <c:pt idx="284">
                  <c:v>7.8905595582896032E-2</c:v>
                </c:pt>
                <c:pt idx="285">
                  <c:v>7.9110408387690317E-2</c:v>
                </c:pt>
                <c:pt idx="286">
                  <c:v>7.9762258831441765E-2</c:v>
                </c:pt>
                <c:pt idx="287">
                  <c:v>8.0481682044840408E-2</c:v>
                </c:pt>
                <c:pt idx="288">
                  <c:v>8.1585726920786319E-2</c:v>
                </c:pt>
                <c:pt idx="289">
                  <c:v>8.2958762843412456E-2</c:v>
                </c:pt>
                <c:pt idx="290">
                  <c:v>8.4795967936590791E-2</c:v>
                </c:pt>
                <c:pt idx="291">
                  <c:v>8.6275158686950446E-2</c:v>
                </c:pt>
                <c:pt idx="292">
                  <c:v>8.8348507353919387E-2</c:v>
                </c:pt>
                <c:pt idx="293">
                  <c:v>9.0087617817197305E-2</c:v>
                </c:pt>
                <c:pt idx="294">
                  <c:v>9.211202750520843E-2</c:v>
                </c:pt>
                <c:pt idx="295">
                  <c:v>9.3722853708709364E-2</c:v>
                </c:pt>
                <c:pt idx="296">
                  <c:v>9.5636240671729378E-2</c:v>
                </c:pt>
                <c:pt idx="297">
                  <c:v>9.6895090458386915E-2</c:v>
                </c:pt>
                <c:pt idx="298">
                  <c:v>9.8002139852521486E-2</c:v>
                </c:pt>
                <c:pt idx="299">
                  <c:v>9.8177933056156894E-2</c:v>
                </c:pt>
                <c:pt idx="300">
                  <c:v>9.8121179440948711E-2</c:v>
                </c:pt>
                <c:pt idx="301">
                  <c:v>9.6975302427145124E-2</c:v>
                </c:pt>
                <c:pt idx="302">
                  <c:v>9.5545931788481336E-2</c:v>
                </c:pt>
                <c:pt idx="303">
                  <c:v>9.3295186545189757E-2</c:v>
                </c:pt>
                <c:pt idx="304">
                  <c:v>9.1198653975851474E-2</c:v>
                </c:pt>
                <c:pt idx="305">
                  <c:v>8.9010064702588085E-2</c:v>
                </c:pt>
                <c:pt idx="306">
                  <c:v>8.7809889689403606E-2</c:v>
                </c:pt>
                <c:pt idx="307">
                  <c:v>8.7433140442302631E-2</c:v>
                </c:pt>
                <c:pt idx="308">
                  <c:v>8.8168019590614169E-2</c:v>
                </c:pt>
                <c:pt idx="309">
                  <c:v>8.9926197188550994E-2</c:v>
                </c:pt>
                <c:pt idx="310">
                  <c:v>9.3300704458401648E-2</c:v>
                </c:pt>
                <c:pt idx="311">
                  <c:v>9.746698893976187E-2</c:v>
                </c:pt>
                <c:pt idx="312">
                  <c:v>0.10355165828459055</c:v>
                </c:pt>
                <c:pt idx="313">
                  <c:v>0.11041279335400576</c:v>
                </c:pt>
                <c:pt idx="314">
                  <c:v>0.11906450570547891</c:v>
                </c:pt>
                <c:pt idx="315">
                  <c:v>0.12887928438154667</c:v>
                </c:pt>
                <c:pt idx="316">
                  <c:v>0.14096144870933555</c:v>
                </c:pt>
                <c:pt idx="317">
                  <c:v>0.15421585180907385</c:v>
                </c:pt>
                <c:pt idx="318">
                  <c:v>0.1703996601427695</c:v>
                </c:pt>
                <c:pt idx="319">
                  <c:v>0.18793954620508407</c:v>
                </c:pt>
                <c:pt idx="320">
                  <c:v>0.20814521991989782</c:v>
                </c:pt>
                <c:pt idx="321">
                  <c:v>0.22777685732308695</c:v>
                </c:pt>
                <c:pt idx="322">
                  <c:v>0.25153494045203839</c:v>
                </c:pt>
                <c:pt idx="323">
                  <c:v>0.27611912163488544</c:v>
                </c:pt>
                <c:pt idx="324">
                  <c:v>0.30320051966608819</c:v>
                </c:pt>
                <c:pt idx="325">
                  <c:v>0.33125881945257962</c:v>
                </c:pt>
                <c:pt idx="326">
                  <c:v>0.36239761707040119</c:v>
                </c:pt>
                <c:pt idx="327">
                  <c:v>0.39153653226888641</c:v>
                </c:pt>
                <c:pt idx="328">
                  <c:v>0.42657036993274644</c:v>
                </c:pt>
                <c:pt idx="329">
                  <c:v>0.45911565762764112</c:v>
                </c:pt>
                <c:pt idx="330">
                  <c:v>0.49500043839964919</c:v>
                </c:pt>
                <c:pt idx="331">
                  <c:v>0.52858474048546367</c:v>
                </c:pt>
                <c:pt idx="332">
                  <c:v>0.56609947237482749</c:v>
                </c:pt>
                <c:pt idx="333">
                  <c:v>0.5919666406034344</c:v>
                </c:pt>
                <c:pt idx="334">
                  <c:v>0.62530306993868323</c:v>
                </c:pt>
                <c:pt idx="335">
                  <c:v>0.65637527703318854</c:v>
                </c:pt>
                <c:pt idx="336">
                  <c:v>0.70059687353881828</c:v>
                </c:pt>
                <c:pt idx="337">
                  <c:v>0.73580087093470981</c:v>
                </c:pt>
                <c:pt idx="338">
                  <c:v>0.77996049925269817</c:v>
                </c:pt>
                <c:pt idx="339">
                  <c:v>0.80371424894195453</c:v>
                </c:pt>
                <c:pt idx="340">
                  <c:v>0.83835157687370343</c:v>
                </c:pt>
                <c:pt idx="341">
                  <c:v>0.85225874043952921</c:v>
                </c:pt>
                <c:pt idx="342">
                  <c:v>0.87917041208266977</c:v>
                </c:pt>
                <c:pt idx="343">
                  <c:v>0.89859274434858072</c:v>
                </c:pt>
                <c:pt idx="344">
                  <c:v>0.92882426414221653</c:v>
                </c:pt>
                <c:pt idx="345">
                  <c:v>0.93574028944777099</c:v>
                </c:pt>
                <c:pt idx="346">
                  <c:v>0.96214205968677602</c:v>
                </c:pt>
                <c:pt idx="347">
                  <c:v>0.96260747111004086</c:v>
                </c:pt>
                <c:pt idx="348">
                  <c:v>0.9839051716280458</c:v>
                </c:pt>
                <c:pt idx="349">
                  <c:v>0.98227666499058841</c:v>
                </c:pt>
                <c:pt idx="350">
                  <c:v>0.99895332986561858</c:v>
                </c:pt>
                <c:pt idx="351">
                  <c:v>0.99071603879699655</c:v>
                </c:pt>
                <c:pt idx="352">
                  <c:v>1</c:v>
                </c:pt>
                <c:pt idx="353">
                  <c:v>0.98145100028066246</c:v>
                </c:pt>
                <c:pt idx="354">
                  <c:v>0.97393999370495654</c:v>
                </c:pt>
                <c:pt idx="355">
                  <c:v>0.94167493511035172</c:v>
                </c:pt>
                <c:pt idx="356">
                  <c:v>0.92042201346919728</c:v>
                </c:pt>
                <c:pt idx="357">
                  <c:v>0.87368947755617687</c:v>
                </c:pt>
                <c:pt idx="358">
                  <c:v>0.86941670601670651</c:v>
                </c:pt>
                <c:pt idx="359">
                  <c:v>0.83732931844960501</c:v>
                </c:pt>
                <c:pt idx="360">
                  <c:v>0.81270599186151127</c:v>
                </c:pt>
                <c:pt idx="361">
                  <c:v>0.77115177193626894</c:v>
                </c:pt>
                <c:pt idx="362">
                  <c:v>0.75237064429725842</c:v>
                </c:pt>
                <c:pt idx="363">
                  <c:v>0.7225084780136436</c:v>
                </c:pt>
                <c:pt idx="364">
                  <c:v>0.70729564906765319</c:v>
                </c:pt>
                <c:pt idx="365">
                  <c:v>0.68402710017626989</c:v>
                </c:pt>
                <c:pt idx="366">
                  <c:v>0.67194474806609417</c:v>
                </c:pt>
                <c:pt idx="367">
                  <c:v>0.64984839461226329</c:v>
                </c:pt>
                <c:pt idx="368">
                  <c:v>0.63767489582049852</c:v>
                </c:pt>
                <c:pt idx="369">
                  <c:v>0.61717483710239063</c:v>
                </c:pt>
                <c:pt idx="370">
                  <c:v>0.60834372034753603</c:v>
                </c:pt>
                <c:pt idx="371">
                  <c:v>0.5967981369676062</c:v>
                </c:pt>
                <c:pt idx="372">
                  <c:v>0.59411978233999096</c:v>
                </c:pt>
                <c:pt idx="373">
                  <c:v>0.57951146823148136</c:v>
                </c:pt>
                <c:pt idx="374">
                  <c:v>0.57507330374364407</c:v>
                </c:pt>
                <c:pt idx="375">
                  <c:v>0.56633376701434812</c:v>
                </c:pt>
                <c:pt idx="376">
                  <c:v>0.5598711639489018</c:v>
                </c:pt>
                <c:pt idx="377">
                  <c:v>0.54503274419257686</c:v>
                </c:pt>
                <c:pt idx="378">
                  <c:v>0.54278903356639052</c:v>
                </c:pt>
                <c:pt idx="379">
                  <c:v>0.5343895274051782</c:v>
                </c:pt>
                <c:pt idx="380">
                  <c:v>0.53523917048141767</c:v>
                </c:pt>
                <c:pt idx="381">
                  <c:v>0.52764712858341156</c:v>
                </c:pt>
                <c:pt idx="382">
                  <c:v>0.52767832934921699</c:v>
                </c:pt>
                <c:pt idx="383">
                  <c:v>0.51793314571465421</c:v>
                </c:pt>
                <c:pt idx="384">
                  <c:v>0.51718851632702845</c:v>
                </c:pt>
                <c:pt idx="385">
                  <c:v>0.51227511795261726</c:v>
                </c:pt>
                <c:pt idx="386">
                  <c:v>0.51052151935595835</c:v>
                </c:pt>
                <c:pt idx="387">
                  <c:v>0.50136539462396357</c:v>
                </c:pt>
                <c:pt idx="388">
                  <c:v>0.50156401060999378</c:v>
                </c:pt>
                <c:pt idx="389">
                  <c:v>0.49560538658109948</c:v>
                </c:pt>
                <c:pt idx="390">
                  <c:v>0.49478289972694994</c:v>
                </c:pt>
                <c:pt idx="391">
                  <c:v>0.48678192556970645</c:v>
                </c:pt>
                <c:pt idx="392">
                  <c:v>0.48657522049624524</c:v>
                </c:pt>
                <c:pt idx="393">
                  <c:v>0.48143720549763269</c:v>
                </c:pt>
                <c:pt idx="394">
                  <c:v>0.48115509857347499</c:v>
                </c:pt>
                <c:pt idx="395">
                  <c:v>0.4716333759791948</c:v>
                </c:pt>
                <c:pt idx="396">
                  <c:v>0.46889449764383656</c:v>
                </c:pt>
                <c:pt idx="397">
                  <c:v>0.46485255399213077</c:v>
                </c:pt>
                <c:pt idx="398">
                  <c:v>0.46341255198141473</c:v>
                </c:pt>
                <c:pt idx="399">
                  <c:v>0.45694157093255766</c:v>
                </c:pt>
                <c:pt idx="400">
                  <c:v>0.45850218701479012</c:v>
                </c:pt>
                <c:pt idx="401">
                  <c:v>0.45321033490699786</c:v>
                </c:pt>
                <c:pt idx="402">
                  <c:v>0.44945179821135828</c:v>
                </c:pt>
                <c:pt idx="403">
                  <c:v>0.44031257389417477</c:v>
                </c:pt>
                <c:pt idx="404">
                  <c:v>0.43922516942665846</c:v>
                </c:pt>
                <c:pt idx="405">
                  <c:v>0.43213566208530607</c:v>
                </c:pt>
                <c:pt idx="406">
                  <c:v>0.42952707583678357</c:v>
                </c:pt>
                <c:pt idx="407">
                  <c:v>0.42186945455139002</c:v>
                </c:pt>
                <c:pt idx="408">
                  <c:v>0.41967023390607439</c:v>
                </c:pt>
                <c:pt idx="409">
                  <c:v>0.41373472155555463</c:v>
                </c:pt>
                <c:pt idx="410">
                  <c:v>0.41137241912970951</c:v>
                </c:pt>
                <c:pt idx="411">
                  <c:v>0.40272518466592139</c:v>
                </c:pt>
                <c:pt idx="412">
                  <c:v>0.39955079564119522</c:v>
                </c:pt>
                <c:pt idx="413">
                  <c:v>0.39041272690793039</c:v>
                </c:pt>
                <c:pt idx="414">
                  <c:v>0.38701112119518577</c:v>
                </c:pt>
                <c:pt idx="415">
                  <c:v>0.38091859387970978</c:v>
                </c:pt>
                <c:pt idx="416">
                  <c:v>0.37806805724820508</c:v>
                </c:pt>
                <c:pt idx="417">
                  <c:v>0.3694435011188219</c:v>
                </c:pt>
                <c:pt idx="418">
                  <c:v>0.36539289058772562</c:v>
                </c:pt>
                <c:pt idx="419">
                  <c:v>0.35767561228252809</c:v>
                </c:pt>
                <c:pt idx="420">
                  <c:v>0.35313618975381295</c:v>
                </c:pt>
                <c:pt idx="421">
                  <c:v>0.34593199070852748</c:v>
                </c:pt>
                <c:pt idx="422">
                  <c:v>0.34111421690339044</c:v>
                </c:pt>
                <c:pt idx="423">
                  <c:v>0.3325468621779839</c:v>
                </c:pt>
                <c:pt idx="424">
                  <c:v>0.32655718183127402</c:v>
                </c:pt>
                <c:pt idx="425">
                  <c:v>0.31729445448277727</c:v>
                </c:pt>
                <c:pt idx="426">
                  <c:v>0.31097991060691699</c:v>
                </c:pt>
                <c:pt idx="427">
                  <c:v>0.30159469136303579</c:v>
                </c:pt>
                <c:pt idx="428">
                  <c:v>0.29475334566822869</c:v>
                </c:pt>
                <c:pt idx="429">
                  <c:v>0.28382412186094652</c:v>
                </c:pt>
                <c:pt idx="430">
                  <c:v>0.27407720485050568</c:v>
                </c:pt>
                <c:pt idx="431">
                  <c:v>0.26162925487804473</c:v>
                </c:pt>
                <c:pt idx="432">
                  <c:v>0.25079998907973194</c:v>
                </c:pt>
                <c:pt idx="433">
                  <c:v>0.23726492353573433</c:v>
                </c:pt>
                <c:pt idx="434">
                  <c:v>0.2246829258287017</c:v>
                </c:pt>
                <c:pt idx="435">
                  <c:v>0.2087953803221681</c:v>
                </c:pt>
                <c:pt idx="436">
                  <c:v>0.19436921512884686</c:v>
                </c:pt>
                <c:pt idx="437">
                  <c:v>0.17867522992869903</c:v>
                </c:pt>
                <c:pt idx="438">
                  <c:v>0.16350140193996537</c:v>
                </c:pt>
                <c:pt idx="439">
                  <c:v>0.14779542755666081</c:v>
                </c:pt>
                <c:pt idx="440">
                  <c:v>0.13359491901306778</c:v>
                </c:pt>
                <c:pt idx="441">
                  <c:v>0.11930467937818606</c:v>
                </c:pt>
                <c:pt idx="442">
                  <c:v>0.10677144731252347</c:v>
                </c:pt>
                <c:pt idx="443">
                  <c:v>9.523805534293614E-2</c:v>
                </c:pt>
                <c:pt idx="444">
                  <c:v>8.5586213999408037E-2</c:v>
                </c:pt>
                <c:pt idx="445">
                  <c:v>7.6590094305759124E-2</c:v>
                </c:pt>
                <c:pt idx="446">
                  <c:v>6.9101376054885602E-2</c:v>
                </c:pt>
                <c:pt idx="447">
                  <c:v>6.209602411241405E-2</c:v>
                </c:pt>
                <c:pt idx="448">
                  <c:v>5.6223057741495004E-2</c:v>
                </c:pt>
                <c:pt idx="449">
                  <c:v>5.1056600933682916E-2</c:v>
                </c:pt>
                <c:pt idx="450">
                  <c:v>4.6973272932887875E-2</c:v>
                </c:pt>
                <c:pt idx="451">
                  <c:v>4.3337805924592084E-2</c:v>
                </c:pt>
                <c:pt idx="452">
                  <c:v>4.0139322975160575E-2</c:v>
                </c:pt>
                <c:pt idx="453">
                  <c:v>3.7054780600114946E-2</c:v>
                </c:pt>
                <c:pt idx="454">
                  <c:v>3.4498903423085127E-2</c:v>
                </c:pt>
                <c:pt idx="455">
                  <c:v>3.204428428693322E-2</c:v>
                </c:pt>
                <c:pt idx="456">
                  <c:v>2.9910411912221265E-2</c:v>
                </c:pt>
                <c:pt idx="457">
                  <c:v>2.7874561943414811E-2</c:v>
                </c:pt>
                <c:pt idx="458">
                  <c:v>2.6105420743049126E-2</c:v>
                </c:pt>
                <c:pt idx="459">
                  <c:v>2.4510050474461087E-2</c:v>
                </c:pt>
                <c:pt idx="460">
                  <c:v>2.3139022378893721E-2</c:v>
                </c:pt>
                <c:pt idx="461">
                  <c:v>2.1724067649615975E-2</c:v>
                </c:pt>
                <c:pt idx="462">
                  <c:v>2.0529164988060653E-2</c:v>
                </c:pt>
                <c:pt idx="463">
                  <c:v>1.9347233755992968E-2</c:v>
                </c:pt>
                <c:pt idx="464">
                  <c:v>1.8316308452504128E-2</c:v>
                </c:pt>
                <c:pt idx="465">
                  <c:v>1.7323170743157461E-2</c:v>
                </c:pt>
                <c:pt idx="466">
                  <c:v>1.6387191103390528E-2</c:v>
                </c:pt>
                <c:pt idx="467">
                  <c:v>1.5469874143910932E-2</c:v>
                </c:pt>
                <c:pt idx="468">
                  <c:v>1.4709687707779405E-2</c:v>
                </c:pt>
                <c:pt idx="469">
                  <c:v>1.4003286480664841E-2</c:v>
                </c:pt>
                <c:pt idx="470">
                  <c:v>1.3374287708906099E-2</c:v>
                </c:pt>
                <c:pt idx="471">
                  <c:v>1.2730090119656381E-2</c:v>
                </c:pt>
                <c:pt idx="472">
                  <c:v>1.2140057637636906E-2</c:v>
                </c:pt>
                <c:pt idx="473">
                  <c:v>1.1599670485245578E-2</c:v>
                </c:pt>
                <c:pt idx="474">
                  <c:v>1.1080599522714951E-2</c:v>
                </c:pt>
                <c:pt idx="475">
                  <c:v>1.055166998487774E-2</c:v>
                </c:pt>
                <c:pt idx="476">
                  <c:v>1.0178976837331485E-2</c:v>
                </c:pt>
                <c:pt idx="477">
                  <c:v>9.7754498218739598E-3</c:v>
                </c:pt>
                <c:pt idx="478">
                  <c:v>9.3695105249861077E-3</c:v>
                </c:pt>
                <c:pt idx="479">
                  <c:v>8.9623665318629871E-3</c:v>
                </c:pt>
                <c:pt idx="480">
                  <c:v>8.6049198696443556E-3</c:v>
                </c:pt>
                <c:pt idx="481">
                  <c:v>8.2575585660763593E-3</c:v>
                </c:pt>
                <c:pt idx="482">
                  <c:v>7.9471947261461114E-3</c:v>
                </c:pt>
                <c:pt idx="483">
                  <c:v>7.624857592338016E-3</c:v>
                </c:pt>
                <c:pt idx="484">
                  <c:v>7.3454316228717207E-3</c:v>
                </c:pt>
                <c:pt idx="485">
                  <c:v>7.1216354632526475E-3</c:v>
                </c:pt>
                <c:pt idx="486">
                  <c:v>6.9757574383131245E-3</c:v>
                </c:pt>
                <c:pt idx="487">
                  <c:v>6.8234890343030754E-3</c:v>
                </c:pt>
                <c:pt idx="488">
                  <c:v>6.5908223236279201E-3</c:v>
                </c:pt>
                <c:pt idx="489">
                  <c:v>6.2803645925042749E-3</c:v>
                </c:pt>
                <c:pt idx="490">
                  <c:v>6.0479188872535764E-3</c:v>
                </c:pt>
                <c:pt idx="491">
                  <c:v>5.8577776647873499E-3</c:v>
                </c:pt>
                <c:pt idx="492">
                  <c:v>5.6964437049349349E-3</c:v>
                </c:pt>
                <c:pt idx="493">
                  <c:v>5.5025035003359139E-3</c:v>
                </c:pt>
                <c:pt idx="494">
                  <c:v>5.3216863956138654E-3</c:v>
                </c:pt>
                <c:pt idx="495">
                  <c:v>5.1550901954915754E-3</c:v>
                </c:pt>
                <c:pt idx="496">
                  <c:v>5.0188959637909331E-3</c:v>
                </c:pt>
                <c:pt idx="497">
                  <c:v>4.8751557691010441E-3</c:v>
                </c:pt>
                <c:pt idx="498">
                  <c:v>4.7931829793466819E-3</c:v>
                </c:pt>
                <c:pt idx="499">
                  <c:v>4.7505188210675078E-3</c:v>
                </c:pt>
                <c:pt idx="500">
                  <c:v>4.6327807090287354E-3</c:v>
                </c:pt>
                <c:pt idx="501">
                  <c:v>4.4174867580916511E-3</c:v>
                </c:pt>
                <c:pt idx="502">
                  <c:v>4.2974172554968593E-3</c:v>
                </c:pt>
                <c:pt idx="503">
                  <c:v>4.1935331501636516E-3</c:v>
                </c:pt>
                <c:pt idx="504">
                  <c:v>4.0892012560619405E-3</c:v>
                </c:pt>
                <c:pt idx="505">
                  <c:v>4.009894976200027E-3</c:v>
                </c:pt>
                <c:pt idx="506">
                  <c:v>3.9021873325757518E-3</c:v>
                </c:pt>
                <c:pt idx="507">
                  <c:v>3.7505877227586616E-3</c:v>
                </c:pt>
                <c:pt idx="508">
                  <c:v>3.6453660290395348E-3</c:v>
                </c:pt>
                <c:pt idx="509">
                  <c:v>3.5099677057629113E-3</c:v>
                </c:pt>
                <c:pt idx="510">
                  <c:v>3.3881359376920707E-3</c:v>
                </c:pt>
                <c:pt idx="511">
                  <c:v>3.3429222723922185E-3</c:v>
                </c:pt>
                <c:pt idx="512">
                  <c:v>3.3723867733598039E-3</c:v>
                </c:pt>
                <c:pt idx="513">
                  <c:v>3.3362617755806918E-3</c:v>
                </c:pt>
                <c:pt idx="514">
                  <c:v>3.263967001145617E-3</c:v>
                </c:pt>
                <c:pt idx="515">
                  <c:v>3.2042449797462253E-3</c:v>
                </c:pt>
                <c:pt idx="516">
                  <c:v>3.2036151865105218E-3</c:v>
                </c:pt>
                <c:pt idx="517">
                  <c:v>3.1460844411170044E-3</c:v>
                </c:pt>
                <c:pt idx="518">
                  <c:v>3.0718843976959387E-3</c:v>
                </c:pt>
                <c:pt idx="519">
                  <c:v>2.9632205083789222E-3</c:v>
                </c:pt>
                <c:pt idx="520">
                  <c:v>2.8746897798858193E-3</c:v>
                </c:pt>
                <c:pt idx="521">
                  <c:v>2.860905108215378E-3</c:v>
                </c:pt>
                <c:pt idx="522">
                  <c:v>2.8395990297139626E-3</c:v>
                </c:pt>
                <c:pt idx="523">
                  <c:v>2.7930304422694109E-3</c:v>
                </c:pt>
                <c:pt idx="524">
                  <c:v>2.7658164409835348E-3</c:v>
                </c:pt>
                <c:pt idx="525">
                  <c:v>2.7133673758725921E-3</c:v>
                </c:pt>
                <c:pt idx="526">
                  <c:v>2.6620652278009803E-3</c:v>
                </c:pt>
                <c:pt idx="527">
                  <c:v>2.6494173618105805E-3</c:v>
                </c:pt>
                <c:pt idx="528">
                  <c:v>2.6800591138953617E-3</c:v>
                </c:pt>
                <c:pt idx="529">
                  <c:v>2.6444757960781503E-3</c:v>
                </c:pt>
                <c:pt idx="530">
                  <c:v>2.5683849284700772E-3</c:v>
                </c:pt>
                <c:pt idx="531">
                  <c:v>2.5405339115490066E-3</c:v>
                </c:pt>
                <c:pt idx="532">
                  <c:v>2.4817508020835754E-3</c:v>
                </c:pt>
                <c:pt idx="533">
                  <c:v>2.414995608058869E-3</c:v>
                </c:pt>
                <c:pt idx="534">
                  <c:v>2.4235729296955741E-3</c:v>
                </c:pt>
                <c:pt idx="535">
                  <c:v>2.3936563065197897E-3</c:v>
                </c:pt>
                <c:pt idx="536">
                  <c:v>2.3503926890827797E-3</c:v>
                </c:pt>
                <c:pt idx="537">
                  <c:v>2.334377740449207E-3</c:v>
                </c:pt>
                <c:pt idx="538">
                  <c:v>2.3395908684025364E-3</c:v>
                </c:pt>
                <c:pt idx="539">
                  <c:v>2.2869612433042939E-3</c:v>
                </c:pt>
                <c:pt idx="540">
                  <c:v>2.2489974226145171E-3</c:v>
                </c:pt>
                <c:pt idx="541">
                  <c:v>2.2302032946564208E-3</c:v>
                </c:pt>
                <c:pt idx="542">
                  <c:v>2.2227627786997571E-3</c:v>
                </c:pt>
                <c:pt idx="543">
                  <c:v>2.2249641660649203E-3</c:v>
                </c:pt>
                <c:pt idx="544">
                  <c:v>2.2229028932499021E-3</c:v>
                </c:pt>
                <c:pt idx="545">
                  <c:v>2.1838297119981531E-3</c:v>
                </c:pt>
                <c:pt idx="546">
                  <c:v>2.1700219286493378E-3</c:v>
                </c:pt>
                <c:pt idx="547">
                  <c:v>2.1577149599149607E-3</c:v>
                </c:pt>
                <c:pt idx="548">
                  <c:v>2.1968069194053881E-3</c:v>
                </c:pt>
                <c:pt idx="549">
                  <c:v>2.2309342014850118E-3</c:v>
                </c:pt>
                <c:pt idx="550">
                  <c:v>2.1404014238527256E-3</c:v>
                </c:pt>
                <c:pt idx="551">
                  <c:v>2.068561660585647E-3</c:v>
                </c:pt>
                <c:pt idx="552">
                  <c:v>2.0745779193624874E-3</c:v>
                </c:pt>
                <c:pt idx="553">
                  <c:v>2.0569047078055503E-3</c:v>
                </c:pt>
                <c:pt idx="554">
                  <c:v>2.0153470211285518E-3</c:v>
                </c:pt>
                <c:pt idx="555">
                  <c:v>2.001896024314641E-3</c:v>
                </c:pt>
                <c:pt idx="556">
                  <c:v>2.0407597559811215E-3</c:v>
                </c:pt>
                <c:pt idx="557">
                  <c:v>2.0361027527886766E-3</c:v>
                </c:pt>
                <c:pt idx="558">
                  <c:v>1.9977445890866368E-3</c:v>
                </c:pt>
                <c:pt idx="559">
                  <c:v>1.9643178797577373E-3</c:v>
                </c:pt>
                <c:pt idx="560">
                  <c:v>1.9343102543483539E-3</c:v>
                </c:pt>
                <c:pt idx="561">
                  <c:v>1.9348143778328958E-3</c:v>
                </c:pt>
                <c:pt idx="562">
                  <c:v>1.9035486104320048E-3</c:v>
                </c:pt>
                <c:pt idx="563">
                  <c:v>1.8958943114503776E-3</c:v>
                </c:pt>
                <c:pt idx="564">
                  <c:v>1.9543928583758237E-3</c:v>
                </c:pt>
                <c:pt idx="565">
                  <c:v>2.0305833950968861E-3</c:v>
                </c:pt>
                <c:pt idx="566">
                  <c:v>1.9998853082960669E-3</c:v>
                </c:pt>
                <c:pt idx="567">
                  <c:v>1.8946173912201909E-3</c:v>
                </c:pt>
                <c:pt idx="568">
                  <c:v>1.874091331863912E-3</c:v>
                </c:pt>
                <c:pt idx="569">
                  <c:v>1.8955808593124246E-3</c:v>
                </c:pt>
                <c:pt idx="570">
                  <c:v>1.8832695571383523E-3</c:v>
                </c:pt>
                <c:pt idx="571">
                  <c:v>1.8514808880142402E-3</c:v>
                </c:pt>
                <c:pt idx="572">
                  <c:v>1.8267008353571701E-3</c:v>
                </c:pt>
                <c:pt idx="573">
                  <c:v>1.8309533841780626E-3</c:v>
                </c:pt>
                <c:pt idx="574">
                  <c:v>1.9771448612555388E-3</c:v>
                </c:pt>
                <c:pt idx="575">
                  <c:v>2.0277334362573409E-3</c:v>
                </c:pt>
                <c:pt idx="576">
                  <c:v>1.8882876803053975E-3</c:v>
                </c:pt>
                <c:pt idx="577">
                  <c:v>1.7998190644479262E-3</c:v>
                </c:pt>
                <c:pt idx="578">
                  <c:v>1.7791861135791655E-3</c:v>
                </c:pt>
                <c:pt idx="579">
                  <c:v>1.821168477346294E-3</c:v>
                </c:pt>
                <c:pt idx="580">
                  <c:v>1.8166443663045016E-3</c:v>
                </c:pt>
                <c:pt idx="581">
                  <c:v>1.7774166257036243E-3</c:v>
                </c:pt>
                <c:pt idx="582">
                  <c:v>1.8167440354174916E-3</c:v>
                </c:pt>
                <c:pt idx="583">
                  <c:v>1.7781634218110975E-3</c:v>
                </c:pt>
                <c:pt idx="584">
                  <c:v>1.7595440759207077E-3</c:v>
                </c:pt>
                <c:pt idx="585">
                  <c:v>1.7344809052035511E-3</c:v>
                </c:pt>
                <c:pt idx="586">
                  <c:v>1.6889581212054415E-3</c:v>
                </c:pt>
                <c:pt idx="587">
                  <c:v>1.6744670988646821E-3</c:v>
                </c:pt>
                <c:pt idx="588">
                  <c:v>1.7100504166818937E-3</c:v>
                </c:pt>
                <c:pt idx="589">
                  <c:v>1.67062044889524E-3</c:v>
                </c:pt>
                <c:pt idx="590">
                  <c:v>1.6458895085547153E-3</c:v>
                </c:pt>
                <c:pt idx="591">
                  <c:v>1.7099984154055514E-3</c:v>
                </c:pt>
                <c:pt idx="592">
                  <c:v>1.7483233560699283E-3</c:v>
                </c:pt>
                <c:pt idx="593">
                  <c:v>1.6990767028937409E-3</c:v>
                </c:pt>
                <c:pt idx="594">
                  <c:v>1.6636132769080963E-3</c:v>
                </c:pt>
                <c:pt idx="595">
                  <c:v>1.5874819638628684E-3</c:v>
                </c:pt>
                <c:pt idx="596">
                  <c:v>1.5835775346974906E-3</c:v>
                </c:pt>
                <c:pt idx="597">
                  <c:v>1.599131694243473E-3</c:v>
                </c:pt>
                <c:pt idx="598">
                  <c:v>1.5663680011879402E-3</c:v>
                </c:pt>
                <c:pt idx="599">
                  <c:v>1.5752775532012779E-3</c:v>
                </c:pt>
                <c:pt idx="600">
                  <c:v>1.6008217357246022E-3</c:v>
                </c:pt>
                <c:pt idx="601">
                  <c:v>1.6936107909581912E-3</c:v>
                </c:pt>
                <c:pt idx="602">
                  <c:v>1.6236705187575103E-3</c:v>
                </c:pt>
                <c:pt idx="603">
                  <c:v>1.5316152593123091E-3</c:v>
                </c:pt>
                <c:pt idx="604">
                  <c:v>1.5387596568898006E-3</c:v>
                </c:pt>
                <c:pt idx="605">
                  <c:v>1.5487135678696824E-3</c:v>
                </c:pt>
                <c:pt idx="606">
                  <c:v>1.5628579150348254E-3</c:v>
                </c:pt>
                <c:pt idx="607">
                  <c:v>1.5825981773263745E-3</c:v>
                </c:pt>
                <c:pt idx="608">
                  <c:v>1.5347078907747857E-3</c:v>
                </c:pt>
                <c:pt idx="609">
                  <c:v>1.519030950437439E-3</c:v>
                </c:pt>
                <c:pt idx="610">
                  <c:v>1.5699315330972956E-3</c:v>
                </c:pt>
                <c:pt idx="611">
                  <c:v>1.5815350401211512E-3</c:v>
                </c:pt>
                <c:pt idx="612">
                  <c:v>1.5395743435524989E-3</c:v>
                </c:pt>
                <c:pt idx="613">
                  <c:v>1.5273757108105021E-3</c:v>
                </c:pt>
                <c:pt idx="614">
                  <c:v>1.5444509076895008E-3</c:v>
                </c:pt>
                <c:pt idx="615">
                  <c:v>1.5660646604092759E-3</c:v>
                </c:pt>
                <c:pt idx="616">
                  <c:v>1.5718136904049123E-3</c:v>
                </c:pt>
                <c:pt idx="617">
                  <c:v>1.5849931249979235E-3</c:v>
                </c:pt>
                <c:pt idx="618">
                  <c:v>1.6079820225809764E-3</c:v>
                </c:pt>
                <c:pt idx="619">
                  <c:v>1.6227431626627369E-3</c:v>
                </c:pt>
                <c:pt idx="620">
                  <c:v>1.6402343697524751E-3</c:v>
                </c:pt>
                <c:pt idx="621">
                  <c:v>1.6486744657988326E-3</c:v>
                </c:pt>
                <c:pt idx="622">
                  <c:v>1.6499224964310513E-3</c:v>
                </c:pt>
                <c:pt idx="623">
                  <c:v>1.669932876463601E-3</c:v>
                </c:pt>
                <c:pt idx="624">
                  <c:v>1.6991258152102865E-3</c:v>
                </c:pt>
                <c:pt idx="625">
                  <c:v>1.706618332443293E-3</c:v>
                </c:pt>
                <c:pt idx="626">
                  <c:v>1.7241543184098817E-3</c:v>
                </c:pt>
                <c:pt idx="627">
                  <c:v>1.7579955934696218E-3</c:v>
                </c:pt>
                <c:pt idx="628">
                  <c:v>1.7585676075093887E-3</c:v>
                </c:pt>
                <c:pt idx="629">
                  <c:v>1.7571390168898699E-3</c:v>
                </c:pt>
                <c:pt idx="630">
                  <c:v>1.7909384020325565E-3</c:v>
                </c:pt>
                <c:pt idx="631">
                  <c:v>1.8434755804173015E-3</c:v>
                </c:pt>
                <c:pt idx="632">
                  <c:v>1.8464945434049597E-3</c:v>
                </c:pt>
                <c:pt idx="633">
                  <c:v>1.8356956116845134E-3</c:v>
                </c:pt>
                <c:pt idx="634">
                  <c:v>1.8655717894231426E-3</c:v>
                </c:pt>
                <c:pt idx="635">
                  <c:v>1.8916186509511104E-3</c:v>
                </c:pt>
                <c:pt idx="636">
                  <c:v>1.8837419020651296E-3</c:v>
                </c:pt>
                <c:pt idx="637">
                  <c:v>1.8985564879031309E-3</c:v>
                </c:pt>
                <c:pt idx="638">
                  <c:v>1.8872389878991584E-3</c:v>
                </c:pt>
                <c:pt idx="639">
                  <c:v>1.8788090032120898E-3</c:v>
                </c:pt>
                <c:pt idx="640">
                  <c:v>1.916508484080459E-3</c:v>
                </c:pt>
                <c:pt idx="641">
                  <c:v>2.0227774257259271E-3</c:v>
                </c:pt>
                <c:pt idx="642">
                  <c:v>2.0235473335117747E-3</c:v>
                </c:pt>
                <c:pt idx="643">
                  <c:v>1.9567098041328593E-3</c:v>
                </c:pt>
                <c:pt idx="644">
                  <c:v>1.9400072830676475E-3</c:v>
                </c:pt>
                <c:pt idx="645">
                  <c:v>1.9428297967891233E-3</c:v>
                </c:pt>
                <c:pt idx="646">
                  <c:v>1.9684837597847261E-3</c:v>
                </c:pt>
                <c:pt idx="647">
                  <c:v>2.0555555635804437E-3</c:v>
                </c:pt>
                <c:pt idx="648">
                  <c:v>2.0087804155104207E-3</c:v>
                </c:pt>
                <c:pt idx="649">
                  <c:v>1.9558503385933104E-3</c:v>
                </c:pt>
                <c:pt idx="650">
                  <c:v>2.0482594956136202E-3</c:v>
                </c:pt>
                <c:pt idx="651">
                  <c:v>2.0251117052417431E-3</c:v>
                </c:pt>
                <c:pt idx="652">
                  <c:v>1.9328571075705625E-3</c:v>
                </c:pt>
                <c:pt idx="653">
                  <c:v>1.9029245951158954E-3</c:v>
                </c:pt>
                <c:pt idx="654">
                  <c:v>1.9156230179027392E-3</c:v>
                </c:pt>
                <c:pt idx="655">
                  <c:v>1.9422823389076292E-3</c:v>
                </c:pt>
                <c:pt idx="656">
                  <c:v>1.9017733446368699E-3</c:v>
                </c:pt>
                <c:pt idx="657">
                  <c:v>1.8747211250996149E-3</c:v>
                </c:pt>
                <c:pt idx="658">
                  <c:v>1.9211568203935138E-3</c:v>
                </c:pt>
                <c:pt idx="659">
                  <c:v>1.9480515916218432E-3</c:v>
                </c:pt>
                <c:pt idx="660">
                  <c:v>1.9056358838851946E-3</c:v>
                </c:pt>
                <c:pt idx="661">
                  <c:v>1.8874253258060521E-3</c:v>
                </c:pt>
                <c:pt idx="662">
                  <c:v>1.8921155520361605E-3</c:v>
                </c:pt>
                <c:pt idx="663">
                  <c:v>1.8649131065894716E-3</c:v>
                </c:pt>
                <c:pt idx="664">
                  <c:v>1.8850029330164334E-3</c:v>
                </c:pt>
                <c:pt idx="665">
                  <c:v>1.8893291503121448E-3</c:v>
                </c:pt>
                <c:pt idx="666">
                  <c:v>1.9395898283770096E-3</c:v>
                </c:pt>
                <c:pt idx="667">
                  <c:v>1.8836378995124446E-3</c:v>
                </c:pt>
                <c:pt idx="668">
                  <c:v>1.8371242023040321E-3</c:v>
                </c:pt>
                <c:pt idx="669">
                  <c:v>1.8360206196616536E-3</c:v>
                </c:pt>
                <c:pt idx="670">
                  <c:v>1.8100488710884024E-3</c:v>
                </c:pt>
                <c:pt idx="671">
                  <c:v>1.7961616413451748E-3</c:v>
                </c:pt>
                <c:pt idx="672">
                  <c:v>1.8495135063926178E-3</c:v>
                </c:pt>
                <c:pt idx="673">
                  <c:v>1.8964706589298397E-3</c:v>
                </c:pt>
                <c:pt idx="674">
                  <c:v>1.8915969837526344E-3</c:v>
                </c:pt>
                <c:pt idx="675">
                  <c:v>1.9064303478293148E-3</c:v>
                </c:pt>
                <c:pt idx="676">
                  <c:v>1.8736984333315471E-3</c:v>
                </c:pt>
                <c:pt idx="677">
                  <c:v>1.8933924722663469E-3</c:v>
                </c:pt>
                <c:pt idx="678">
                  <c:v>1.8987341589306341E-3</c:v>
                </c:pt>
                <c:pt idx="679">
                  <c:v>1.8736088755778458E-3</c:v>
                </c:pt>
                <c:pt idx="680">
                  <c:v>1.8678584011023113E-3</c:v>
                </c:pt>
                <c:pt idx="681">
                  <c:v>1.8775089713035289E-3</c:v>
                </c:pt>
                <c:pt idx="682">
                  <c:v>1.9325162103145399E-3</c:v>
                </c:pt>
                <c:pt idx="683">
                  <c:v>1.9533441659695845E-3</c:v>
                </c:pt>
                <c:pt idx="684">
                  <c:v>1.9425394563295448E-3</c:v>
                </c:pt>
                <c:pt idx="685">
                  <c:v>1.8868475338466918E-3</c:v>
                </c:pt>
                <c:pt idx="686">
                  <c:v>1.8593648592997133E-3</c:v>
                </c:pt>
                <c:pt idx="687">
                  <c:v>1.8318749623532425E-3</c:v>
                </c:pt>
                <c:pt idx="688">
                  <c:v>1.7985161435795686E-3</c:v>
                </c:pt>
                <c:pt idx="689">
                  <c:v>1.8017821126298532E-3</c:v>
                </c:pt>
                <c:pt idx="690">
                  <c:v>1.8178490625397684E-3</c:v>
                </c:pt>
                <c:pt idx="691">
                  <c:v>1.7929332287722481E-3</c:v>
                </c:pt>
                <c:pt idx="692">
                  <c:v>1.7968419913773216E-3</c:v>
                </c:pt>
                <c:pt idx="693">
                  <c:v>1.7254167938410842E-3</c:v>
                </c:pt>
                <c:pt idx="694">
                  <c:v>1.6767002647876102E-3</c:v>
                </c:pt>
                <c:pt idx="695">
                  <c:v>1.6718020334521321E-3</c:v>
                </c:pt>
                <c:pt idx="696">
                  <c:v>1.6407428266767123E-3</c:v>
                </c:pt>
                <c:pt idx="697">
                  <c:v>1.6299395615165708E-3</c:v>
                </c:pt>
                <c:pt idx="698">
                  <c:v>1.6128311415999088E-3</c:v>
                </c:pt>
                <c:pt idx="699">
                  <c:v>1.6315934910002402E-3</c:v>
                </c:pt>
                <c:pt idx="700">
                  <c:v>1.6440232405259812E-3</c:v>
                </c:pt>
                <c:pt idx="701">
                  <c:v>1.5992096961579868E-3</c:v>
                </c:pt>
                <c:pt idx="702">
                  <c:v>1.5596497251804766E-3</c:v>
                </c:pt>
                <c:pt idx="703">
                  <c:v>1.5506838384511015E-3</c:v>
                </c:pt>
                <c:pt idx="704">
                  <c:v>1.5657930981883765E-3</c:v>
                </c:pt>
                <c:pt idx="705">
                  <c:v>1.5540162535767127E-3</c:v>
                </c:pt>
                <c:pt idx="706">
                  <c:v>1.5678110366064428E-3</c:v>
                </c:pt>
                <c:pt idx="707">
                  <c:v>1.5785131881736964E-3</c:v>
                </c:pt>
                <c:pt idx="708">
                  <c:v>1.5613123215435364E-3</c:v>
                </c:pt>
                <c:pt idx="709">
                  <c:v>1.5774052720916227E-3</c:v>
                </c:pt>
                <c:pt idx="710">
                  <c:v>1.6145572950784981E-3</c:v>
                </c:pt>
                <c:pt idx="711">
                  <c:v>1.6352379137839061E-3</c:v>
                </c:pt>
                <c:pt idx="712">
                  <c:v>1.6639541741641191E-3</c:v>
                </c:pt>
                <c:pt idx="713">
                  <c:v>1.645495165542452E-3</c:v>
                </c:pt>
                <c:pt idx="714">
                  <c:v>1.6204031052273269E-3</c:v>
                </c:pt>
                <c:pt idx="715">
                  <c:v>1.6204045497072255E-3</c:v>
                </c:pt>
                <c:pt idx="716">
                  <c:v>1.6603169737799451E-3</c:v>
                </c:pt>
                <c:pt idx="717">
                  <c:v>1.6696555363231082E-3</c:v>
                </c:pt>
                <c:pt idx="718">
                  <c:v>1.6727539457051784E-3</c:v>
                </c:pt>
                <c:pt idx="719">
                  <c:v>1.6793999977177218E-3</c:v>
                </c:pt>
                <c:pt idx="720">
                  <c:v>1.6816504973994305E-3</c:v>
                </c:pt>
                <c:pt idx="721">
                  <c:v>1.7094119565668005E-3</c:v>
                </c:pt>
                <c:pt idx="722">
                  <c:v>1.7661843500136575E-3</c:v>
                </c:pt>
                <c:pt idx="723">
                  <c:v>1.7837680038168934E-3</c:v>
                </c:pt>
                <c:pt idx="724">
                  <c:v>1.7832306572946883E-3</c:v>
                </c:pt>
                <c:pt idx="725">
                  <c:v>1.7883571164541137E-3</c:v>
                </c:pt>
                <c:pt idx="726">
                  <c:v>1.8214747070847549E-3</c:v>
                </c:pt>
                <c:pt idx="727">
                  <c:v>1.8501591889072033E-3</c:v>
                </c:pt>
                <c:pt idx="728">
                  <c:v>1.8430509033271715E-3</c:v>
                </c:pt>
                <c:pt idx="729">
                  <c:v>1.8508568726981309E-3</c:v>
                </c:pt>
                <c:pt idx="730">
                  <c:v>1.8750417996370597E-3</c:v>
                </c:pt>
                <c:pt idx="731">
                  <c:v>1.9140759799315518E-3</c:v>
                </c:pt>
                <c:pt idx="732">
                  <c:v>1.9677831870340014E-3</c:v>
                </c:pt>
                <c:pt idx="733">
                  <c:v>1.97436134849132E-3</c:v>
                </c:pt>
                <c:pt idx="734">
                  <c:v>1.9745447974384169E-3</c:v>
                </c:pt>
                <c:pt idx="735">
                  <c:v>2.0162194869871859E-3</c:v>
                </c:pt>
                <c:pt idx="736">
                  <c:v>2.0489528459648526E-3</c:v>
                </c:pt>
                <c:pt idx="737">
                  <c:v>2.0719706331458736E-3</c:v>
                </c:pt>
                <c:pt idx="738">
                  <c:v>2.119043344074967E-3</c:v>
                </c:pt>
                <c:pt idx="739">
                  <c:v>2.1999168846266459E-3</c:v>
                </c:pt>
                <c:pt idx="740">
                  <c:v>2.2364217806190374E-3</c:v>
                </c:pt>
                <c:pt idx="741">
                  <c:v>2.271837538768035E-3</c:v>
                </c:pt>
                <c:pt idx="742">
                  <c:v>2.3412289086073234E-3</c:v>
                </c:pt>
                <c:pt idx="743">
                  <c:v>2.3449643336245886E-3</c:v>
                </c:pt>
                <c:pt idx="744">
                  <c:v>2.3681294577552465E-3</c:v>
                </c:pt>
                <c:pt idx="745">
                  <c:v>2.4220302251640818E-3</c:v>
                </c:pt>
                <c:pt idx="746">
                  <c:v>2.4623846600857124E-3</c:v>
                </c:pt>
                <c:pt idx="747">
                  <c:v>2.4915487092344295E-3</c:v>
                </c:pt>
                <c:pt idx="748">
                  <c:v>2.5483745484375275E-3</c:v>
                </c:pt>
                <c:pt idx="749">
                  <c:v>2.6300743314910916E-3</c:v>
                </c:pt>
                <c:pt idx="750">
                  <c:v>2.6765923621391995E-3</c:v>
                </c:pt>
                <c:pt idx="751">
                  <c:v>2.6910877179196543E-3</c:v>
                </c:pt>
                <c:pt idx="752">
                  <c:v>2.7047900542358865E-3</c:v>
                </c:pt>
                <c:pt idx="753">
                  <c:v>2.7177918178013941E-3</c:v>
                </c:pt>
                <c:pt idx="754">
                  <c:v>2.735716368860653E-3</c:v>
                </c:pt>
                <c:pt idx="755">
                  <c:v>2.7537189218344257E-3</c:v>
                </c:pt>
                <c:pt idx="756">
                  <c:v>2.7799044534326405E-3</c:v>
                </c:pt>
                <c:pt idx="757">
                  <c:v>2.7993803759027817E-3</c:v>
                </c:pt>
                <c:pt idx="758">
                  <c:v>2.8122564697171284E-3</c:v>
                </c:pt>
                <c:pt idx="759">
                  <c:v>2.8094440673549423E-3</c:v>
                </c:pt>
                <c:pt idx="760">
                  <c:v>2.815350545659504E-3</c:v>
                </c:pt>
                <c:pt idx="761">
                  <c:v>2.8602290916229264E-3</c:v>
                </c:pt>
                <c:pt idx="762">
                  <c:v>2.8752343488075167E-3</c:v>
                </c:pt>
                <c:pt idx="763">
                  <c:v>2.7844646764718923E-3</c:v>
                </c:pt>
                <c:pt idx="764">
                  <c:v>2.702630556787777E-3</c:v>
                </c:pt>
                <c:pt idx="765">
                  <c:v>2.669215403298065E-3</c:v>
                </c:pt>
                <c:pt idx="766">
                  <c:v>2.635892696521851E-3</c:v>
                </c:pt>
                <c:pt idx="767">
                  <c:v>2.592441296698049E-3</c:v>
                </c:pt>
                <c:pt idx="768">
                  <c:v>2.5411189259078588E-3</c:v>
                </c:pt>
                <c:pt idx="769">
                  <c:v>2.492071610957651E-3</c:v>
                </c:pt>
                <c:pt idx="770">
                  <c:v>2.4425158390832058E-3</c:v>
                </c:pt>
                <c:pt idx="771">
                  <c:v>2.3871229239393215E-3</c:v>
                </c:pt>
                <c:pt idx="772">
                  <c:v>2.3505241367535339E-3</c:v>
                </c:pt>
                <c:pt idx="773">
                  <c:v>2.3129214360383581E-3</c:v>
                </c:pt>
                <c:pt idx="774">
                  <c:v>2.2401904286739661E-3</c:v>
                </c:pt>
                <c:pt idx="775">
                  <c:v>2.1878757001935747E-3</c:v>
                </c:pt>
                <c:pt idx="776">
                  <c:v>2.1414761168971359E-3</c:v>
                </c:pt>
                <c:pt idx="777">
                  <c:v>2.075440273861833E-3</c:v>
                </c:pt>
                <c:pt idx="778">
                  <c:v>2.0125663973241297E-3</c:v>
                </c:pt>
                <c:pt idx="779">
                  <c:v>1.9662491493818999E-3</c:v>
                </c:pt>
                <c:pt idx="780">
                  <c:v>1.9254599260108505E-3</c:v>
                </c:pt>
                <c:pt idx="781">
                  <c:v>1.8874903274014802E-3</c:v>
                </c:pt>
                <c:pt idx="782">
                  <c:v>1.8573714770399197E-3</c:v>
                </c:pt>
                <c:pt idx="783">
                  <c:v>1.8293861234882974E-3</c:v>
                </c:pt>
                <c:pt idx="784">
                  <c:v>1.7800585794377996E-3</c:v>
                </c:pt>
                <c:pt idx="785">
                  <c:v>1.7440708072490355E-3</c:v>
                </c:pt>
                <c:pt idx="786">
                  <c:v>1.7196879865640255E-3</c:v>
                </c:pt>
                <c:pt idx="787">
                  <c:v>1.7012116441835778E-3</c:v>
                </c:pt>
                <c:pt idx="788">
                  <c:v>1.6767580439835462E-3</c:v>
                </c:pt>
                <c:pt idx="789">
                  <c:v>1.6599544093254467E-3</c:v>
                </c:pt>
                <c:pt idx="790">
                  <c:v>1.6653033183892259E-3</c:v>
                </c:pt>
                <c:pt idx="791">
                  <c:v>1.6204868850614343E-3</c:v>
                </c:pt>
                <c:pt idx="792">
                  <c:v>1.583547200619624E-3</c:v>
                </c:pt>
                <c:pt idx="793">
                  <c:v>1.5729187175271891E-3</c:v>
                </c:pt>
                <c:pt idx="794">
                  <c:v>1.5653164198219042E-3</c:v>
                </c:pt>
                <c:pt idx="795">
                  <c:v>1.5543874849106019E-3</c:v>
                </c:pt>
                <c:pt idx="796">
                  <c:v>1.5460860589344909E-3</c:v>
                </c:pt>
                <c:pt idx="797">
                  <c:v>1.5396899019443709E-3</c:v>
                </c:pt>
                <c:pt idx="798">
                  <c:v>1.5352510152165846E-3</c:v>
                </c:pt>
                <c:pt idx="799">
                  <c:v>1.5412846077522057E-3</c:v>
                </c:pt>
                <c:pt idx="800">
                  <c:v>1.5644728435612381E-3</c:v>
                </c:pt>
                <c:pt idx="801">
                  <c:v>1.5541361454082801E-3</c:v>
                </c:pt>
                <c:pt idx="802">
                  <c:v>1.5331059625674588E-3</c:v>
                </c:pt>
                <c:pt idx="803">
                  <c:v>1.5226132605854737E-3</c:v>
                </c:pt>
                <c:pt idx="804">
                  <c:v>1.5187926112542028E-3</c:v>
                </c:pt>
                <c:pt idx="805">
                  <c:v>1.5145241731544276E-3</c:v>
                </c:pt>
                <c:pt idx="806">
                  <c:v>1.5144663939584918E-3</c:v>
                </c:pt>
                <c:pt idx="807">
                  <c:v>1.5107280799814297E-3</c:v>
                </c:pt>
                <c:pt idx="808">
                  <c:v>1.4917057241993861E-3</c:v>
                </c:pt>
                <c:pt idx="809">
                  <c:v>1.4874185078609318E-3</c:v>
                </c:pt>
                <c:pt idx="810">
                  <c:v>1.4833147404695742E-3</c:v>
                </c:pt>
                <c:pt idx="811">
                  <c:v>1.4701324169167664E-3</c:v>
                </c:pt>
                <c:pt idx="812">
                  <c:v>1.4641219360595193E-3</c:v>
                </c:pt>
                <c:pt idx="813">
                  <c:v>1.46107697243369E-3</c:v>
                </c:pt>
                <c:pt idx="814">
                  <c:v>1.440834608929457E-3</c:v>
                </c:pt>
                <c:pt idx="815">
                  <c:v>1.4182585437013671E-3</c:v>
                </c:pt>
                <c:pt idx="816">
                  <c:v>1.4022058941424462E-3</c:v>
                </c:pt>
                <c:pt idx="817">
                  <c:v>1.3877521393830653E-3</c:v>
                </c:pt>
                <c:pt idx="818">
                  <c:v>1.3741503388677617E-3</c:v>
                </c:pt>
                <c:pt idx="819">
                  <c:v>1.3574397287151193E-3</c:v>
                </c:pt>
                <c:pt idx="820">
                  <c:v>1.3321058624650021E-3</c:v>
                </c:pt>
                <c:pt idx="821">
                  <c:v>1.3103482395473462E-3</c:v>
                </c:pt>
                <c:pt idx="822">
                  <c:v>1.2890475056215546E-3</c:v>
                </c:pt>
                <c:pt idx="823">
                  <c:v>1.2676761366287312E-3</c:v>
                </c:pt>
                <c:pt idx="824">
                  <c:v>1.2502386641912132E-3</c:v>
                </c:pt>
                <c:pt idx="825">
                  <c:v>1.2311803408596995E-3</c:v>
                </c:pt>
                <c:pt idx="826">
                  <c:v>1.2072643760778527E-3</c:v>
                </c:pt>
                <c:pt idx="827">
                  <c:v>1.1649679823808119E-3</c:v>
                </c:pt>
                <c:pt idx="828">
                  <c:v>1.1322213341880801E-3</c:v>
                </c:pt>
                <c:pt idx="829">
                  <c:v>1.1045305100877421E-3</c:v>
                </c:pt>
                <c:pt idx="830">
                  <c:v>1.0745481630765803E-3</c:v>
                </c:pt>
                <c:pt idx="831">
                  <c:v>1.0437849302323431E-3</c:v>
                </c:pt>
                <c:pt idx="832">
                  <c:v>1.0131730788814582E-3</c:v>
                </c:pt>
                <c:pt idx="833">
                  <c:v>9.843993282012888E-4</c:v>
                </c:pt>
                <c:pt idx="834">
                  <c:v>9.6043352886294726E-4</c:v>
                </c:pt>
                <c:pt idx="835">
                  <c:v>9.3722247027152033E-4</c:v>
                </c:pt>
                <c:pt idx="836">
                  <c:v>9.0367269125527752E-4</c:v>
                </c:pt>
                <c:pt idx="837">
                  <c:v>8.6714930592018632E-4</c:v>
                </c:pt>
                <c:pt idx="838">
                  <c:v>8.3746972189572958E-4</c:v>
                </c:pt>
                <c:pt idx="839">
                  <c:v>8.0874219457230888E-4</c:v>
                </c:pt>
                <c:pt idx="840">
                  <c:v>7.7197786999016452E-4</c:v>
                </c:pt>
                <c:pt idx="841">
                  <c:v>7.389559039287975E-4</c:v>
                </c:pt>
                <c:pt idx="842">
                  <c:v>7.0670124558946121E-4</c:v>
                </c:pt>
                <c:pt idx="843">
                  <c:v>6.7101435856353406E-4</c:v>
                </c:pt>
                <c:pt idx="844">
                  <c:v>6.4169618340965723E-4</c:v>
                </c:pt>
                <c:pt idx="845">
                  <c:v>6.1432285599098766E-4</c:v>
                </c:pt>
                <c:pt idx="846">
                  <c:v>5.8417641606336762E-4</c:v>
                </c:pt>
                <c:pt idx="847">
                  <c:v>5.5752691752178666E-4</c:v>
                </c:pt>
                <c:pt idx="848">
                  <c:v>5.317844079084119E-4</c:v>
                </c:pt>
                <c:pt idx="849">
                  <c:v>5.0961756383553899E-4</c:v>
                </c:pt>
                <c:pt idx="850">
                  <c:v>4.8377119611746913E-4</c:v>
                </c:pt>
                <c:pt idx="851">
                  <c:v>4.5697826072197702E-4</c:v>
                </c:pt>
                <c:pt idx="852">
                  <c:v>4.3125308486738302E-4</c:v>
                </c:pt>
                <c:pt idx="853">
                  <c:v>4.0622458166778783E-4</c:v>
                </c:pt>
                <c:pt idx="854">
                  <c:v>3.8586983762745904E-4</c:v>
                </c:pt>
                <c:pt idx="855">
                  <c:v>3.6594887090062023E-4</c:v>
                </c:pt>
                <c:pt idx="856">
                  <c:v>3.4610836170412225E-4</c:v>
                </c:pt>
                <c:pt idx="857">
                  <c:v>3.2545923266049938E-4</c:v>
                </c:pt>
                <c:pt idx="858">
                  <c:v>3.0946652901736225E-4</c:v>
                </c:pt>
                <c:pt idx="859">
                  <c:v>2.9441447068406378E-4</c:v>
                </c:pt>
                <c:pt idx="860">
                  <c:v>2.8000202804977735E-4</c:v>
                </c:pt>
                <c:pt idx="861">
                  <c:v>2.6604965226313166E-4</c:v>
                </c:pt>
                <c:pt idx="862">
                  <c:v>2.5184723700607273E-4</c:v>
                </c:pt>
                <c:pt idx="863">
                  <c:v>2.3930149574448998E-4</c:v>
                </c:pt>
                <c:pt idx="864">
                  <c:v>2.2690395812048319E-4</c:v>
                </c:pt>
                <c:pt idx="865">
                  <c:v>2.1468279149207116E-4</c:v>
                </c:pt>
                <c:pt idx="866">
                  <c:v>2.0288543526585003E-4</c:v>
                </c:pt>
                <c:pt idx="867">
                  <c:v>1.9124697182845298E-4</c:v>
                </c:pt>
                <c:pt idx="868">
                  <c:v>1.8194871027445552E-4</c:v>
                </c:pt>
                <c:pt idx="869">
                  <c:v>1.7517929967858877E-4</c:v>
                </c:pt>
                <c:pt idx="870">
                  <c:v>1.6830819769787461E-4</c:v>
                </c:pt>
                <c:pt idx="871">
                  <c:v>1.6087981537235731E-4</c:v>
                </c:pt>
                <c:pt idx="872">
                  <c:v>1.54333143576824E-4</c:v>
                </c:pt>
                <c:pt idx="873">
                  <c:v>1.4756069957317064E-4</c:v>
                </c:pt>
                <c:pt idx="874">
                  <c:v>1.4198486271735269E-4</c:v>
                </c:pt>
                <c:pt idx="875">
                  <c:v>1.3732983846236846E-4</c:v>
                </c:pt>
                <c:pt idx="876">
                  <c:v>1.3355048681139295E-4</c:v>
                </c:pt>
                <c:pt idx="877">
                  <c:v>1.2948733819477857E-4</c:v>
                </c:pt>
                <c:pt idx="878">
                  <c:v>1.2481057451732344E-4</c:v>
                </c:pt>
                <c:pt idx="879">
                  <c:v>1.2000094757881335E-4</c:v>
                </c:pt>
                <c:pt idx="880">
                  <c:v>1.1673561409968385E-4</c:v>
                </c:pt>
                <c:pt idx="881">
                  <c:v>1.1256828959279677E-4</c:v>
                </c:pt>
                <c:pt idx="882">
                  <c:v>1.0995477766782075E-4</c:v>
                </c:pt>
                <c:pt idx="883">
                  <c:v>1.0666693919187416E-4</c:v>
                </c:pt>
                <c:pt idx="884">
                  <c:v>1.019302007090374E-4</c:v>
                </c:pt>
                <c:pt idx="885">
                  <c:v>9.8128170723656979E-5</c:v>
                </c:pt>
                <c:pt idx="886">
                  <c:v>9.5274326233184994E-5</c:v>
                </c:pt>
                <c:pt idx="887">
                  <c:v>9.4744491006451466E-5</c:v>
                </c:pt>
                <c:pt idx="888">
                  <c:v>9.3755340061624394E-5</c:v>
                </c:pt>
                <c:pt idx="889">
                  <c:v>9.159540926954529E-5</c:v>
                </c:pt>
                <c:pt idx="890">
                  <c:v>8.8228182178382565E-5</c:v>
                </c:pt>
                <c:pt idx="891">
                  <c:v>8.5724450725685027E-5</c:v>
                </c:pt>
                <c:pt idx="892">
                  <c:v>8.3533492505388266E-5</c:v>
                </c:pt>
                <c:pt idx="893">
                  <c:v>8.2133488143058982E-5</c:v>
                </c:pt>
                <c:pt idx="894">
                  <c:v>8.075611878073763E-5</c:v>
                </c:pt>
                <c:pt idx="895">
                  <c:v>7.899820118918252E-5</c:v>
                </c:pt>
                <c:pt idx="896">
                  <c:v>7.7799889555066969E-5</c:v>
                </c:pt>
                <c:pt idx="897">
                  <c:v>7.5386784771195103E-5</c:v>
                </c:pt>
                <c:pt idx="898">
                  <c:v>7.4251943583815295E-5</c:v>
                </c:pt>
                <c:pt idx="899">
                  <c:v>7.3163051302003624E-5</c:v>
                </c:pt>
                <c:pt idx="900">
                  <c:v>7.2119515689001747E-5</c:v>
                </c:pt>
                <c:pt idx="901">
                  <c:v>7.0717662392402492E-5</c:v>
                </c:pt>
                <c:pt idx="902">
                  <c:v>6.9138051399506018E-5</c:v>
                </c:pt>
                <c:pt idx="903">
                  <c:v>6.7672727656171021E-5</c:v>
                </c:pt>
                <c:pt idx="904">
                  <c:v>6.6914520157500314E-5</c:v>
                </c:pt>
                <c:pt idx="905">
                  <c:v>6.7041836615745374E-5</c:v>
                </c:pt>
                <c:pt idx="906">
                  <c:v>6.5970668102287083E-5</c:v>
                </c:pt>
                <c:pt idx="907">
                  <c:v>6.4926193577351246E-5</c:v>
                </c:pt>
                <c:pt idx="908">
                  <c:v>6.3332238899063641E-5</c:v>
                </c:pt>
                <c:pt idx="909">
                  <c:v>6.2480819112549095E-5</c:v>
                </c:pt>
                <c:pt idx="910">
                  <c:v>6.1067915544727084E-5</c:v>
                </c:pt>
                <c:pt idx="911">
                  <c:v>5.9475419791136872E-5</c:v>
                </c:pt>
                <c:pt idx="912">
                  <c:v>5.8304813281472653E-5</c:v>
                </c:pt>
                <c:pt idx="913">
                  <c:v>5.6798191857842378E-5</c:v>
                </c:pt>
                <c:pt idx="914">
                  <c:v>5.4747218184499659E-5</c:v>
                </c:pt>
                <c:pt idx="915">
                  <c:v>5.3688833318142218E-5</c:v>
                </c:pt>
                <c:pt idx="916">
                  <c:v>5.3616248203247563E-5</c:v>
                </c:pt>
                <c:pt idx="917">
                  <c:v>5.2336540126857108E-5</c:v>
                </c:pt>
                <c:pt idx="918">
                  <c:v>5.1768801747589552E-5</c:v>
                </c:pt>
                <c:pt idx="919">
                  <c:v>5.1326762009080858E-5</c:v>
                </c:pt>
                <c:pt idx="920">
                  <c:v>5.1405529497940672E-5</c:v>
                </c:pt>
                <c:pt idx="921">
                  <c:v>5.0019031022661433E-5</c:v>
                </c:pt>
                <c:pt idx="922">
                  <c:v>4.8639596054085375E-5</c:v>
                </c:pt>
                <c:pt idx="923">
                  <c:v>4.7931584231884088E-5</c:v>
                </c:pt>
                <c:pt idx="924">
                  <c:v>4.7098191554501599E-5</c:v>
                </c:pt>
                <c:pt idx="925">
                  <c:v>4.6501708025255864E-5</c:v>
                </c:pt>
                <c:pt idx="926">
                  <c:v>4.6698460632217075E-5</c:v>
                </c:pt>
                <c:pt idx="927">
                  <c:v>4.6657827412675048E-5</c:v>
                </c:pt>
                <c:pt idx="928">
                  <c:v>4.6306515456584927E-5</c:v>
                </c:pt>
                <c:pt idx="929">
                  <c:v>4.6615186366074252E-5</c:v>
                </c:pt>
                <c:pt idx="930">
                  <c:v>4.6069562974051216E-5</c:v>
                </c:pt>
                <c:pt idx="931">
                  <c:v>4.5435522967447052E-5</c:v>
                </c:pt>
                <c:pt idx="932">
                  <c:v>4.4281181301438833E-5</c:v>
                </c:pt>
                <c:pt idx="933">
                  <c:v>4.2756084979908007E-5</c:v>
                </c:pt>
                <c:pt idx="934">
                  <c:v>4.2887344868275712E-5</c:v>
                </c:pt>
                <c:pt idx="935">
                  <c:v>4.2878735768081239E-5</c:v>
                </c:pt>
                <c:pt idx="936">
                  <c:v>4.2694073457869644E-5</c:v>
                </c:pt>
                <c:pt idx="937">
                  <c:v>4.2460804399076859E-5</c:v>
                </c:pt>
                <c:pt idx="938">
                  <c:v>4.3651012500962382E-5</c:v>
                </c:pt>
                <c:pt idx="939">
                  <c:v>4.2666397223016288E-5</c:v>
                </c:pt>
                <c:pt idx="940">
                  <c:v>4.0484972570048972E-5</c:v>
                </c:pt>
                <c:pt idx="941">
                  <c:v>3.8860452697111199E-5</c:v>
                </c:pt>
                <c:pt idx="942">
                  <c:v>3.8675270374136177E-5</c:v>
                </c:pt>
                <c:pt idx="943">
                  <c:v>3.8229619435881484E-5</c:v>
                </c:pt>
                <c:pt idx="944">
                  <c:v>3.7148195115144545E-5</c:v>
                </c:pt>
                <c:pt idx="945">
                  <c:v>3.6799078768499994E-5</c:v>
                </c:pt>
                <c:pt idx="946">
                  <c:v>3.6718216783787498E-5</c:v>
                </c:pt>
                <c:pt idx="947">
                  <c:v>3.7382085300293646E-5</c:v>
                </c:pt>
                <c:pt idx="948">
                  <c:v>3.7215955667178546E-5</c:v>
                </c:pt>
                <c:pt idx="949">
                  <c:v>3.7098678344227357E-5</c:v>
                </c:pt>
                <c:pt idx="950">
                  <c:v>3.6723965813783144E-5</c:v>
                </c:pt>
                <c:pt idx="951">
                  <c:v>3.6511006142361871E-5</c:v>
                </c:pt>
                <c:pt idx="952">
                  <c:v>3.6691017227300612E-5</c:v>
                </c:pt>
                <c:pt idx="953">
                  <c:v>3.6135412479179622E-5</c:v>
                </c:pt>
                <c:pt idx="954">
                  <c:v>3.56467015951536E-5</c:v>
                </c:pt>
                <c:pt idx="955">
                  <c:v>3.4698010532280728E-5</c:v>
                </c:pt>
                <c:pt idx="956">
                  <c:v>3.4622233116810613E-5</c:v>
                </c:pt>
                <c:pt idx="957">
                  <c:v>3.3937824096149201E-5</c:v>
                </c:pt>
                <c:pt idx="958">
                  <c:v>3.3979988464383527E-5</c:v>
                </c:pt>
                <c:pt idx="959">
                  <c:v>3.3903878818536779E-5</c:v>
                </c:pt>
                <c:pt idx="960">
                  <c:v>3.4337843914413408E-5</c:v>
                </c:pt>
                <c:pt idx="961">
                  <c:v>3.4695107127684943E-5</c:v>
                </c:pt>
                <c:pt idx="962">
                  <c:v>3.5151692778770537E-5</c:v>
                </c:pt>
                <c:pt idx="963">
                  <c:v>3.4933561869312991E-5</c:v>
                </c:pt>
                <c:pt idx="964">
                  <c:v>3.4375472615766755E-5</c:v>
                </c:pt>
                <c:pt idx="965">
                  <c:v>3.4537124361196821E-5</c:v>
                </c:pt>
                <c:pt idx="966">
                  <c:v>3.4599699230395554E-5</c:v>
                </c:pt>
                <c:pt idx="967">
                  <c:v>3.5174992239531748E-5</c:v>
                </c:pt>
                <c:pt idx="968">
                  <c:v>3.4992438869971817E-5</c:v>
                </c:pt>
                <c:pt idx="969">
                  <c:v>3.4573510809837539E-5</c:v>
                </c:pt>
                <c:pt idx="970">
                  <c:v>3.4219757682719123E-5</c:v>
                </c:pt>
                <c:pt idx="971">
                  <c:v>3.4293339488743668E-5</c:v>
                </c:pt>
                <c:pt idx="972">
                  <c:v>3.3829762554949819E-5</c:v>
                </c:pt>
                <c:pt idx="973">
                  <c:v>3.2301733939225239E-5</c:v>
                </c:pt>
                <c:pt idx="974">
                  <c:v>3.0883875805351712E-5</c:v>
                </c:pt>
                <c:pt idx="975">
                  <c:v>2.9123271481185577E-5</c:v>
                </c:pt>
                <c:pt idx="976">
                  <c:v>2.7767655986134147E-5</c:v>
                </c:pt>
                <c:pt idx="977">
                  <c:v>2.5943610104830242E-5</c:v>
                </c:pt>
                <c:pt idx="978">
                  <c:v>2.6463117300290179E-5</c:v>
                </c:pt>
                <c:pt idx="979">
                  <c:v>2.9735297614138106E-5</c:v>
                </c:pt>
                <c:pt idx="980">
                  <c:v>3.4389484070781247E-5</c:v>
                </c:pt>
                <c:pt idx="981">
                  <c:v>3.6603929534226007E-5</c:v>
                </c:pt>
                <c:pt idx="982">
                  <c:v>3.8243602001298007E-5</c:v>
                </c:pt>
                <c:pt idx="983">
                  <c:v>4.1138715282467315E-5</c:v>
                </c:pt>
                <c:pt idx="984">
                  <c:v>4.4987113072586418E-5</c:v>
                </c:pt>
                <c:pt idx="985">
                  <c:v>5.0959907449283947E-5</c:v>
                </c:pt>
                <c:pt idx="986">
                  <c:v>5.6225787808502988E-5</c:v>
                </c:pt>
                <c:pt idx="987">
                  <c:v>6.5098693366818299E-5</c:v>
                </c:pt>
                <c:pt idx="988">
                  <c:v>7.6028639414049606E-5</c:v>
                </c:pt>
                <c:pt idx="989">
                  <c:v>9.0539422239819194E-5</c:v>
                </c:pt>
                <c:pt idx="990">
                  <c:v>1.0785580392745418E-4</c:v>
                </c:pt>
                <c:pt idx="991">
                  <c:v>1.2643116540493756E-4</c:v>
                </c:pt>
                <c:pt idx="992">
                  <c:v>1.428291756627671E-4</c:v>
                </c:pt>
                <c:pt idx="993">
                  <c:v>1.5158429833016679E-4</c:v>
                </c:pt>
                <c:pt idx="994">
                  <c:v>1.6794577769136575E-4</c:v>
                </c:pt>
                <c:pt idx="995">
                  <c:v>1.9984538287167516E-4</c:v>
                </c:pt>
                <c:pt idx="996">
                  <c:v>2.4815471304179011E-4</c:v>
                </c:pt>
                <c:pt idx="997">
                  <c:v>2.8527192406311398E-4</c:v>
                </c:pt>
                <c:pt idx="998">
                  <c:v>3.0218562808947161E-4</c:v>
                </c:pt>
                <c:pt idx="999">
                  <c:v>3.1340201450055593E-4</c:v>
                </c:pt>
                <c:pt idx="1000">
                  <c:v>3.4101888123009595E-4</c:v>
                </c:pt>
                <c:pt idx="1001">
                  <c:v>3.8348774582700585E-4</c:v>
                </c:pt>
                <c:pt idx="1002">
                  <c:v>3.9253307895079336E-4</c:v>
                </c:pt>
                <c:pt idx="1003">
                  <c:v>3.8286141934305921E-4</c:v>
                </c:pt>
                <c:pt idx="1004">
                  <c:v>3.9399431481601586E-4</c:v>
                </c:pt>
                <c:pt idx="1005">
                  <c:v>4.1856304006394998E-4</c:v>
                </c:pt>
                <c:pt idx="1006">
                  <c:v>4.3359270895882319E-4</c:v>
                </c:pt>
                <c:pt idx="1007">
                  <c:v>4.4388462823493079E-4</c:v>
                </c:pt>
                <c:pt idx="1008">
                  <c:v>4.3954569951611366E-4</c:v>
                </c:pt>
                <c:pt idx="1009">
                  <c:v>4.0072602448653429E-4</c:v>
                </c:pt>
                <c:pt idx="1010">
                  <c:v>2.8810180463207145E-4</c:v>
                </c:pt>
                <c:pt idx="1011">
                  <c:v>2.3428842825708911E-4</c:v>
                </c:pt>
                <c:pt idx="1012">
                  <c:v>3.0929564704538137E-4</c:v>
                </c:pt>
                <c:pt idx="1013">
                  <c:v>4.3988139664450206E-4</c:v>
                </c:pt>
                <c:pt idx="1014">
                  <c:v>5.5907973341256785E-4</c:v>
                </c:pt>
                <c:pt idx="1015">
                  <c:v>6.4776458791082994E-4</c:v>
                </c:pt>
                <c:pt idx="1016">
                  <c:v>7.0780410599189042E-4</c:v>
                </c:pt>
                <c:pt idx="1017">
                  <c:v>7.3002887370868903E-4</c:v>
                </c:pt>
                <c:pt idx="1018">
                  <c:v>6.9364791409158035E-4</c:v>
                </c:pt>
                <c:pt idx="1019">
                  <c:v>6.3121373723495065E-4</c:v>
                </c:pt>
                <c:pt idx="1020">
                  <c:v>5.5505310124778502E-4</c:v>
                </c:pt>
                <c:pt idx="1021">
                  <c:v>4.7266747913846016E-4</c:v>
                </c:pt>
                <c:pt idx="1022">
                  <c:v>3.838295097709676E-4</c:v>
                </c:pt>
                <c:pt idx="1023">
                  <c:v>3.0326552126151631E-4</c:v>
                </c:pt>
                <c:pt idx="1024">
                  <c:v>2.2661549548477249E-4</c:v>
                </c:pt>
                <c:pt idx="1025">
                  <c:v>1.6602014153880733E-4</c:v>
                </c:pt>
                <c:pt idx="1026">
                  <c:v>1.1537380178586827E-4</c:v>
                </c:pt>
                <c:pt idx="1027">
                  <c:v>7.0397218971741208E-5</c:v>
                </c:pt>
                <c:pt idx="1028">
                  <c:v>4.0134845087475536E-5</c:v>
                </c:pt>
                <c:pt idx="1029">
                  <c:v>2.3401484376433191E-5</c:v>
                </c:pt>
                <c:pt idx="1030">
                  <c:v>1.5443801281744794E-5</c:v>
                </c:pt>
                <c:pt idx="1031">
                  <c:v>1.1667848491970209E-5</c:v>
                </c:pt>
                <c:pt idx="1032">
                  <c:v>1.0275859548597142E-5</c:v>
                </c:pt>
                <c:pt idx="1033">
                  <c:v>9.8531917300059057E-6</c:v>
                </c:pt>
                <c:pt idx="1034">
                  <c:v>9.685125049347045E-6</c:v>
                </c:pt>
                <c:pt idx="1035">
                  <c:v>1.0074923727850164E-5</c:v>
                </c:pt>
                <c:pt idx="1036">
                  <c:v>1.0202823755974188E-5</c:v>
                </c:pt>
                <c:pt idx="1037">
                  <c:v>1.007183831878718E-5</c:v>
                </c:pt>
                <c:pt idx="1038">
                  <c:v>9.6092248530855602E-6</c:v>
                </c:pt>
                <c:pt idx="1039">
                  <c:v>9.5454366207721683E-6</c:v>
                </c:pt>
                <c:pt idx="1040">
                  <c:v>9.5789081089779182E-6</c:v>
                </c:pt>
                <c:pt idx="1041">
                  <c:v>1.0127471017594199E-5</c:v>
                </c:pt>
                <c:pt idx="1042">
                  <c:v>9.8709024980402021E-6</c:v>
                </c:pt>
                <c:pt idx="1043">
                  <c:v>9.5515453262625068E-6</c:v>
                </c:pt>
                <c:pt idx="1044">
                  <c:v>9.8804779552867023E-6</c:v>
                </c:pt>
                <c:pt idx="1045">
                  <c:v>9.4107504260854564E-6</c:v>
                </c:pt>
                <c:pt idx="1046">
                  <c:v>9.2079772269077118E-6</c:v>
                </c:pt>
                <c:pt idx="1047">
                  <c:v>8.6546475346267103E-6</c:v>
                </c:pt>
                <c:pt idx="1048">
                  <c:v>8.5163761408321664E-6</c:v>
                </c:pt>
                <c:pt idx="1049">
                  <c:v>8.5238455463867996E-6</c:v>
                </c:pt>
                <c:pt idx="1050">
                  <c:v>8.7646750129678178E-6</c:v>
                </c:pt>
                <c:pt idx="1051">
                  <c:v>8.7012117886315679E-6</c:v>
                </c:pt>
                <c:pt idx="1052">
                  <c:v>8.3462669655969672E-6</c:v>
                </c:pt>
                <c:pt idx="1053">
                  <c:v>8.6426453511508972E-6</c:v>
                </c:pt>
                <c:pt idx="1054">
                  <c:v>8.6676117417148593E-6</c:v>
                </c:pt>
                <c:pt idx="1055">
                  <c:v>8.6118215945989163E-6</c:v>
                </c:pt>
                <c:pt idx="1056">
                  <c:v>8.251673754970275E-6</c:v>
                </c:pt>
                <c:pt idx="1057">
                  <c:v>8.4070969030784308E-6</c:v>
                </c:pt>
                <c:pt idx="1058">
                  <c:v>8.3584338197811984E-6</c:v>
                </c:pt>
                <c:pt idx="1059">
                  <c:v>7.989728881234429E-6</c:v>
                </c:pt>
                <c:pt idx="1060">
                  <c:v>7.543929161550198E-6</c:v>
                </c:pt>
                <c:pt idx="1061">
                  <c:v>7.1095856119401855E-6</c:v>
                </c:pt>
                <c:pt idx="1062">
                  <c:v>7.1151093030716719E-6</c:v>
                </c:pt>
                <c:pt idx="1063">
                  <c:v>6.9802541042368476E-6</c:v>
                </c:pt>
                <c:pt idx="1064">
                  <c:v>7.1057042944531822E-6</c:v>
                </c:pt>
                <c:pt idx="1065">
                  <c:v>7.2219300360383286E-6</c:v>
                </c:pt>
                <c:pt idx="1066">
                  <c:v>7.1989035819779173E-6</c:v>
                </c:pt>
                <c:pt idx="1067">
                  <c:v>7.066428886015658E-6</c:v>
                </c:pt>
                <c:pt idx="1068">
                  <c:v>7.424134110136103E-6</c:v>
                </c:pt>
                <c:pt idx="1069">
                  <c:v>7.842714050614864E-6</c:v>
                </c:pt>
                <c:pt idx="1070">
                  <c:v>7.1673359182782605E-6</c:v>
                </c:pt>
                <c:pt idx="1071">
                  <c:v>6.985555345463979E-6</c:v>
                </c:pt>
                <c:pt idx="1072">
                  <c:v>6.7983709733497793E-6</c:v>
                </c:pt>
                <c:pt idx="1073">
                  <c:v>6.9208036450583541E-6</c:v>
                </c:pt>
                <c:pt idx="1074">
                  <c:v>6.8449265604752449E-6</c:v>
                </c:pt>
                <c:pt idx="1075">
                  <c:v>6.8916424848694342E-6</c:v>
                </c:pt>
                <c:pt idx="1076">
                  <c:v>6.783280491851183E-6</c:v>
                </c:pt>
                <c:pt idx="1077">
                  <c:v>6.6509040205220144E-6</c:v>
                </c:pt>
                <c:pt idx="1078">
                  <c:v>6.8456878013817023E-6</c:v>
                </c:pt>
                <c:pt idx="1079">
                  <c:v>6.6464001321988E-6</c:v>
                </c:pt>
                <c:pt idx="1080">
                  <c:v>6.9366438116242205E-6</c:v>
                </c:pt>
                <c:pt idx="1081">
                  <c:v>7.6782311245839355E-6</c:v>
                </c:pt>
                <c:pt idx="1082">
                  <c:v>7.7556538026583335E-6</c:v>
                </c:pt>
                <c:pt idx="1083">
                  <c:v>7.5206557014271604E-6</c:v>
                </c:pt>
                <c:pt idx="1084">
                  <c:v>7.8331068148105986E-6</c:v>
                </c:pt>
                <c:pt idx="1085">
                  <c:v>7.8055865837862613E-6</c:v>
                </c:pt>
                <c:pt idx="1086">
                  <c:v>7.6248662592174064E-6</c:v>
                </c:pt>
                <c:pt idx="1087">
                  <c:v>8.106932535710793E-6</c:v>
                </c:pt>
                <c:pt idx="1088">
                  <c:v>7.5934387100678948E-6</c:v>
                </c:pt>
                <c:pt idx="1089">
                  <c:v>7.3245632217795206E-6</c:v>
                </c:pt>
                <c:pt idx="1090">
                  <c:v>7.3254385765979523E-6</c:v>
                </c:pt>
                <c:pt idx="1091">
                  <c:v>7.5434842617414904E-6</c:v>
                </c:pt>
                <c:pt idx="1092">
                  <c:v>7.6840610454538816E-6</c:v>
                </c:pt>
                <c:pt idx="1093">
                  <c:v>7.4743066749271657E-6</c:v>
                </c:pt>
                <c:pt idx="1094">
                  <c:v>7.6372064509894469E-6</c:v>
                </c:pt>
                <c:pt idx="1095">
                  <c:v>7.6910624395214315E-6</c:v>
                </c:pt>
                <c:pt idx="1096">
                  <c:v>7.8850185333993363E-6</c:v>
                </c:pt>
                <c:pt idx="1097">
                  <c:v>7.6563602544422453E-6</c:v>
                </c:pt>
                <c:pt idx="1098">
                  <c:v>7.6279950026773434E-6</c:v>
                </c:pt>
                <c:pt idx="1099">
                  <c:v>7.6237944551327924E-6</c:v>
                </c:pt>
                <c:pt idx="1100">
                  <c:v>7.3432287910266597E-6</c:v>
                </c:pt>
                <c:pt idx="1101">
                  <c:v>7.6764370805501205E-6</c:v>
                </c:pt>
                <c:pt idx="1102">
                  <c:v>7.8604927092043849E-6</c:v>
                </c:pt>
                <c:pt idx="1103">
                  <c:v>8.0849143286194654E-6</c:v>
                </c:pt>
                <c:pt idx="1104">
                  <c:v>7.8403566594206738E-6</c:v>
                </c:pt>
                <c:pt idx="1105">
                  <c:v>7.9863430203525765E-6</c:v>
                </c:pt>
                <c:pt idx="1106">
                  <c:v>8.0620987686242201E-6</c:v>
                </c:pt>
                <c:pt idx="1107">
                  <c:v>8.1654874173522772E-6</c:v>
                </c:pt>
                <c:pt idx="1108">
                  <c:v>8.2003152721826241E-6</c:v>
                </c:pt>
                <c:pt idx="1109">
                  <c:v>8.2084765836085895E-6</c:v>
                </c:pt>
                <c:pt idx="1110">
                  <c:v>8.0331658362592477E-6</c:v>
                </c:pt>
                <c:pt idx="1111">
                  <c:v>7.3750102377512796E-6</c:v>
                </c:pt>
                <c:pt idx="1112">
                  <c:v>7.6287100202270512E-6</c:v>
                </c:pt>
                <c:pt idx="1113">
                  <c:v>8.1189217188675215E-6</c:v>
                </c:pt>
                <c:pt idx="1114">
                  <c:v>8.5411576379691353E-6</c:v>
                </c:pt>
                <c:pt idx="1115">
                  <c:v>8.6705685920668877E-6</c:v>
                </c:pt>
                <c:pt idx="1116">
                  <c:v>8.6189529918573212E-6</c:v>
                </c:pt>
                <c:pt idx="1117">
                  <c:v>8.5050384181096163E-6</c:v>
                </c:pt>
                <c:pt idx="1118">
                  <c:v>8.263863720832881E-6</c:v>
                </c:pt>
                <c:pt idx="1119">
                  <c:v>8.7541303097094895E-6</c:v>
                </c:pt>
                <c:pt idx="1120">
                  <c:v>8.8278912312414424E-6</c:v>
                </c:pt>
                <c:pt idx="1121">
                  <c:v>8.8940411881887187E-6</c:v>
                </c:pt>
                <c:pt idx="1122">
                  <c:v>8.6521702516009535E-6</c:v>
                </c:pt>
                <c:pt idx="1123">
                  <c:v>8.9948037724614817E-6</c:v>
                </c:pt>
                <c:pt idx="1124">
                  <c:v>9.2131903548610425E-6</c:v>
                </c:pt>
                <c:pt idx="1125">
                  <c:v>9.6134441788687899E-6</c:v>
                </c:pt>
                <c:pt idx="1126">
                  <c:v>1.0120456623207561E-5</c:v>
                </c:pt>
                <c:pt idx="1127">
                  <c:v>1.0079863849102696E-5</c:v>
                </c:pt>
                <c:pt idx="1128">
                  <c:v>1.0513154372866772E-5</c:v>
                </c:pt>
                <c:pt idx="1129">
                  <c:v>1.0398870012265077E-5</c:v>
                </c:pt>
                <c:pt idx="1130">
                  <c:v>1.0384445435999645E-5</c:v>
                </c:pt>
                <c:pt idx="1131">
                  <c:v>1.0239100424142633E-5</c:v>
                </c:pt>
                <c:pt idx="1132">
                  <c:v>9.905356232576863E-6</c:v>
                </c:pt>
                <c:pt idx="1133">
                  <c:v>1.0336855601266923E-5</c:v>
                </c:pt>
                <c:pt idx="1134">
                  <c:v>1.0094793993332569E-5</c:v>
                </c:pt>
                <c:pt idx="1135">
                  <c:v>9.9904187648339048E-6</c:v>
                </c:pt>
                <c:pt idx="1136">
                  <c:v>9.8499358723149099E-6</c:v>
                </c:pt>
                <c:pt idx="1137">
                  <c:v>1.0752448357315791E-5</c:v>
                </c:pt>
                <c:pt idx="1138">
                  <c:v>1.1047769383584091E-5</c:v>
                </c:pt>
                <c:pt idx="1139">
                  <c:v>1.1234209848550616E-5</c:v>
                </c:pt>
                <c:pt idx="1140">
                  <c:v>1.1540191136469116E-5</c:v>
                </c:pt>
                <c:pt idx="1141">
                  <c:v>1.1415874862973026E-5</c:v>
                </c:pt>
                <c:pt idx="1142">
                  <c:v>1.1333374838055746E-5</c:v>
                </c:pt>
                <c:pt idx="1143">
                  <c:v>1.1387610724801011E-5</c:v>
                </c:pt>
                <c:pt idx="1144">
                  <c:v>1.1879844695299243E-5</c:v>
                </c:pt>
                <c:pt idx="1145">
                  <c:v>1.1955801226276764E-5</c:v>
                </c:pt>
                <c:pt idx="1146">
                  <c:v>1.2285276979742758E-5</c:v>
                </c:pt>
                <c:pt idx="1147">
                  <c:v>1.2613526369775008E-5</c:v>
                </c:pt>
                <c:pt idx="1148">
                  <c:v>1.2921288701408238E-5</c:v>
                </c:pt>
                <c:pt idx="1149">
                  <c:v>1.3186779773294656E-5</c:v>
                </c:pt>
                <c:pt idx="1150">
                  <c:v>1.2697141533173853E-5</c:v>
                </c:pt>
                <c:pt idx="1151">
                  <c:v>1.2825646798375306E-5</c:v>
                </c:pt>
                <c:pt idx="1152">
                  <c:v>1.3079573364195126E-5</c:v>
                </c:pt>
                <c:pt idx="1153">
                  <c:v>1.4008675835165775E-5</c:v>
                </c:pt>
                <c:pt idx="1154">
                  <c:v>1.4398293953681595E-5</c:v>
                </c:pt>
                <c:pt idx="1155">
                  <c:v>1.4926504140529404E-5</c:v>
                </c:pt>
                <c:pt idx="1156">
                  <c:v>1.5266736935798791E-5</c:v>
                </c:pt>
                <c:pt idx="1157">
                  <c:v>1.526280795047514E-5</c:v>
                </c:pt>
                <c:pt idx="1158">
                  <c:v>1.5550028333473207E-5</c:v>
                </c:pt>
                <c:pt idx="1159">
                  <c:v>1.5771857111470657E-5</c:v>
                </c:pt>
                <c:pt idx="1160">
                  <c:v>1.623888635222169E-5</c:v>
                </c:pt>
                <c:pt idx="1161">
                  <c:v>1.6062963145395422E-5</c:v>
                </c:pt>
                <c:pt idx="1162">
                  <c:v>1.5891142261480618E-5</c:v>
                </c:pt>
                <c:pt idx="1163">
                  <c:v>1.64318399770501E-5</c:v>
                </c:pt>
                <c:pt idx="1164">
                  <c:v>1.6911840647288774E-5</c:v>
                </c:pt>
                <c:pt idx="1165">
                  <c:v>1.748703254283208E-5</c:v>
                </c:pt>
                <c:pt idx="1166">
                  <c:v>1.7500783991464855E-5</c:v>
                </c:pt>
                <c:pt idx="1167">
                  <c:v>1.7850218123687058E-5</c:v>
                </c:pt>
                <c:pt idx="1168">
                  <c:v>1.7475751154825567E-5</c:v>
                </c:pt>
                <c:pt idx="1169">
                  <c:v>1.7804312552515872E-5</c:v>
                </c:pt>
                <c:pt idx="1170">
                  <c:v>1.7863825124329998E-5</c:v>
                </c:pt>
                <c:pt idx="1171">
                  <c:v>1.8271962919623213E-5</c:v>
                </c:pt>
                <c:pt idx="1172">
                  <c:v>1.8667620408594249E-5</c:v>
                </c:pt>
                <c:pt idx="1173">
                  <c:v>1.8693361040383756E-5</c:v>
                </c:pt>
                <c:pt idx="1174">
                  <c:v>1.9044687441272864E-5</c:v>
                </c:pt>
                <c:pt idx="1175">
                  <c:v>1.9533109429319214E-5</c:v>
                </c:pt>
                <c:pt idx="1176">
                  <c:v>2.0463787827859018E-5</c:v>
                </c:pt>
                <c:pt idx="1177">
                  <c:v>2.0960270013738445E-5</c:v>
                </c:pt>
                <c:pt idx="1178">
                  <c:v>2.1273418810912811E-5</c:v>
                </c:pt>
                <c:pt idx="1179">
                  <c:v>2.1603179126918789E-5</c:v>
                </c:pt>
                <c:pt idx="1180">
                  <c:v>2.1656393766375887E-5</c:v>
                </c:pt>
                <c:pt idx="1181">
                  <c:v>2.2480816223589309E-5</c:v>
                </c:pt>
                <c:pt idx="1182">
                  <c:v>2.2147661379822087E-5</c:v>
                </c:pt>
                <c:pt idx="1183">
                  <c:v>2.2387228370971901E-5</c:v>
                </c:pt>
                <c:pt idx="1184">
                  <c:v>2.262204302325598E-5</c:v>
                </c:pt>
                <c:pt idx="1185">
                  <c:v>2.3369936935452114E-5</c:v>
                </c:pt>
                <c:pt idx="1186">
                  <c:v>2.3626433231011189E-5</c:v>
                </c:pt>
                <c:pt idx="1187">
                  <c:v>2.3858200030709642E-5</c:v>
                </c:pt>
                <c:pt idx="1188">
                  <c:v>2.4729568084621096E-5</c:v>
                </c:pt>
                <c:pt idx="1189">
                  <c:v>2.5281243847418431E-5</c:v>
                </c:pt>
                <c:pt idx="1190">
                  <c:v>2.5661662073461336E-5</c:v>
                </c:pt>
                <c:pt idx="1191">
                  <c:v>2.5558901773489084E-5</c:v>
                </c:pt>
                <c:pt idx="1192">
                  <c:v>2.6280665044323142E-5</c:v>
                </c:pt>
                <c:pt idx="1193">
                  <c:v>2.6079160098496196E-5</c:v>
                </c:pt>
                <c:pt idx="1194">
                  <c:v>2.6658194310569243E-5</c:v>
                </c:pt>
                <c:pt idx="1195">
                  <c:v>2.8636366197032545E-5</c:v>
                </c:pt>
                <c:pt idx="1196">
                  <c:v>2.8725461717165921E-5</c:v>
                </c:pt>
                <c:pt idx="1197">
                  <c:v>2.8833118803993756E-5</c:v>
                </c:pt>
                <c:pt idx="1198">
                  <c:v>2.8713024745240692E-5</c:v>
                </c:pt>
                <c:pt idx="1199">
                  <c:v>2.9930851302783641E-5</c:v>
                </c:pt>
                <c:pt idx="1200">
                  <c:v>3.0582528408947281E-5</c:v>
                </c:pt>
                <c:pt idx="1201">
                  <c:v>3.1251611497886652E-5</c:v>
                </c:pt>
                <c:pt idx="1202">
                  <c:v>3.1787917994564993E-5</c:v>
                </c:pt>
                <c:pt idx="1203">
                  <c:v>3.2471388103292445E-5</c:v>
                </c:pt>
                <c:pt idx="1204">
                  <c:v>3.3217548639610499E-5</c:v>
                </c:pt>
                <c:pt idx="1205">
                  <c:v>3.32326290097498E-5</c:v>
                </c:pt>
                <c:pt idx="1206">
                  <c:v>3.3579260850969105E-5</c:v>
                </c:pt>
                <c:pt idx="1207">
                  <c:v>3.415542054804434E-5</c:v>
                </c:pt>
                <c:pt idx="1208">
                  <c:v>3.5279197019402399E-5</c:v>
                </c:pt>
                <c:pt idx="1209">
                  <c:v>3.6533178908802328E-5</c:v>
                </c:pt>
                <c:pt idx="1210">
                  <c:v>3.7032044486514123E-5</c:v>
                </c:pt>
                <c:pt idx="1211">
                  <c:v>3.8180983797702317E-5</c:v>
                </c:pt>
                <c:pt idx="1212">
                  <c:v>3.8583560345386702E-5</c:v>
                </c:pt>
                <c:pt idx="1213">
                  <c:v>3.9868064095039841E-5</c:v>
                </c:pt>
                <c:pt idx="1214">
                  <c:v>3.9887521239271308E-5</c:v>
                </c:pt>
                <c:pt idx="1215">
                  <c:v>4.0720783913462941E-5</c:v>
                </c:pt>
                <c:pt idx="1216">
                  <c:v>4.1040288422190272E-5</c:v>
                </c:pt>
                <c:pt idx="1217">
                  <c:v>4.1407720773946548E-5</c:v>
                </c:pt>
                <c:pt idx="1218">
                  <c:v>4.3337025905446945E-5</c:v>
                </c:pt>
                <c:pt idx="1219">
                  <c:v>4.4132486540697424E-5</c:v>
                </c:pt>
                <c:pt idx="1220">
                  <c:v>4.4571247309836751E-5</c:v>
                </c:pt>
                <c:pt idx="1221">
                  <c:v>4.5724751177503898E-5</c:v>
                </c:pt>
                <c:pt idx="1222">
                  <c:v>4.7349603280818303E-5</c:v>
                </c:pt>
                <c:pt idx="1223">
                  <c:v>4.8009456143206886E-5</c:v>
                </c:pt>
                <c:pt idx="1224">
                  <c:v>4.810450292052168E-5</c:v>
                </c:pt>
                <c:pt idx="1225">
                  <c:v>4.9627360298209979E-5</c:v>
                </c:pt>
                <c:pt idx="1226">
                  <c:v>5.0189479650672753E-5</c:v>
                </c:pt>
                <c:pt idx="1227">
                  <c:v>5.1627300496742194E-5</c:v>
                </c:pt>
                <c:pt idx="1228">
                  <c:v>5.3437508260619413E-5</c:v>
                </c:pt>
                <c:pt idx="1229">
                  <c:v>5.5349104068565412E-5</c:v>
                </c:pt>
                <c:pt idx="1230">
                  <c:v>5.5209018408018476E-5</c:v>
                </c:pt>
                <c:pt idx="1231">
                  <c:v>5.5104568066565101E-5</c:v>
                </c:pt>
                <c:pt idx="1232">
                  <c:v>5.6431279518849522E-5</c:v>
                </c:pt>
                <c:pt idx="1233">
                  <c:v>5.8188590428847299E-5</c:v>
                </c:pt>
                <c:pt idx="1234">
                  <c:v>6.0138710515683655E-5</c:v>
                </c:pt>
                <c:pt idx="1235">
                  <c:v>6.0486266824037938E-5</c:v>
                </c:pt>
                <c:pt idx="1236">
                  <c:v>6.1910437335067474E-5</c:v>
                </c:pt>
                <c:pt idx="1237">
                  <c:v>6.3848366011561326E-5</c:v>
                </c:pt>
                <c:pt idx="1238">
                  <c:v>6.4813711927662755E-5</c:v>
                </c:pt>
                <c:pt idx="1239">
                  <c:v>6.6606325926377459E-5</c:v>
                </c:pt>
                <c:pt idx="1240">
                  <c:v>6.7329114777939383E-5</c:v>
                </c:pt>
                <c:pt idx="1241">
                  <c:v>6.8290011695953734E-5</c:v>
                </c:pt>
                <c:pt idx="1242">
                  <c:v>6.8804318763779438E-5</c:v>
                </c:pt>
                <c:pt idx="1243">
                  <c:v>7.1439599000824356E-5</c:v>
                </c:pt>
                <c:pt idx="1244">
                  <c:v>7.2662871247584294E-5</c:v>
                </c:pt>
                <c:pt idx="1245">
                  <c:v>7.5936611599722485E-5</c:v>
                </c:pt>
                <c:pt idx="1246">
                  <c:v>7.8376020362544221E-5</c:v>
                </c:pt>
                <c:pt idx="1247">
                  <c:v>7.8831984887273507E-5</c:v>
                </c:pt>
                <c:pt idx="1248">
                  <c:v>7.9618215295973197E-5</c:v>
                </c:pt>
                <c:pt idx="1249">
                  <c:v>8.178965859284256E-5</c:v>
                </c:pt>
                <c:pt idx="1250">
                  <c:v>8.4820798546044317E-5</c:v>
                </c:pt>
                <c:pt idx="1251">
                  <c:v>8.5783428839936748E-5</c:v>
                </c:pt>
                <c:pt idx="1252">
                  <c:v>8.7937321706040532E-5</c:v>
                </c:pt>
                <c:pt idx="1253">
                  <c:v>9.1280772658075576E-5</c:v>
                </c:pt>
                <c:pt idx="1254">
                  <c:v>9.4089506041320501E-5</c:v>
                </c:pt>
                <c:pt idx="1255">
                  <c:v>9.7528437114639845E-5</c:v>
                </c:pt>
                <c:pt idx="1256">
                  <c:v>9.9391715069984315E-5</c:v>
                </c:pt>
                <c:pt idx="1257">
                  <c:v>1.0178851167580323E-4</c:v>
                </c:pt>
                <c:pt idx="1258">
                  <c:v>1.0304343247713713E-4</c:v>
                </c:pt>
                <c:pt idx="1259">
                  <c:v>1.0723723430056188E-4</c:v>
                </c:pt>
                <c:pt idx="1260">
                  <c:v>1.0943625271869173E-4</c:v>
                </c:pt>
                <c:pt idx="1261">
                  <c:v>1.1285990119468599E-4</c:v>
                </c:pt>
                <c:pt idx="1262">
                  <c:v>1.1635246580663296E-4</c:v>
                </c:pt>
                <c:pt idx="1263">
                  <c:v>1.1770431120914955E-4</c:v>
                </c:pt>
                <c:pt idx="1264">
                  <c:v>1.1990627636627214E-4</c:v>
                </c:pt>
                <c:pt idx="1265">
                  <c:v>1.2356180720035672E-4</c:v>
                </c:pt>
                <c:pt idx="1266">
                  <c:v>1.2830481472595254E-4</c:v>
                </c:pt>
                <c:pt idx="1267">
                  <c:v>1.3072177627115314E-4</c:v>
                </c:pt>
                <c:pt idx="1268">
                  <c:v>1.3240797543575262E-4</c:v>
                </c:pt>
                <c:pt idx="1269">
                  <c:v>1.3644678456607896E-4</c:v>
                </c:pt>
                <c:pt idx="1270">
                  <c:v>1.3748481671066793E-4</c:v>
                </c:pt>
                <c:pt idx="1271">
                  <c:v>1.3920756121669697E-4</c:v>
                </c:pt>
                <c:pt idx="1272">
                  <c:v>1.3968361845681301E-4</c:v>
                </c:pt>
                <c:pt idx="1273">
                  <c:v>1.4312000724551118E-4</c:v>
                </c:pt>
                <c:pt idx="1274">
                  <c:v>1.4615348725614832E-4</c:v>
                </c:pt>
                <c:pt idx="1275">
                  <c:v>1.5230263818364164E-4</c:v>
                </c:pt>
                <c:pt idx="1276">
                  <c:v>1.5934158872855003E-4</c:v>
                </c:pt>
                <c:pt idx="1277">
                  <c:v>1.6704182217094638E-4</c:v>
                </c:pt>
                <c:pt idx="1278">
                  <c:v>1.7496811671744255E-4</c:v>
                </c:pt>
                <c:pt idx="1279">
                  <c:v>1.8195564377796781E-4</c:v>
                </c:pt>
                <c:pt idx="1280">
                  <c:v>1.8831092198696298E-4</c:v>
                </c:pt>
                <c:pt idx="1281">
                  <c:v>1.9345081480944348E-4</c:v>
                </c:pt>
                <c:pt idx="1282">
                  <c:v>1.9907879738959369E-4</c:v>
                </c:pt>
                <c:pt idx="1283">
                  <c:v>2.072987546994348E-4</c:v>
                </c:pt>
                <c:pt idx="1284">
                  <c:v>2.1244500323346822E-4</c:v>
                </c:pt>
                <c:pt idx="1285">
                  <c:v>2.1745518176107231E-4</c:v>
                </c:pt>
                <c:pt idx="1286">
                  <c:v>2.1972561526537911E-4</c:v>
                </c:pt>
                <c:pt idx="1287">
                  <c:v>2.2586407704162426E-4</c:v>
                </c:pt>
                <c:pt idx="1288">
                  <c:v>2.3065888361637675E-4</c:v>
                </c:pt>
                <c:pt idx="1289">
                  <c:v>2.4003890273262371E-4</c:v>
                </c:pt>
                <c:pt idx="1290">
                  <c:v>2.4895899944921981E-4</c:v>
                </c:pt>
                <c:pt idx="1291">
                  <c:v>2.5651998502941034E-4</c:v>
                </c:pt>
                <c:pt idx="1292">
                  <c:v>2.6367608289407904E-4</c:v>
                </c:pt>
                <c:pt idx="1293">
                  <c:v>2.6842163270429604E-4</c:v>
                </c:pt>
                <c:pt idx="1294">
                  <c:v>2.7483671238108499E-4</c:v>
                </c:pt>
                <c:pt idx="1295">
                  <c:v>2.8134394987539192E-4</c:v>
                </c:pt>
                <c:pt idx="1296">
                  <c:v>2.8944401535366574E-4</c:v>
                </c:pt>
                <c:pt idx="1297">
                  <c:v>2.9959625342359793E-4</c:v>
                </c:pt>
                <c:pt idx="1298">
                  <c:v>3.0584001778443651E-4</c:v>
                </c:pt>
                <c:pt idx="1299">
                  <c:v>3.1540796373546543E-4</c:v>
                </c:pt>
                <c:pt idx="1300">
                  <c:v>3.2425208080940563E-4</c:v>
                </c:pt>
                <c:pt idx="1301">
                  <c:v>3.3504566795422786E-4</c:v>
                </c:pt>
                <c:pt idx="1302">
                  <c:v>3.3906955560720375E-4</c:v>
                </c:pt>
                <c:pt idx="1303">
                  <c:v>3.4608279440992055E-4</c:v>
                </c:pt>
                <c:pt idx="1304">
                  <c:v>3.5211552025760274E-4</c:v>
                </c:pt>
                <c:pt idx="1305">
                  <c:v>3.5543666844000646E-4</c:v>
                </c:pt>
                <c:pt idx="1306">
                  <c:v>3.5792290724113437E-4</c:v>
                </c:pt>
                <c:pt idx="1307">
                  <c:v>3.615781636240383E-4</c:v>
                </c:pt>
                <c:pt idx="1308">
                  <c:v>3.6879550743639916E-4</c:v>
                </c:pt>
                <c:pt idx="1309">
                  <c:v>3.7925108628499558E-4</c:v>
                </c:pt>
                <c:pt idx="1310">
                  <c:v>3.9187757397289894E-4</c:v>
                </c:pt>
                <c:pt idx="1311">
                  <c:v>4.0539631689404468E-4</c:v>
                </c:pt>
                <c:pt idx="1312">
                  <c:v>4.228434673468819E-4</c:v>
                </c:pt>
                <c:pt idx="1313">
                  <c:v>4.4757050759168071E-4</c:v>
                </c:pt>
                <c:pt idx="1314">
                  <c:v>4.6854753357224063E-4</c:v>
                </c:pt>
                <c:pt idx="1315">
                  <c:v>4.9105556379711577E-4</c:v>
                </c:pt>
                <c:pt idx="1316">
                  <c:v>5.112272922343171E-4</c:v>
                </c:pt>
                <c:pt idx="1317">
                  <c:v>5.3399446215296551E-4</c:v>
                </c:pt>
                <c:pt idx="1318">
                  <c:v>5.547538050128364E-4</c:v>
                </c:pt>
                <c:pt idx="1319">
                  <c:v>5.7663709768165309E-4</c:v>
                </c:pt>
                <c:pt idx="1320">
                  <c:v>5.9329642879790234E-4</c:v>
                </c:pt>
                <c:pt idx="1321">
                  <c:v>6.1187966269083197E-4</c:v>
                </c:pt>
                <c:pt idx="1322">
                  <c:v>6.309086630804083E-4</c:v>
                </c:pt>
                <c:pt idx="1323">
                  <c:v>6.445116191796307E-4</c:v>
                </c:pt>
                <c:pt idx="1324">
                  <c:v>6.6028273960635326E-4</c:v>
                </c:pt>
                <c:pt idx="1325">
                  <c:v>6.7948695540760544E-4</c:v>
                </c:pt>
                <c:pt idx="1326">
                  <c:v>6.9673577877039222E-4</c:v>
                </c:pt>
                <c:pt idx="1327">
                  <c:v>7.1639847249139695E-4</c:v>
                </c:pt>
                <c:pt idx="1328">
                  <c:v>7.3077841432796936E-4</c:v>
                </c:pt>
                <c:pt idx="1329">
                  <c:v>7.4860531854609635E-4</c:v>
                </c:pt>
                <c:pt idx="1330">
                  <c:v>7.6107869136476914E-4</c:v>
                </c:pt>
                <c:pt idx="1331">
                  <c:v>7.8440299718023077E-4</c:v>
                </c:pt>
                <c:pt idx="1332">
                  <c:v>8.0025327510538553E-4</c:v>
                </c:pt>
                <c:pt idx="1333">
                  <c:v>8.1743883024862232E-4</c:v>
                </c:pt>
                <c:pt idx="1334">
                  <c:v>8.429379449991167E-4</c:v>
                </c:pt>
                <c:pt idx="1335">
                  <c:v>8.696179220665538E-4</c:v>
                </c:pt>
                <c:pt idx="1336">
                  <c:v>8.953130527392611E-4</c:v>
                </c:pt>
                <c:pt idx="1337">
                  <c:v>9.1984956608546088E-4</c:v>
                </c:pt>
                <c:pt idx="1338">
                  <c:v>9.4763211465934756E-4</c:v>
                </c:pt>
                <c:pt idx="1339">
                  <c:v>9.7783878939873082E-4</c:v>
                </c:pt>
                <c:pt idx="1340">
                  <c:v>1.0019049800900112E-3</c:v>
                </c:pt>
                <c:pt idx="1341">
                  <c:v>1.0277015132515862E-3</c:v>
                </c:pt>
                <c:pt idx="1342">
                  <c:v>1.0599486602954509E-3</c:v>
                </c:pt>
                <c:pt idx="1343">
                  <c:v>1.0916571607852018E-3</c:v>
                </c:pt>
                <c:pt idx="1344">
                  <c:v>1.1163046101875988E-3</c:v>
                </c:pt>
                <c:pt idx="1345">
                  <c:v>1.149888334481454E-3</c:v>
                </c:pt>
                <c:pt idx="1346">
                  <c:v>1.1721168578459886E-3</c:v>
                </c:pt>
                <c:pt idx="1347">
                  <c:v>1.195700592251203E-3</c:v>
                </c:pt>
                <c:pt idx="1348">
                  <c:v>1.2250089449417708E-3</c:v>
                </c:pt>
                <c:pt idx="1349">
                  <c:v>1.2541742941223968E-3</c:v>
                </c:pt>
                <c:pt idx="1350">
                  <c:v>1.2835919939412734E-3</c:v>
                </c:pt>
                <c:pt idx="1351">
                  <c:v>1.3153669405063509E-3</c:v>
                </c:pt>
                <c:pt idx="1352">
                  <c:v>1.3432452580975013E-3</c:v>
                </c:pt>
                <c:pt idx="1353">
                  <c:v>1.3713333141698999E-3</c:v>
                </c:pt>
                <c:pt idx="1354">
                  <c:v>1.4037420985143956E-3</c:v>
                </c:pt>
                <c:pt idx="1355">
                  <c:v>1.4394480526749816E-3</c:v>
                </c:pt>
                <c:pt idx="1356">
                  <c:v>1.4714685608227874E-3</c:v>
                </c:pt>
                <c:pt idx="1357">
                  <c:v>1.5174983572652353E-3</c:v>
                </c:pt>
                <c:pt idx="1358">
                  <c:v>1.5523955471307069E-3</c:v>
                </c:pt>
                <c:pt idx="1359">
                  <c:v>1.5883168732441443E-3</c:v>
                </c:pt>
                <c:pt idx="1360">
                  <c:v>1.6242035318400202E-3</c:v>
                </c:pt>
                <c:pt idx="1361">
                  <c:v>1.6681373879498887E-3</c:v>
                </c:pt>
                <c:pt idx="1362">
                  <c:v>1.7044891690730496E-3</c:v>
                </c:pt>
                <c:pt idx="1363">
                  <c:v>1.7494283831922051E-3</c:v>
                </c:pt>
                <c:pt idx="1364">
                  <c:v>1.7977202351555494E-3</c:v>
                </c:pt>
                <c:pt idx="1365">
                  <c:v>1.8457694144959624E-3</c:v>
                </c:pt>
                <c:pt idx="1366">
                  <c:v>1.879922697213757E-3</c:v>
                </c:pt>
                <c:pt idx="1367">
                  <c:v>1.9174473960144197E-3</c:v>
                </c:pt>
                <c:pt idx="1368">
                  <c:v>1.9615025884357541E-3</c:v>
                </c:pt>
                <c:pt idx="1369">
                  <c:v>2.0095098778591131E-3</c:v>
                </c:pt>
                <c:pt idx="1370">
                  <c:v>2.0528471637709417E-3</c:v>
                </c:pt>
                <c:pt idx="1371">
                  <c:v>2.1048744407515512E-3</c:v>
                </c:pt>
                <c:pt idx="1372">
                  <c:v>2.1508247907995877E-3</c:v>
                </c:pt>
                <c:pt idx="1373">
                  <c:v>2.2067550524656767E-3</c:v>
                </c:pt>
                <c:pt idx="1374">
                  <c:v>2.2531300796038425E-3</c:v>
                </c:pt>
                <c:pt idx="1375">
                  <c:v>2.3014984890018021E-3</c:v>
                </c:pt>
                <c:pt idx="1376">
                  <c:v>2.3536153237361124E-3</c:v>
                </c:pt>
                <c:pt idx="1377">
                  <c:v>2.4106376122053929E-3</c:v>
                </c:pt>
                <c:pt idx="1378">
                  <c:v>2.4686623697241631E-3</c:v>
                </c:pt>
                <c:pt idx="1379">
                  <c:v>2.527425256471017E-3</c:v>
                </c:pt>
                <c:pt idx="1380">
                  <c:v>2.5776946014152723E-3</c:v>
                </c:pt>
                <c:pt idx="1381">
                  <c:v>2.6313223621233102E-3</c:v>
                </c:pt>
                <c:pt idx="1382">
                  <c:v>2.6922938586348187E-3</c:v>
                </c:pt>
                <c:pt idx="1383">
                  <c:v>2.7582863672731698E-3</c:v>
                </c:pt>
                <c:pt idx="1384">
                  <c:v>2.8157289993928853E-3</c:v>
                </c:pt>
                <c:pt idx="1385">
                  <c:v>2.874241991117315E-3</c:v>
                </c:pt>
                <c:pt idx="1386">
                  <c:v>2.9249909033878399E-3</c:v>
                </c:pt>
                <c:pt idx="1387">
                  <c:v>2.9891561449547134E-3</c:v>
                </c:pt>
                <c:pt idx="1388">
                  <c:v>3.0558405594643982E-3</c:v>
                </c:pt>
                <c:pt idx="1389">
                  <c:v>3.1303092761465665E-3</c:v>
                </c:pt>
                <c:pt idx="1390">
                  <c:v>3.1939949503871708E-3</c:v>
                </c:pt>
                <c:pt idx="1391">
                  <c:v>3.258564646325597E-3</c:v>
                </c:pt>
                <c:pt idx="1392">
                  <c:v>3.3215208582175089E-3</c:v>
                </c:pt>
                <c:pt idx="1393">
                  <c:v>3.3923639303546902E-3</c:v>
                </c:pt>
                <c:pt idx="1394">
                  <c:v>3.4654575021735813E-3</c:v>
                </c:pt>
                <c:pt idx="1395">
                  <c:v>3.5263307740519985E-3</c:v>
                </c:pt>
                <c:pt idx="1396">
                  <c:v>3.5936045363602312E-3</c:v>
                </c:pt>
                <c:pt idx="1397">
                  <c:v>3.6754718790820099E-3</c:v>
                </c:pt>
                <c:pt idx="1398">
                  <c:v>3.7547810479037201E-3</c:v>
                </c:pt>
                <c:pt idx="1399">
                  <c:v>3.8243500887705116E-3</c:v>
                </c:pt>
                <c:pt idx="1400">
                  <c:v>3.8848174617974792E-3</c:v>
                </c:pt>
                <c:pt idx="1401">
                  <c:v>3.9676396057321001E-3</c:v>
                </c:pt>
                <c:pt idx="1402">
                  <c:v>4.036918306139314E-3</c:v>
                </c:pt>
                <c:pt idx="1403">
                  <c:v>4.1167099312470904E-3</c:v>
                </c:pt>
                <c:pt idx="1404">
                  <c:v>4.1976022500374481E-3</c:v>
                </c:pt>
                <c:pt idx="1405">
                  <c:v>4.2895968413269167E-3</c:v>
                </c:pt>
                <c:pt idx="1406">
                  <c:v>4.3602030187607603E-3</c:v>
                </c:pt>
                <c:pt idx="1407">
                  <c:v>4.4429254935823923E-3</c:v>
                </c:pt>
                <c:pt idx="1408">
                  <c:v>4.5337370558350704E-3</c:v>
                </c:pt>
                <c:pt idx="1409">
                  <c:v>4.6130187795387105E-3</c:v>
                </c:pt>
                <c:pt idx="1410">
                  <c:v>4.6878442827557841E-3</c:v>
                </c:pt>
                <c:pt idx="1411">
                  <c:v>4.7780867199284918E-3</c:v>
                </c:pt>
                <c:pt idx="1412">
                  <c:v>4.8721021385958237E-3</c:v>
                </c:pt>
                <c:pt idx="1413">
                  <c:v>4.9597907353081585E-3</c:v>
                </c:pt>
                <c:pt idx="1414">
                  <c:v>5.0312115994047002E-3</c:v>
                </c:pt>
                <c:pt idx="1415">
                  <c:v>5.1187716374060778E-3</c:v>
                </c:pt>
                <c:pt idx="1416">
                  <c:v>5.2158955768147686E-3</c:v>
                </c:pt>
                <c:pt idx="1417">
                  <c:v>5.3316504179530362E-3</c:v>
                </c:pt>
                <c:pt idx="1418">
                  <c:v>5.4106143560790285E-3</c:v>
                </c:pt>
                <c:pt idx="1419">
                  <c:v>5.4945025261786693E-3</c:v>
                </c:pt>
                <c:pt idx="1420">
                  <c:v>5.5768942151035684E-3</c:v>
                </c:pt>
                <c:pt idx="1421">
                  <c:v>5.6593335718651133E-3</c:v>
                </c:pt>
                <c:pt idx="1422">
                  <c:v>5.7569674126779396E-3</c:v>
                </c:pt>
                <c:pt idx="1423">
                  <c:v>5.8675596826593219E-3</c:v>
                </c:pt>
                <c:pt idx="1424">
                  <c:v>5.9530281137678146E-3</c:v>
                </c:pt>
                <c:pt idx="1425">
                  <c:v>6.0460078403479925E-3</c:v>
                </c:pt>
                <c:pt idx="1426">
                  <c:v>6.1503455123692978E-3</c:v>
                </c:pt>
                <c:pt idx="1427">
                  <c:v>6.2632821732257846E-3</c:v>
                </c:pt>
                <c:pt idx="1428">
                  <c:v>6.3497501844239712E-3</c:v>
                </c:pt>
                <c:pt idx="1429">
                  <c:v>6.455828454722849E-3</c:v>
                </c:pt>
                <c:pt idx="1430">
                  <c:v>6.5462586742823497E-3</c:v>
                </c:pt>
                <c:pt idx="1431">
                  <c:v>6.64358195191702E-3</c:v>
                </c:pt>
                <c:pt idx="1432">
                  <c:v>6.7244396031898154E-3</c:v>
                </c:pt>
                <c:pt idx="1433">
                  <c:v>6.8342691877848428E-3</c:v>
                </c:pt>
                <c:pt idx="1434">
                  <c:v>6.9367940375336546E-3</c:v>
                </c:pt>
                <c:pt idx="1435">
                  <c:v>7.0272112567740692E-3</c:v>
                </c:pt>
                <c:pt idx="1436">
                  <c:v>7.1252278847599715E-3</c:v>
                </c:pt>
                <c:pt idx="1437">
                  <c:v>7.2277902909861419E-3</c:v>
                </c:pt>
                <c:pt idx="1438">
                  <c:v>7.3238323149509297E-3</c:v>
                </c:pt>
                <c:pt idx="1439">
                  <c:v>7.4293920169662825E-3</c:v>
                </c:pt>
                <c:pt idx="1440">
                  <c:v>7.5235071047466033E-3</c:v>
                </c:pt>
                <c:pt idx="1441">
                  <c:v>7.6315643125062921E-3</c:v>
                </c:pt>
                <c:pt idx="1442">
                  <c:v>7.7227875515300144E-3</c:v>
                </c:pt>
                <c:pt idx="1443">
                  <c:v>7.829674730571997E-3</c:v>
                </c:pt>
                <c:pt idx="1444">
                  <c:v>7.9029531958178835E-3</c:v>
                </c:pt>
                <c:pt idx="1445">
                  <c:v>8.0021571862802718E-3</c:v>
                </c:pt>
                <c:pt idx="1446">
                  <c:v>8.08845185989065E-3</c:v>
                </c:pt>
                <c:pt idx="1447">
                  <c:v>8.1871242817504256E-3</c:v>
                </c:pt>
                <c:pt idx="1448">
                  <c:v>8.2849603497490275E-3</c:v>
                </c:pt>
                <c:pt idx="1449">
                  <c:v>8.3931186711016046E-3</c:v>
                </c:pt>
                <c:pt idx="1450">
                  <c:v>8.4953560693506354E-3</c:v>
                </c:pt>
                <c:pt idx="1451">
                  <c:v>8.5915049848279048E-3</c:v>
                </c:pt>
                <c:pt idx="1452">
                  <c:v>8.6810945170865354E-3</c:v>
                </c:pt>
                <c:pt idx="1453">
                  <c:v>8.7817270981684417E-3</c:v>
                </c:pt>
                <c:pt idx="1454">
                  <c:v>8.8760357462551488E-3</c:v>
                </c:pt>
                <c:pt idx="1455">
                  <c:v>8.9807648723289214E-3</c:v>
                </c:pt>
                <c:pt idx="1456">
                  <c:v>9.0729212453670108E-3</c:v>
                </c:pt>
                <c:pt idx="1457">
                  <c:v>9.2129390153587211E-3</c:v>
                </c:pt>
                <c:pt idx="1458">
                  <c:v>9.2875521800307292E-3</c:v>
                </c:pt>
                <c:pt idx="1459">
                  <c:v>9.38292396532266E-3</c:v>
                </c:pt>
                <c:pt idx="1460">
                  <c:v>9.4630218201688984E-3</c:v>
                </c:pt>
                <c:pt idx="1461">
                  <c:v>9.5479225706773183E-3</c:v>
                </c:pt>
                <c:pt idx="1462">
                  <c:v>9.6575008157700221E-3</c:v>
                </c:pt>
                <c:pt idx="1463">
                  <c:v>9.7659523665419735E-3</c:v>
                </c:pt>
                <c:pt idx="1464">
                  <c:v>9.8544744281556865E-3</c:v>
                </c:pt>
                <c:pt idx="1465">
                  <c:v>9.9081079667833177E-3</c:v>
                </c:pt>
                <c:pt idx="1466">
                  <c:v>9.9888543931039367E-3</c:v>
                </c:pt>
                <c:pt idx="1467">
                  <c:v>1.0097355056192433E-2</c:v>
                </c:pt>
                <c:pt idx="1468">
                  <c:v>1.0161972419967507E-2</c:v>
                </c:pt>
                <c:pt idx="1469">
                  <c:v>1.027498708273851E-2</c:v>
                </c:pt>
                <c:pt idx="1470">
                  <c:v>1.038253583357396E-2</c:v>
                </c:pt>
                <c:pt idx="1471">
                  <c:v>1.0488562102596495E-2</c:v>
                </c:pt>
                <c:pt idx="1472">
                  <c:v>1.0541565847988425E-2</c:v>
                </c:pt>
                <c:pt idx="1473">
                  <c:v>1.0623301743039448E-2</c:v>
                </c:pt>
                <c:pt idx="1474">
                  <c:v>1.0684843809110825E-2</c:v>
                </c:pt>
                <c:pt idx="1475">
                  <c:v>1.0781472291914364E-2</c:v>
                </c:pt>
                <c:pt idx="1476">
                  <c:v>1.0863040627297175E-2</c:v>
                </c:pt>
                <c:pt idx="1477">
                  <c:v>1.0906051460751964E-2</c:v>
                </c:pt>
                <c:pt idx="1478">
                  <c:v>1.0964499450880967E-2</c:v>
                </c:pt>
                <c:pt idx="1479">
                  <c:v>1.1039381288814078E-2</c:v>
                </c:pt>
                <c:pt idx="1480">
                  <c:v>1.1132649911373934E-2</c:v>
                </c:pt>
                <c:pt idx="1481">
                  <c:v>1.1221845100620303E-2</c:v>
                </c:pt>
                <c:pt idx="1482">
                  <c:v>1.126921248544867E-2</c:v>
                </c:pt>
                <c:pt idx="1483">
                  <c:v>1.1364993058551848E-2</c:v>
                </c:pt>
                <c:pt idx="1484">
                  <c:v>1.1430581112818647E-2</c:v>
                </c:pt>
                <c:pt idx="1485">
                  <c:v>1.1487250948192718E-2</c:v>
                </c:pt>
                <c:pt idx="1486">
                  <c:v>1.1536662272077322E-2</c:v>
                </c:pt>
                <c:pt idx="1487">
                  <c:v>1.1626976933244951E-2</c:v>
                </c:pt>
                <c:pt idx="1488">
                  <c:v>1.167173125393711E-2</c:v>
                </c:pt>
                <c:pt idx="1489">
                  <c:v>1.1726075476674754E-2</c:v>
                </c:pt>
                <c:pt idx="1490">
                  <c:v>1.1801897671021725E-2</c:v>
                </c:pt>
                <c:pt idx="1491">
                  <c:v>1.1870062677427271E-2</c:v>
                </c:pt>
                <c:pt idx="1492">
                  <c:v>1.1914224761361086E-2</c:v>
                </c:pt>
                <c:pt idx="1493">
                  <c:v>1.1948835944206674E-2</c:v>
                </c:pt>
                <c:pt idx="1494">
                  <c:v>1.2015384577605908E-2</c:v>
                </c:pt>
                <c:pt idx="1495">
                  <c:v>1.2113841771960824E-2</c:v>
                </c:pt>
                <c:pt idx="1496">
                  <c:v>1.2156329703692395E-2</c:v>
                </c:pt>
                <c:pt idx="1497">
                  <c:v>1.215688293949348E-2</c:v>
                </c:pt>
                <c:pt idx="1498">
                  <c:v>1.2173854133819795E-2</c:v>
                </c:pt>
                <c:pt idx="1499">
                  <c:v>1.2279985849874914E-2</c:v>
                </c:pt>
                <c:pt idx="1500">
                  <c:v>1.2334659414029395E-2</c:v>
                </c:pt>
                <c:pt idx="1501">
                  <c:v>1.238987032470608E-2</c:v>
                </c:pt>
                <c:pt idx="1502">
                  <c:v>1.2414266145710175E-2</c:v>
                </c:pt>
                <c:pt idx="1503">
                  <c:v>1.2480641441521603E-2</c:v>
                </c:pt>
                <c:pt idx="1504">
                  <c:v>1.2513343021941504E-2</c:v>
                </c:pt>
                <c:pt idx="1505">
                  <c:v>1.2535798906442047E-2</c:v>
                </c:pt>
                <c:pt idx="1506">
                  <c:v>1.2562400448251E-2</c:v>
                </c:pt>
                <c:pt idx="1507">
                  <c:v>1.2615174521339085E-2</c:v>
                </c:pt>
                <c:pt idx="1508">
                  <c:v>1.2650006709609127E-2</c:v>
                </c:pt>
                <c:pt idx="1509">
                  <c:v>1.2685539470629895E-2</c:v>
                </c:pt>
                <c:pt idx="1510">
                  <c:v>1.271477718825343E-2</c:v>
                </c:pt>
                <c:pt idx="1511">
                  <c:v>1.2759818960445373E-2</c:v>
                </c:pt>
                <c:pt idx="1512">
                  <c:v>1.2772979616799704E-2</c:v>
                </c:pt>
                <c:pt idx="1513">
                  <c:v>1.2824327988228065E-2</c:v>
                </c:pt>
                <c:pt idx="1514">
                  <c:v>1.2845431839543705E-2</c:v>
                </c:pt>
                <c:pt idx="1515">
                  <c:v>1.2878452650021155E-2</c:v>
                </c:pt>
                <c:pt idx="1516">
                  <c:v>1.2885884499098428E-2</c:v>
                </c:pt>
                <c:pt idx="1517">
                  <c:v>1.2937432208752767E-2</c:v>
                </c:pt>
                <c:pt idx="1518">
                  <c:v>1.2961685026246922E-2</c:v>
                </c:pt>
                <c:pt idx="1519">
                  <c:v>1.2969436105381741E-2</c:v>
                </c:pt>
                <c:pt idx="1520">
                  <c:v>1.298189618898535E-2</c:v>
                </c:pt>
                <c:pt idx="1521">
                  <c:v>1.2984148133146956E-2</c:v>
                </c:pt>
                <c:pt idx="1522">
                  <c:v>1.3000555980312894E-2</c:v>
                </c:pt>
                <c:pt idx="1523">
                  <c:v>1.304009139513213E-2</c:v>
                </c:pt>
                <c:pt idx="1524">
                  <c:v>1.3058794520856627E-2</c:v>
                </c:pt>
                <c:pt idx="1525">
                  <c:v>1.3095799206893867E-2</c:v>
                </c:pt>
                <c:pt idx="1526">
                  <c:v>1.3078664786339034E-2</c:v>
                </c:pt>
                <c:pt idx="1527">
                  <c:v>1.3075338149133016E-2</c:v>
                </c:pt>
                <c:pt idx="1528">
                  <c:v>1.3072550302929101E-2</c:v>
                </c:pt>
                <c:pt idx="1529">
                  <c:v>1.3115682472695357E-2</c:v>
                </c:pt>
                <c:pt idx="1530">
                  <c:v>1.3133724026626386E-2</c:v>
                </c:pt>
                <c:pt idx="1531">
                  <c:v>1.3145718987702708E-2</c:v>
                </c:pt>
                <c:pt idx="1532">
                  <c:v>1.3145730543541895E-2</c:v>
                </c:pt>
                <c:pt idx="1533">
                  <c:v>1.3153958301043189E-2</c:v>
                </c:pt>
                <c:pt idx="1534">
                  <c:v>1.316658738879491E-2</c:v>
                </c:pt>
                <c:pt idx="1535">
                  <c:v>1.3181800651084869E-2</c:v>
                </c:pt>
                <c:pt idx="1536">
                  <c:v>1.3211302708529812E-2</c:v>
                </c:pt>
                <c:pt idx="1537">
                  <c:v>1.3210774028886998E-2</c:v>
                </c:pt>
                <c:pt idx="1538">
                  <c:v>1.317288243219214E-2</c:v>
                </c:pt>
                <c:pt idx="1539">
                  <c:v>1.3215184026016817E-2</c:v>
                </c:pt>
                <c:pt idx="1540">
                  <c:v>1.3227659998899306E-2</c:v>
                </c:pt>
                <c:pt idx="1541">
                  <c:v>1.3240780209816481E-2</c:v>
                </c:pt>
                <c:pt idx="1542">
                  <c:v>1.3224797039740676E-2</c:v>
                </c:pt>
                <c:pt idx="1543">
                  <c:v>1.3227792891049958E-2</c:v>
                </c:pt>
                <c:pt idx="1544">
                  <c:v>1.3202842389764876E-2</c:v>
                </c:pt>
                <c:pt idx="1545">
                  <c:v>1.3227048983902282E-2</c:v>
                </c:pt>
                <c:pt idx="1546">
                  <c:v>1.3232270778735001E-2</c:v>
                </c:pt>
                <c:pt idx="1547">
                  <c:v>1.3213946106743887E-2</c:v>
                </c:pt>
                <c:pt idx="1548">
                  <c:v>1.3247446484547603E-2</c:v>
                </c:pt>
                <c:pt idx="1549">
                  <c:v>1.3251410137388817E-2</c:v>
                </c:pt>
                <c:pt idx="1550">
                  <c:v>1.3219440908277402E-2</c:v>
                </c:pt>
                <c:pt idx="1551">
                  <c:v>1.3237810359145371E-2</c:v>
                </c:pt>
                <c:pt idx="1552">
                  <c:v>1.3236058205028611E-2</c:v>
                </c:pt>
                <c:pt idx="1553">
                  <c:v>1.32525989443452E-2</c:v>
                </c:pt>
                <c:pt idx="1554">
                  <c:v>1.3238226369356109E-2</c:v>
                </c:pt>
                <c:pt idx="1555">
                  <c:v>1.3241892459338251E-2</c:v>
                </c:pt>
                <c:pt idx="1556">
                  <c:v>1.3207096383065667E-2</c:v>
                </c:pt>
                <c:pt idx="1557">
                  <c:v>1.3208368969856159E-2</c:v>
                </c:pt>
                <c:pt idx="1558">
                  <c:v>1.3219342683644313E-2</c:v>
                </c:pt>
                <c:pt idx="1559">
                  <c:v>1.3237361125896968E-2</c:v>
                </c:pt>
                <c:pt idx="1560">
                  <c:v>1.3212943637694395E-2</c:v>
                </c:pt>
                <c:pt idx="1561">
                  <c:v>1.3211302708529812E-2</c:v>
                </c:pt>
                <c:pt idx="1562">
                  <c:v>1.3206421810953115E-2</c:v>
                </c:pt>
                <c:pt idx="1563">
                  <c:v>1.31974010339876E-2</c:v>
                </c:pt>
                <c:pt idx="1564">
                  <c:v>1.3193902503673673E-2</c:v>
                </c:pt>
                <c:pt idx="1565">
                  <c:v>1.3231740654612289E-2</c:v>
                </c:pt>
                <c:pt idx="1566">
                  <c:v>1.3230933190349082E-2</c:v>
                </c:pt>
                <c:pt idx="1567">
                  <c:v>1.3240595316389487E-2</c:v>
                </c:pt>
                <c:pt idx="1568">
                  <c:v>1.3202554938265096E-2</c:v>
                </c:pt>
                <c:pt idx="1569">
                  <c:v>1.3197337476872071E-2</c:v>
                </c:pt>
                <c:pt idx="1570">
                  <c:v>1.3176623635129E-2</c:v>
                </c:pt>
                <c:pt idx="1571">
                  <c:v>1.3180944074505116E-2</c:v>
                </c:pt>
                <c:pt idx="1572">
                  <c:v>1.3172945989307671E-2</c:v>
                </c:pt>
                <c:pt idx="1573">
                  <c:v>1.3166546943357754E-2</c:v>
                </c:pt>
                <c:pt idx="1574">
                  <c:v>1.3178185117899172E-2</c:v>
                </c:pt>
                <c:pt idx="1575">
                  <c:v>1.3204747658750867E-2</c:v>
                </c:pt>
                <c:pt idx="1576">
                  <c:v>1.320849463960732E-2</c:v>
                </c:pt>
                <c:pt idx="1577">
                  <c:v>1.3222233087921014E-2</c:v>
                </c:pt>
                <c:pt idx="1578">
                  <c:v>1.3194436961236081E-2</c:v>
                </c:pt>
                <c:pt idx="1579">
                  <c:v>1.3192010235006768E-2</c:v>
                </c:pt>
                <c:pt idx="1580">
                  <c:v>1.3214752126527193E-2</c:v>
                </c:pt>
                <c:pt idx="1581">
                  <c:v>1.3238029920089926E-2</c:v>
                </c:pt>
                <c:pt idx="1582">
                  <c:v>1.3179134141192421E-2</c:v>
                </c:pt>
                <c:pt idx="1583">
                  <c:v>1.3181094300414552E-2</c:v>
                </c:pt>
                <c:pt idx="1584">
                  <c:v>1.3201369020268507E-2</c:v>
                </c:pt>
                <c:pt idx="1585">
                  <c:v>1.3213456428058329E-2</c:v>
                </c:pt>
                <c:pt idx="1586">
                  <c:v>1.3194282401886951E-2</c:v>
                </c:pt>
                <c:pt idx="1587">
                  <c:v>1.3221726075476673E-2</c:v>
                </c:pt>
                <c:pt idx="1588">
                  <c:v>1.3260315355962459E-2</c:v>
                </c:pt>
                <c:pt idx="1589">
                  <c:v>1.327092794977601E-2</c:v>
                </c:pt>
                <c:pt idx="1590">
                  <c:v>1.3251963373189903E-2</c:v>
                </c:pt>
                <c:pt idx="1591">
                  <c:v>1.3237862360421711E-2</c:v>
                </c:pt>
                <c:pt idx="1592">
                  <c:v>1.3195927664491231E-2</c:v>
                </c:pt>
                <c:pt idx="1593">
                  <c:v>1.3222884548355192E-2</c:v>
                </c:pt>
                <c:pt idx="1594">
                  <c:v>1.3216772953905057E-2</c:v>
                </c:pt>
                <c:pt idx="1595">
                  <c:v>1.3239511956465685E-2</c:v>
                </c:pt>
                <c:pt idx="1596">
                  <c:v>1.3221899413064482E-2</c:v>
                </c:pt>
                <c:pt idx="1597">
                  <c:v>1.3282998023807051E-2</c:v>
                </c:pt>
                <c:pt idx="1598">
                  <c:v>1.3334974743991215E-2</c:v>
                </c:pt>
                <c:pt idx="1599">
                  <c:v>1.3342529373859853E-2</c:v>
                </c:pt>
                <c:pt idx="1600">
                  <c:v>1.3295949230576113E-2</c:v>
                </c:pt>
                <c:pt idx="1601">
                  <c:v>1.331888034896323E-2</c:v>
                </c:pt>
                <c:pt idx="1602">
                  <c:v>1.3330291740160601E-2</c:v>
                </c:pt>
                <c:pt idx="1603">
                  <c:v>1.3339763194854417E-2</c:v>
                </c:pt>
                <c:pt idx="1604">
                  <c:v>1.3354878232511283E-2</c:v>
                </c:pt>
                <c:pt idx="1605">
                  <c:v>1.3400451573305838E-2</c:v>
                </c:pt>
                <c:pt idx="1606">
                  <c:v>1.3399961894620279E-2</c:v>
                </c:pt>
                <c:pt idx="1607">
                  <c:v>1.3381723891423067E-2</c:v>
                </c:pt>
                <c:pt idx="1608">
                  <c:v>1.3387623147328137E-2</c:v>
                </c:pt>
                <c:pt idx="1609">
                  <c:v>1.3471657209897517E-2</c:v>
                </c:pt>
                <c:pt idx="1610">
                  <c:v>1.3475867868801358E-2</c:v>
                </c:pt>
                <c:pt idx="1611">
                  <c:v>1.3449858563750748E-2</c:v>
                </c:pt>
                <c:pt idx="1612">
                  <c:v>1.3440150214353594E-2</c:v>
                </c:pt>
                <c:pt idx="1613">
                  <c:v>1.3502681749155376E-2</c:v>
                </c:pt>
                <c:pt idx="1614">
                  <c:v>1.3489664096310985E-2</c:v>
                </c:pt>
                <c:pt idx="1615">
                  <c:v>1.3448353415696612E-2</c:v>
                </c:pt>
                <c:pt idx="1616">
                  <c:v>1.3419238478864443E-2</c:v>
                </c:pt>
                <c:pt idx="1617">
                  <c:v>1.3451294376769759E-2</c:v>
                </c:pt>
                <c:pt idx="1618">
                  <c:v>1.3468298794133735E-2</c:v>
                </c:pt>
                <c:pt idx="1619">
                  <c:v>1.3550704927857617E-2</c:v>
                </c:pt>
                <c:pt idx="1620">
                  <c:v>1.3605111263230893E-2</c:v>
                </c:pt>
                <c:pt idx="1621">
                  <c:v>1.3633184730056319E-2</c:v>
                </c:pt>
                <c:pt idx="1622">
                  <c:v>1.3617463010842122E-2</c:v>
                </c:pt>
                <c:pt idx="1623">
                  <c:v>1.360402934778699E-2</c:v>
                </c:pt>
                <c:pt idx="1624">
                  <c:v>1.3543803202903057E-2</c:v>
                </c:pt>
                <c:pt idx="1625">
                  <c:v>1.3508162105889909E-2</c:v>
                </c:pt>
                <c:pt idx="1626">
                  <c:v>1.3515514508572772E-2</c:v>
                </c:pt>
                <c:pt idx="1627">
                  <c:v>1.353484742753297E-2</c:v>
                </c:pt>
                <c:pt idx="1628">
                  <c:v>1.3485462104286536E-2</c:v>
                </c:pt>
                <c:pt idx="1629">
                  <c:v>1.3491482696503073E-2</c:v>
                </c:pt>
                <c:pt idx="1630">
                  <c:v>1.3550986601437807E-2</c:v>
                </c:pt>
                <c:pt idx="1631">
                  <c:v>1.363795151372104E-2</c:v>
                </c:pt>
                <c:pt idx="1632">
                  <c:v>1.3593005077202396E-2</c:v>
                </c:pt>
                <c:pt idx="1633">
                  <c:v>1.3488541735429928E-2</c:v>
                </c:pt>
                <c:pt idx="1634">
                  <c:v>1.344991056502709E-2</c:v>
                </c:pt>
                <c:pt idx="1635">
                  <c:v>1.3540209336915835E-2</c:v>
                </c:pt>
                <c:pt idx="1636">
                  <c:v>1.3452337291256403E-2</c:v>
                </c:pt>
                <c:pt idx="1637">
                  <c:v>1.3398491414083707E-2</c:v>
                </c:pt>
                <c:pt idx="1638">
                  <c:v>1.3395455117337269E-2</c:v>
                </c:pt>
                <c:pt idx="1639">
                  <c:v>1.3415167934510749E-2</c:v>
                </c:pt>
                <c:pt idx="1640">
                  <c:v>1.3403697319637545E-2</c:v>
                </c:pt>
                <c:pt idx="1641">
                  <c:v>1.3459555357308714E-2</c:v>
                </c:pt>
                <c:pt idx="1642">
                  <c:v>1.362356160497317E-2</c:v>
                </c:pt>
                <c:pt idx="1643">
                  <c:v>1.360792366559308E-2</c:v>
                </c:pt>
                <c:pt idx="1644">
                  <c:v>1.3334876519358125E-2</c:v>
                </c:pt>
                <c:pt idx="1645">
                  <c:v>1.321931812748604E-2</c:v>
                </c:pt>
                <c:pt idx="1646">
                  <c:v>1.3163032523764943E-2</c:v>
                </c:pt>
                <c:pt idx="1647">
                  <c:v>1.318120263640693E-2</c:v>
                </c:pt>
                <c:pt idx="1648">
                  <c:v>1.313120052024388E-2</c:v>
                </c:pt>
                <c:pt idx="1649">
                  <c:v>1.3129389142451283E-2</c:v>
                </c:pt>
                <c:pt idx="1650">
                  <c:v>1.3074652021181275E-2</c:v>
                </c:pt>
                <c:pt idx="1651">
                  <c:v>1.307764642801066E-2</c:v>
                </c:pt>
                <c:pt idx="1652">
                  <c:v>1.314817460352999E-2</c:v>
                </c:pt>
                <c:pt idx="1653">
                  <c:v>1.3297227595286199E-2</c:v>
                </c:pt>
                <c:pt idx="1654">
                  <c:v>1.3118184311879387E-2</c:v>
                </c:pt>
                <c:pt idx="1655">
                  <c:v>1.2985222826191366E-2</c:v>
                </c:pt>
                <c:pt idx="1656">
                  <c:v>1.3010521447131962E-2</c:v>
                </c:pt>
                <c:pt idx="1657">
                  <c:v>1.3061133133812139E-2</c:v>
                </c:pt>
                <c:pt idx="1658">
                  <c:v>1.2981527846611256E-2</c:v>
                </c:pt>
                <c:pt idx="1659">
                  <c:v>1.2958755621012964E-2</c:v>
                </c:pt>
                <c:pt idx="1660">
                  <c:v>1.291944410057798E-2</c:v>
                </c:pt>
                <c:pt idx="1661">
                  <c:v>1.2850829860924031E-2</c:v>
                </c:pt>
                <c:pt idx="1662">
                  <c:v>1.2727484277919665E-2</c:v>
                </c:pt>
                <c:pt idx="1663">
                  <c:v>1.281593122657866E-2</c:v>
                </c:pt>
                <c:pt idx="1664">
                  <c:v>1.2819809655105869E-2</c:v>
                </c:pt>
                <c:pt idx="1665">
                  <c:v>1.273658594575949E-2</c:v>
                </c:pt>
                <c:pt idx="1666">
                  <c:v>1.2739337679965945E-2</c:v>
                </c:pt>
                <c:pt idx="1667">
                  <c:v>1.2829431335709117E-2</c:v>
                </c:pt>
                <c:pt idx="1668">
                  <c:v>1.2793297671050613E-2</c:v>
                </c:pt>
                <c:pt idx="1669">
                  <c:v>1.283228418350846E-2</c:v>
                </c:pt>
                <c:pt idx="1670">
                  <c:v>1.2826777826135753E-2</c:v>
                </c:pt>
                <c:pt idx="1671">
                  <c:v>1.2737331297387066E-2</c:v>
                </c:pt>
                <c:pt idx="1672">
                  <c:v>1.2663782714400178E-2</c:v>
                </c:pt>
                <c:pt idx="1673">
                  <c:v>1.2758230032557133E-2</c:v>
                </c:pt>
                <c:pt idx="1674">
                  <c:v>1.2837683649368683E-2</c:v>
                </c:pt>
                <c:pt idx="1675">
                  <c:v>1.2922645068032835E-2</c:v>
                </c:pt>
                <c:pt idx="1676">
                  <c:v>1.2723871633693764E-2</c:v>
                </c:pt>
                <c:pt idx="1677">
                  <c:v>1.2689848354166824E-2</c:v>
                </c:pt>
                <c:pt idx="1678">
                  <c:v>1.2616455775008967E-2</c:v>
                </c:pt>
                <c:pt idx="1679">
                  <c:v>1.2594407233839771E-2</c:v>
                </c:pt>
                <c:pt idx="1680">
                  <c:v>1.2550850386983387E-2</c:v>
                </c:pt>
                <c:pt idx="1681">
                  <c:v>1.2558393461012837E-2</c:v>
                </c:pt>
                <c:pt idx="1682">
                  <c:v>1.2580795899757137E-2</c:v>
                </c:pt>
                <c:pt idx="1683">
                  <c:v>1.2655131724288655E-2</c:v>
                </c:pt>
                <c:pt idx="1684">
                  <c:v>1.2833653550452144E-2</c:v>
                </c:pt>
                <c:pt idx="1685">
                  <c:v>1.297941890595959E-2</c:v>
                </c:pt>
                <c:pt idx="1686">
                  <c:v>1.2849775390598199E-2</c:v>
                </c:pt>
                <c:pt idx="1687">
                  <c:v>1.2661806665899167E-2</c:v>
                </c:pt>
                <c:pt idx="1688">
                  <c:v>1.2552995439632512E-2</c:v>
                </c:pt>
                <c:pt idx="1689">
                  <c:v>1.2600729722355073E-2</c:v>
                </c:pt>
                <c:pt idx="1690">
                  <c:v>1.2553018551310887E-2</c:v>
                </c:pt>
                <c:pt idx="1691">
                  <c:v>1.2577711935174053E-2</c:v>
                </c:pt>
                <c:pt idx="1692">
                  <c:v>1.2545409031206109E-2</c:v>
                </c:pt>
                <c:pt idx="1693">
                  <c:v>1.2551149394322355E-2</c:v>
                </c:pt>
                <c:pt idx="1694">
                  <c:v>1.2537799511101334E-2</c:v>
                </c:pt>
                <c:pt idx="1695">
                  <c:v>1.2617874254269195E-2</c:v>
                </c:pt>
                <c:pt idx="1696">
                  <c:v>1.2696966751106147E-2</c:v>
                </c:pt>
                <c:pt idx="1697">
                  <c:v>1.2726409584875253E-2</c:v>
                </c:pt>
                <c:pt idx="1698">
                  <c:v>1.2763191821008138E-2</c:v>
                </c:pt>
                <c:pt idx="1699">
                  <c:v>1.29708285840038E-2</c:v>
                </c:pt>
                <c:pt idx="1700">
                  <c:v>1.2806579663716412E-2</c:v>
                </c:pt>
                <c:pt idx="1701">
                  <c:v>1.2770480666575471E-2</c:v>
                </c:pt>
                <c:pt idx="1702">
                  <c:v>1.2670727773751691E-2</c:v>
                </c:pt>
                <c:pt idx="1703">
                  <c:v>1.2685746031255366E-2</c:v>
                </c:pt>
                <c:pt idx="1704">
                  <c:v>1.2704853611351414E-2</c:v>
                </c:pt>
                <c:pt idx="1705">
                  <c:v>1.2822175713179449E-2</c:v>
                </c:pt>
                <c:pt idx="1706">
                  <c:v>1.300946697680613E-2</c:v>
                </c:pt>
                <c:pt idx="1707">
                  <c:v>1.3168993892305645E-2</c:v>
                </c:pt>
                <c:pt idx="1708">
                  <c:v>1.3126615741046354E-2</c:v>
                </c:pt>
                <c:pt idx="1709">
                  <c:v>1.3201829809356098E-2</c:v>
                </c:pt>
                <c:pt idx="1710">
                  <c:v>1.3305530465742208E-2</c:v>
                </c:pt>
                <c:pt idx="1711">
                  <c:v>1.3410989054164673E-2</c:v>
                </c:pt>
                <c:pt idx="1712">
                  <c:v>1.3544554332450226E-2</c:v>
                </c:pt>
                <c:pt idx="1713">
                  <c:v>1.3785924034513246E-2</c:v>
                </c:pt>
                <c:pt idx="1714">
                  <c:v>1.386440696083307E-2</c:v>
                </c:pt>
                <c:pt idx="1715">
                  <c:v>1.4081201726384595E-2</c:v>
                </c:pt>
                <c:pt idx="1716">
                  <c:v>1.4304321869411215E-2</c:v>
                </c:pt>
                <c:pt idx="1717">
                  <c:v>1.4662626552689498E-2</c:v>
                </c:pt>
                <c:pt idx="1718">
                  <c:v>1.4778878294912815E-2</c:v>
                </c:pt>
                <c:pt idx="1719">
                  <c:v>1.4891071048621626E-2</c:v>
                </c:pt>
                <c:pt idx="1720">
                  <c:v>1.5033655659392796E-2</c:v>
                </c:pt>
                <c:pt idx="1721">
                  <c:v>1.5423289667187496E-2</c:v>
                </c:pt>
                <c:pt idx="1722">
                  <c:v>1.5799692239112845E-2</c:v>
                </c:pt>
                <c:pt idx="1723">
                  <c:v>1.6438787925361412E-2</c:v>
                </c:pt>
                <c:pt idx="1724">
                  <c:v>1.701618987514927E-2</c:v>
                </c:pt>
                <c:pt idx="1725">
                  <c:v>1.7803720315757526E-2</c:v>
                </c:pt>
                <c:pt idx="1726">
                  <c:v>1.8665901477515155E-2</c:v>
                </c:pt>
                <c:pt idx="1727">
                  <c:v>1.9641402087302341E-2</c:v>
                </c:pt>
                <c:pt idx="1728">
                  <c:v>2.1037867473880551E-2</c:v>
                </c:pt>
                <c:pt idx="1729">
                  <c:v>2.3050807991498366E-2</c:v>
                </c:pt>
                <c:pt idx="1730">
                  <c:v>2.5163879855673345E-2</c:v>
                </c:pt>
                <c:pt idx="1731">
                  <c:v>2.7194948596016094E-2</c:v>
                </c:pt>
                <c:pt idx="1732">
                  <c:v>2.8617356841569588E-2</c:v>
                </c:pt>
                <c:pt idx="1733">
                  <c:v>2.9509250954837321E-2</c:v>
                </c:pt>
                <c:pt idx="1734">
                  <c:v>2.8766470501481529E-2</c:v>
                </c:pt>
                <c:pt idx="1735">
                  <c:v>2.1659672735745258E-2</c:v>
                </c:pt>
                <c:pt idx="1736">
                  <c:v>1.5861501533965428E-2</c:v>
                </c:pt>
                <c:pt idx="1737">
                  <c:v>1.0115919511846684E-2</c:v>
                </c:pt>
                <c:pt idx="1738">
                  <c:v>6.0170127953473873E-3</c:v>
                </c:pt>
                <c:pt idx="1739">
                  <c:v>4.173885334585601E-3</c:v>
                </c:pt>
                <c:pt idx="1740">
                  <c:v>3.4484906412869617E-3</c:v>
                </c:pt>
                <c:pt idx="1741">
                  <c:v>2.935541384565761E-3</c:v>
                </c:pt>
                <c:pt idx="1742">
                  <c:v>2.5941472274580604E-3</c:v>
                </c:pt>
                <c:pt idx="1743">
                  <c:v>2.2223554353684081E-3</c:v>
                </c:pt>
                <c:pt idx="1744">
                  <c:v>2.0171699547603338E-3</c:v>
                </c:pt>
                <c:pt idx="1745">
                  <c:v>1.8554849862926078E-3</c:v>
                </c:pt>
                <c:pt idx="1746">
                  <c:v>1.7272671725909361E-3</c:v>
                </c:pt>
                <c:pt idx="1747">
                  <c:v>1.5925304211077804E-3</c:v>
                </c:pt>
                <c:pt idx="1748">
                  <c:v>1.5138929354388264E-3</c:v>
                </c:pt>
                <c:pt idx="1749">
                  <c:v>1.3806067306696449E-3</c:v>
                </c:pt>
                <c:pt idx="1750">
                  <c:v>1.3113179189031426E-3</c:v>
                </c:pt>
                <c:pt idx="1751">
                  <c:v>1.2405584821520786E-3</c:v>
                </c:pt>
                <c:pt idx="1752">
                  <c:v>1.2183844156797136E-3</c:v>
                </c:pt>
                <c:pt idx="1753">
                  <c:v>1.1614704632028135E-3</c:v>
                </c:pt>
                <c:pt idx="1754">
                  <c:v>1.1055133342106141E-3</c:v>
                </c:pt>
                <c:pt idx="1755">
                  <c:v>1.0640739504372946E-3</c:v>
                </c:pt>
                <c:pt idx="1756">
                  <c:v>1.0324333405027685E-3</c:v>
                </c:pt>
                <c:pt idx="1757">
                  <c:v>9.7074364858577465E-4</c:v>
                </c:pt>
                <c:pt idx="1758">
                  <c:v>9.4257109043931978E-4</c:v>
                </c:pt>
                <c:pt idx="1759">
                  <c:v>9.1064274010903214E-4</c:v>
                </c:pt>
                <c:pt idx="1760">
                  <c:v>8.9830861515256518E-4</c:v>
                </c:pt>
                <c:pt idx="1761">
                  <c:v>8.8723263218760549E-4</c:v>
                </c:pt>
                <c:pt idx="1762">
                  <c:v>8.9459745739759323E-4</c:v>
                </c:pt>
                <c:pt idx="1763">
                  <c:v>8.699991203117419E-4</c:v>
                </c:pt>
                <c:pt idx="1764">
                  <c:v>8.8887558362404689E-4</c:v>
                </c:pt>
                <c:pt idx="1765">
                  <c:v>8.4518310010520147E-4</c:v>
                </c:pt>
                <c:pt idx="1766">
                  <c:v>8.0450611282225802E-4</c:v>
                </c:pt>
                <c:pt idx="1767">
                  <c:v>7.8533670898655727E-4</c:v>
                </c:pt>
                <c:pt idx="1768">
                  <c:v>7.6709798354939623E-4</c:v>
                </c:pt>
                <c:pt idx="1769">
                  <c:v>7.4387652470270064E-4</c:v>
                </c:pt>
                <c:pt idx="1770">
                  <c:v>7.4081538290200917E-4</c:v>
                </c:pt>
                <c:pt idx="1771">
                  <c:v>7.3948458357161225E-4</c:v>
                </c:pt>
                <c:pt idx="1772">
                  <c:v>7.6041105275572807E-4</c:v>
                </c:pt>
                <c:pt idx="1773">
                  <c:v>7.4987299410493298E-4</c:v>
                </c:pt>
                <c:pt idx="1774">
                  <c:v>7.6353344050411186E-4</c:v>
                </c:pt>
                <c:pt idx="1775">
                  <c:v>7.3971440032344793E-4</c:v>
                </c:pt>
                <c:pt idx="1776">
                  <c:v>7.1220471400236919E-4</c:v>
                </c:pt>
                <c:pt idx="1777">
                  <c:v>7.0219547944237867E-4</c:v>
                </c:pt>
                <c:pt idx="1778">
                  <c:v>6.9133111278253472E-4</c:v>
                </c:pt>
                <c:pt idx="1779">
                  <c:v>6.6865624512939432E-4</c:v>
                </c:pt>
                <c:pt idx="1780">
                  <c:v>6.7208702933608665E-4</c:v>
                </c:pt>
                <c:pt idx="1781">
                  <c:v>6.6340989413840167E-4</c:v>
                </c:pt>
                <c:pt idx="1782">
                  <c:v>6.6635186634747513E-4</c:v>
                </c:pt>
                <c:pt idx="1783">
                  <c:v>6.7388959580130131E-4</c:v>
                </c:pt>
                <c:pt idx="1784">
                  <c:v>6.889274982315954E-4</c:v>
                </c:pt>
                <c:pt idx="1785">
                  <c:v>6.5309414094397048E-4</c:v>
                </c:pt>
                <c:pt idx="1786">
                  <c:v>6.3137046330392704E-4</c:v>
                </c:pt>
                <c:pt idx="1787">
                  <c:v>6.0354544702102744E-4</c:v>
                </c:pt>
                <c:pt idx="1788">
                  <c:v>5.9456800445246484E-4</c:v>
                </c:pt>
                <c:pt idx="1789">
                  <c:v>5.9860749248834342E-4</c:v>
                </c:pt>
                <c:pt idx="1790">
                  <c:v>6.0624994673480373E-4</c:v>
                </c:pt>
                <c:pt idx="1791">
                  <c:v>6.1222330445866158E-4</c:v>
                </c:pt>
                <c:pt idx="1792">
                  <c:v>5.8975470853501273E-4</c:v>
                </c:pt>
                <c:pt idx="1793">
                  <c:v>5.6287134869788084E-4</c:v>
                </c:pt>
                <c:pt idx="1794">
                  <c:v>5.4070667134485553E-4</c:v>
                </c:pt>
                <c:pt idx="1795">
                  <c:v>5.2874840005795259E-4</c:v>
                </c:pt>
                <c:pt idx="1796">
                  <c:v>5.3690826700402013E-4</c:v>
                </c:pt>
                <c:pt idx="1797">
                  <c:v>5.3168921668310723E-4</c:v>
                </c:pt>
                <c:pt idx="1798">
                  <c:v>5.083926448816949E-4</c:v>
                </c:pt>
                <c:pt idx="1799">
                  <c:v>4.9759197978537049E-4</c:v>
                </c:pt>
                <c:pt idx="1800">
                  <c:v>5.013516720649287E-4</c:v>
                </c:pt>
                <c:pt idx="1801">
                  <c:v>4.8301226637884921E-4</c:v>
                </c:pt>
                <c:pt idx="1802">
                  <c:v>4.724378068346144E-4</c:v>
                </c:pt>
                <c:pt idx="1803">
                  <c:v>4.3892312867990281E-4</c:v>
                </c:pt>
                <c:pt idx="1804">
                  <c:v>4.3476143764461953E-4</c:v>
                </c:pt>
                <c:pt idx="1805">
                  <c:v>4.5285398171606236E-4</c:v>
                </c:pt>
                <c:pt idx="1806">
                  <c:v>4.3686705599251874E-4</c:v>
                </c:pt>
                <c:pt idx="1807">
                  <c:v>4.0833236673553465E-4</c:v>
                </c:pt>
                <c:pt idx="1808">
                  <c:v>3.9832804340719872E-4</c:v>
                </c:pt>
                <c:pt idx="1809">
                  <c:v>3.7868282789296461E-4</c:v>
                </c:pt>
                <c:pt idx="1810">
                  <c:v>3.7607063044469612E-4</c:v>
                </c:pt>
                <c:pt idx="1811">
                  <c:v>3.7606933041278755E-4</c:v>
                </c:pt>
                <c:pt idx="1812">
                  <c:v>3.5877269476536372E-4</c:v>
                </c:pt>
                <c:pt idx="1813">
                  <c:v>3.4167987523160432E-4</c:v>
                </c:pt>
                <c:pt idx="1814">
                  <c:v>3.4411671282020688E-4</c:v>
                </c:pt>
                <c:pt idx="1815">
                  <c:v>3.4749347347869905E-4</c:v>
                </c:pt>
                <c:pt idx="1816">
                  <c:v>3.4219555455533346E-4</c:v>
                </c:pt>
                <c:pt idx="1817">
                  <c:v>3.3552826868828368E-4</c:v>
                </c:pt>
                <c:pt idx="1818">
                  <c:v>3.2317912114087331E-4</c:v>
                </c:pt>
                <c:pt idx="1819">
                  <c:v>2.9438225878232943E-4</c:v>
                </c:pt>
                <c:pt idx="1820">
                  <c:v>2.7616216713585777E-4</c:v>
                </c:pt>
                <c:pt idx="1821">
                  <c:v>2.7097085082899422E-4</c:v>
                </c:pt>
                <c:pt idx="1822">
                  <c:v>2.6791953149161182E-4</c:v>
                </c:pt>
                <c:pt idx="1823">
                  <c:v>2.6879849750978884E-4</c:v>
                </c:pt>
                <c:pt idx="1824">
                  <c:v>2.7056206301774674E-4</c:v>
                </c:pt>
                <c:pt idx="1825">
                  <c:v>2.5924369632583536E-4</c:v>
                </c:pt>
                <c:pt idx="1826">
                  <c:v>2.4877453936619402E-4</c:v>
                </c:pt>
                <c:pt idx="1827">
                  <c:v>2.4223667889804095E-4</c:v>
                </c:pt>
                <c:pt idx="1828">
                  <c:v>2.4252109699003611E-4</c:v>
                </c:pt>
                <c:pt idx="1829">
                  <c:v>2.2852769797427583E-4</c:v>
                </c:pt>
                <c:pt idx="1830">
                  <c:v>2.2257254069713776E-4</c:v>
                </c:pt>
                <c:pt idx="1831">
                  <c:v>2.2435083990005931E-4</c:v>
                </c:pt>
                <c:pt idx="1832">
                  <c:v>2.2286692570043189E-4</c:v>
                </c:pt>
                <c:pt idx="1833">
                  <c:v>2.0847615026462147E-4</c:v>
                </c:pt>
                <c:pt idx="1834">
                  <c:v>1.9725326369399442E-4</c:v>
                </c:pt>
                <c:pt idx="1835">
                  <c:v>1.8979729180241766E-4</c:v>
                </c:pt>
                <c:pt idx="1836">
                  <c:v>1.8864387460354443E-4</c:v>
                </c:pt>
                <c:pt idx="1837">
                  <c:v>1.9303133784694782E-4</c:v>
                </c:pt>
                <c:pt idx="1838">
                  <c:v>1.8930039071736771E-4</c:v>
                </c:pt>
                <c:pt idx="1839">
                  <c:v>1.8032901496437838E-4</c:v>
                </c:pt>
                <c:pt idx="1840">
                  <c:v>1.7959550807197032E-4</c:v>
                </c:pt>
                <c:pt idx="1841">
                  <c:v>1.7243565455956581E-4</c:v>
                </c:pt>
                <c:pt idx="1842">
                  <c:v>1.6335392054233862E-4</c:v>
                </c:pt>
                <c:pt idx="1843">
                  <c:v>1.5708646671116626E-4</c:v>
                </c:pt>
                <c:pt idx="1844">
                  <c:v>1.537575183373112E-4</c:v>
                </c:pt>
                <c:pt idx="1845">
                  <c:v>1.4956058199250689E-4</c:v>
                </c:pt>
                <c:pt idx="1846">
                  <c:v>1.4723598049201007E-4</c:v>
                </c:pt>
                <c:pt idx="1847">
                  <c:v>1.4701757513137183E-4</c:v>
                </c:pt>
                <c:pt idx="1848">
                  <c:v>1.4424538708955647E-4</c:v>
                </c:pt>
                <c:pt idx="1849">
                  <c:v>1.3750090821673612E-4</c:v>
                </c:pt>
                <c:pt idx="1850">
                  <c:v>1.3330898421717928E-4</c:v>
                </c:pt>
                <c:pt idx="1851">
                  <c:v>1.2974386337993561E-4</c:v>
                </c:pt>
                <c:pt idx="1852">
                  <c:v>1.2777422836967187E-4</c:v>
                </c:pt>
                <c:pt idx="1853">
                  <c:v>1.2508277230937812E-4</c:v>
                </c:pt>
                <c:pt idx="1854">
                  <c:v>1.2354250894891408E-4</c:v>
                </c:pt>
                <c:pt idx="1855">
                  <c:v>1.2055773680045101E-4</c:v>
                </c:pt>
                <c:pt idx="1856">
                  <c:v>1.1609068271464573E-4</c:v>
                </c:pt>
                <c:pt idx="1857">
                  <c:v>1.120056357827716E-4</c:v>
                </c:pt>
                <c:pt idx="1858">
                  <c:v>1.0823940000927355E-4</c:v>
                </c:pt>
                <c:pt idx="1859">
                  <c:v>1.0327258476821947E-4</c:v>
                </c:pt>
                <c:pt idx="1860">
                  <c:v>1.0193623863501272E-4</c:v>
                </c:pt>
                <c:pt idx="1861">
                  <c:v>9.9371160121030077E-5</c:v>
                </c:pt>
                <c:pt idx="1862">
                  <c:v>9.7790913556978286E-5</c:v>
                </c:pt>
                <c:pt idx="1863">
                  <c:v>9.6273357420517124E-5</c:v>
                </c:pt>
                <c:pt idx="1864">
                  <c:v>9.4715716966875332E-5</c:v>
                </c:pt>
                <c:pt idx="1865">
                  <c:v>9.131565684762195E-5</c:v>
                </c:pt>
                <c:pt idx="1866">
                  <c:v>8.7444262937520306E-5</c:v>
                </c:pt>
                <c:pt idx="1867">
                  <c:v>8.6090265259955098E-5</c:v>
                </c:pt>
                <c:pt idx="186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007040"/>
        <c:axId val="262007616"/>
      </c:scatterChart>
      <c:valAx>
        <c:axId val="262007040"/>
        <c:scaling>
          <c:orientation val="maxMin"/>
          <c:max val="1200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007616"/>
        <c:crosses val="autoZero"/>
        <c:crossBetween val="midCat"/>
        <c:majorUnit val="150"/>
      </c:valAx>
      <c:valAx>
        <c:axId val="262007616"/>
        <c:scaling>
          <c:orientation val="minMax"/>
          <c:max val="1.1000000000000001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E+00" sourceLinked="1"/>
        <c:majorTickMark val="out"/>
        <c:minorTickMark val="none"/>
        <c:tickLblPos val="nextTo"/>
        <c:crossAx val="262007040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'3.2'!$A$2:$A$1870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'3.2'!$C$2:$C$1871</c:f>
              <c:numCache>
                <c:formatCode>0.00000</c:formatCode>
                <c:ptCount val="18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3.7218611291676237E-2</c:v>
                </c:pt>
                <c:pt idx="131">
                  <c:v>3.6755219075888898E-2</c:v>
                </c:pt>
                <c:pt idx="132">
                  <c:v>3.6461844450975285E-2</c:v>
                </c:pt>
                <c:pt idx="133">
                  <c:v>3.5778114435964015E-2</c:v>
                </c:pt>
                <c:pt idx="134">
                  <c:v>3.5578194814407695E-2</c:v>
                </c:pt>
                <c:pt idx="135">
                  <c:v>3.495203736593458E-2</c:v>
                </c:pt>
                <c:pt idx="136">
                  <c:v>3.4199443420560235E-2</c:v>
                </c:pt>
                <c:pt idx="137">
                  <c:v>3.3532449616751919E-2</c:v>
                </c:pt>
                <c:pt idx="138">
                  <c:v>3.3487351106297032E-2</c:v>
                </c:pt>
                <c:pt idx="139">
                  <c:v>3.3682227549544204E-2</c:v>
                </c:pt>
                <c:pt idx="140">
                  <c:v>3.3430447988206997E-2</c:v>
                </c:pt>
                <c:pt idx="141">
                  <c:v>3.2474230139863405E-2</c:v>
                </c:pt>
                <c:pt idx="142">
                  <c:v>3.1848898344476302E-2</c:v>
                </c:pt>
                <c:pt idx="143">
                  <c:v>3.1801300559815109E-2</c:v>
                </c:pt>
                <c:pt idx="144">
                  <c:v>3.2056628197927338E-2</c:v>
                </c:pt>
                <c:pt idx="145">
                  <c:v>3.1781016271837131E-2</c:v>
                </c:pt>
                <c:pt idx="146">
                  <c:v>3.1375866071036068E-2</c:v>
                </c:pt>
                <c:pt idx="147">
                  <c:v>3.0978102118112576E-2</c:v>
                </c:pt>
                <c:pt idx="148">
                  <c:v>3.1002849395744672E-2</c:v>
                </c:pt>
                <c:pt idx="149">
                  <c:v>3.0790544977898161E-2</c:v>
                </c:pt>
                <c:pt idx="150">
                  <c:v>3.0657547886205366E-2</c:v>
                </c:pt>
                <c:pt idx="151">
                  <c:v>3.0604415994373062E-2</c:v>
                </c:pt>
                <c:pt idx="152">
                  <c:v>3.0419759797433825E-2</c:v>
                </c:pt>
                <c:pt idx="153">
                  <c:v>3.0303945215909397E-2</c:v>
                </c:pt>
                <c:pt idx="154">
                  <c:v>3.0835197189387632E-2</c:v>
                </c:pt>
                <c:pt idx="155">
                  <c:v>3.1136181211661524E-2</c:v>
                </c:pt>
                <c:pt idx="156">
                  <c:v>3.1010704257535923E-2</c:v>
                </c:pt>
                <c:pt idx="157">
                  <c:v>3.1095099391895347E-2</c:v>
                </c:pt>
                <c:pt idx="158">
                  <c:v>3.1618942802547741E-2</c:v>
                </c:pt>
                <c:pt idx="159">
                  <c:v>3.1832296022962975E-2</c:v>
                </c:pt>
                <c:pt idx="160">
                  <c:v>3.1779610430096084E-2</c:v>
                </c:pt>
                <c:pt idx="161">
                  <c:v>3.1549052384564215E-2</c:v>
                </c:pt>
                <c:pt idx="162">
                  <c:v>3.192508157787214E-2</c:v>
                </c:pt>
                <c:pt idx="163">
                  <c:v>3.25943961363006E-2</c:v>
                </c:pt>
                <c:pt idx="164">
                  <c:v>3.2931731209307299E-2</c:v>
                </c:pt>
                <c:pt idx="165">
                  <c:v>3.3357611997051749E-2</c:v>
                </c:pt>
                <c:pt idx="166">
                  <c:v>3.4117882284631175E-2</c:v>
                </c:pt>
                <c:pt idx="167">
                  <c:v>3.4596225515759818E-2</c:v>
                </c:pt>
                <c:pt idx="168">
                  <c:v>3.4940210443351161E-2</c:v>
                </c:pt>
                <c:pt idx="169">
                  <c:v>3.5366582159957562E-2</c:v>
                </c:pt>
                <c:pt idx="170">
                  <c:v>3.6372964012013474E-2</c:v>
                </c:pt>
                <c:pt idx="171">
                  <c:v>3.7375172968742786E-2</c:v>
                </c:pt>
                <c:pt idx="172">
                  <c:v>3.8331167667603666E-2</c:v>
                </c:pt>
                <c:pt idx="173">
                  <c:v>3.8537090010244787E-2</c:v>
                </c:pt>
                <c:pt idx="174">
                  <c:v>3.9261321656367205E-2</c:v>
                </c:pt>
                <c:pt idx="175">
                  <c:v>4.029604349272678E-2</c:v>
                </c:pt>
                <c:pt idx="176">
                  <c:v>4.1158136889264965E-2</c:v>
                </c:pt>
                <c:pt idx="177">
                  <c:v>4.211223481752286E-2</c:v>
                </c:pt>
                <c:pt idx="178">
                  <c:v>4.3534366470808362E-2</c:v>
                </c:pt>
                <c:pt idx="179">
                  <c:v>4.420236444728886E-2</c:v>
                </c:pt>
                <c:pt idx="180">
                  <c:v>4.4602404524935947E-2</c:v>
                </c:pt>
                <c:pt idx="181">
                  <c:v>4.5167664479578588E-2</c:v>
                </c:pt>
                <c:pt idx="182">
                  <c:v>4.635892567805644E-2</c:v>
                </c:pt>
                <c:pt idx="183">
                  <c:v>4.7676980412607858E-2</c:v>
                </c:pt>
                <c:pt idx="184">
                  <c:v>4.8946477819722445E-2</c:v>
                </c:pt>
                <c:pt idx="185">
                  <c:v>5.0365909364267207E-2</c:v>
                </c:pt>
                <c:pt idx="186">
                  <c:v>5.1922019966969414E-2</c:v>
                </c:pt>
                <c:pt idx="187">
                  <c:v>5.3185983266912887E-2</c:v>
                </c:pt>
                <c:pt idx="188">
                  <c:v>5.4933087511863182E-2</c:v>
                </c:pt>
                <c:pt idx="189">
                  <c:v>5.7117341593434588E-2</c:v>
                </c:pt>
                <c:pt idx="190">
                  <c:v>5.9689674940380029E-2</c:v>
                </c:pt>
                <c:pt idx="191">
                  <c:v>6.2496605338494327E-2</c:v>
                </c:pt>
                <c:pt idx="192">
                  <c:v>6.505483563813276E-2</c:v>
                </c:pt>
                <c:pt idx="193">
                  <c:v>6.7597936402843728E-2</c:v>
                </c:pt>
                <c:pt idx="194">
                  <c:v>7.1163865136486024E-2</c:v>
                </c:pt>
                <c:pt idx="195">
                  <c:v>7.5267673383242945E-2</c:v>
                </c:pt>
                <c:pt idx="196">
                  <c:v>7.9606279515703135E-2</c:v>
                </c:pt>
                <c:pt idx="197">
                  <c:v>8.3892557094468773E-2</c:v>
                </c:pt>
                <c:pt idx="198">
                  <c:v>8.8118740517541663E-2</c:v>
                </c:pt>
                <c:pt idx="199">
                  <c:v>9.2221410701936776E-2</c:v>
                </c:pt>
                <c:pt idx="200">
                  <c:v>9.6930065621568376E-2</c:v>
                </c:pt>
                <c:pt idx="201">
                  <c:v>0.10054356982492361</c:v>
                </c:pt>
                <c:pt idx="202">
                  <c:v>0.1043436046808728</c:v>
                </c:pt>
                <c:pt idx="203">
                  <c:v>0.10793173678804437</c:v>
                </c:pt>
                <c:pt idx="204">
                  <c:v>0.11137930703605939</c:v>
                </c:pt>
                <c:pt idx="205">
                  <c:v>0.11416215960498971</c:v>
                </c:pt>
                <c:pt idx="206">
                  <c:v>0.11669231769970372</c:v>
                </c:pt>
                <c:pt idx="207">
                  <c:v>0.11860305746032233</c:v>
                </c:pt>
                <c:pt idx="208">
                  <c:v>0.12086869415823664</c:v>
                </c:pt>
                <c:pt idx="209">
                  <c:v>0.12225898238033998</c:v>
                </c:pt>
                <c:pt idx="210">
                  <c:v>0.123535442051315</c:v>
                </c:pt>
                <c:pt idx="211">
                  <c:v>0.12563579192738894</c:v>
                </c:pt>
                <c:pt idx="212">
                  <c:v>0.12733532070262629</c:v>
                </c:pt>
                <c:pt idx="213">
                  <c:v>0.12733021057947236</c:v>
                </c:pt>
                <c:pt idx="214">
                  <c:v>0.12782763309137235</c:v>
                </c:pt>
                <c:pt idx="215">
                  <c:v>0.12810386983601413</c:v>
                </c:pt>
                <c:pt idx="216">
                  <c:v>0.12805078257407837</c:v>
                </c:pt>
                <c:pt idx="217">
                  <c:v>0.12658279370209677</c:v>
                </c:pt>
                <c:pt idx="218">
                  <c:v>0.12527020612987164</c:v>
                </c:pt>
                <c:pt idx="219">
                  <c:v>0.12379001098118603</c:v>
                </c:pt>
                <c:pt idx="220">
                  <c:v>0.12255445461039104</c:v>
                </c:pt>
                <c:pt idx="221">
                  <c:v>0.12038010836585178</c:v>
                </c:pt>
                <c:pt idx="222">
                  <c:v>0.11870764762286665</c:v>
                </c:pt>
                <c:pt idx="223">
                  <c:v>0.11605404323431966</c:v>
                </c:pt>
                <c:pt idx="224">
                  <c:v>0.11280741909548141</c:v>
                </c:pt>
                <c:pt idx="225">
                  <c:v>0.10844573930650943</c:v>
                </c:pt>
                <c:pt idx="226">
                  <c:v>0.10465918267931568</c:v>
                </c:pt>
                <c:pt idx="227">
                  <c:v>0.10110077408324056</c:v>
                </c:pt>
                <c:pt idx="228">
                  <c:v>9.7413853700075048E-2</c:v>
                </c:pt>
                <c:pt idx="229">
                  <c:v>9.255725067340935E-2</c:v>
                </c:pt>
                <c:pt idx="230">
                  <c:v>8.8367262096431379E-2</c:v>
                </c:pt>
                <c:pt idx="231">
                  <c:v>8.4435591360633874E-2</c:v>
                </c:pt>
                <c:pt idx="232">
                  <c:v>8.1235181479664048E-2</c:v>
                </c:pt>
                <c:pt idx="233">
                  <c:v>7.7864062244424104E-2</c:v>
                </c:pt>
                <c:pt idx="234">
                  <c:v>7.507781780335665E-2</c:v>
                </c:pt>
                <c:pt idx="235">
                  <c:v>7.2639708870258876E-2</c:v>
                </c:pt>
                <c:pt idx="236">
                  <c:v>7.0443493976414431E-2</c:v>
                </c:pt>
                <c:pt idx="237">
                  <c:v>6.8141506227767337E-2</c:v>
                </c:pt>
                <c:pt idx="238">
                  <c:v>6.6587537860099105E-2</c:v>
                </c:pt>
                <c:pt idx="239">
                  <c:v>6.5295256890800235E-2</c:v>
                </c:pt>
                <c:pt idx="240">
                  <c:v>6.4808500924173576E-2</c:v>
                </c:pt>
                <c:pt idx="241">
                  <c:v>6.4137981358538515E-2</c:v>
                </c:pt>
                <c:pt idx="242">
                  <c:v>6.3538557218093594E-2</c:v>
                </c:pt>
                <c:pt idx="243">
                  <c:v>6.3146148852755032E-2</c:v>
                </c:pt>
                <c:pt idx="244">
                  <c:v>6.3403440206315081E-2</c:v>
                </c:pt>
                <c:pt idx="245">
                  <c:v>6.3441933492081881E-2</c:v>
                </c:pt>
                <c:pt idx="246">
                  <c:v>6.350972630492796E-2</c:v>
                </c:pt>
                <c:pt idx="247">
                  <c:v>6.3341962523829579E-2</c:v>
                </c:pt>
                <c:pt idx="248">
                  <c:v>6.3541525106213581E-2</c:v>
                </c:pt>
                <c:pt idx="249">
                  <c:v>6.3943015655498259E-2</c:v>
                </c:pt>
                <c:pt idx="250">
                  <c:v>6.4575041935366534E-2</c:v>
                </c:pt>
                <c:pt idx="251">
                  <c:v>6.5251006348379631E-2</c:v>
                </c:pt>
                <c:pt idx="252">
                  <c:v>6.6097211501749159E-2</c:v>
                </c:pt>
                <c:pt idx="253">
                  <c:v>6.6821353888078486E-2</c:v>
                </c:pt>
                <c:pt idx="254">
                  <c:v>6.754946833519998E-2</c:v>
                </c:pt>
                <c:pt idx="255">
                  <c:v>6.7924917339852869E-2</c:v>
                </c:pt>
                <c:pt idx="256">
                  <c:v>6.8415266013151094E-2</c:v>
                </c:pt>
                <c:pt idx="257">
                  <c:v>6.8816555727901338E-2</c:v>
                </c:pt>
                <c:pt idx="258">
                  <c:v>6.9595637516872894E-2</c:v>
                </c:pt>
                <c:pt idx="259">
                  <c:v>7.0039013224061489E-2</c:v>
                </c:pt>
                <c:pt idx="260">
                  <c:v>7.0529696621583773E-2</c:v>
                </c:pt>
                <c:pt idx="261">
                  <c:v>7.0695541317130892E-2</c:v>
                </c:pt>
                <c:pt idx="262">
                  <c:v>7.1210927362388737E-2</c:v>
                </c:pt>
                <c:pt idx="263">
                  <c:v>7.1563726694546956E-2</c:v>
                </c:pt>
                <c:pt idx="264">
                  <c:v>7.2169778374628263E-2</c:v>
                </c:pt>
                <c:pt idx="265">
                  <c:v>7.2682955240007313E-2</c:v>
                </c:pt>
                <c:pt idx="266">
                  <c:v>7.3688868478149538E-2</c:v>
                </c:pt>
                <c:pt idx="267">
                  <c:v>7.4572540429665393E-2</c:v>
                </c:pt>
                <c:pt idx="268">
                  <c:v>7.5343700412000877E-2</c:v>
                </c:pt>
                <c:pt idx="269">
                  <c:v>7.5897289648697991E-2</c:v>
                </c:pt>
                <c:pt idx="270">
                  <c:v>7.6964903718808444E-2</c:v>
                </c:pt>
                <c:pt idx="271">
                  <c:v>7.7932859229942378E-2</c:v>
                </c:pt>
                <c:pt idx="272">
                  <c:v>7.9203695533953192E-2</c:v>
                </c:pt>
                <c:pt idx="273">
                  <c:v>7.9778684806041819E-2</c:v>
                </c:pt>
                <c:pt idx="274">
                  <c:v>8.0398170084982012E-2</c:v>
                </c:pt>
                <c:pt idx="275">
                  <c:v>8.1034280000383804E-2</c:v>
                </c:pt>
                <c:pt idx="276">
                  <c:v>8.1699310088744315E-2</c:v>
                </c:pt>
                <c:pt idx="277">
                  <c:v>8.2101090732356524E-2</c:v>
                </c:pt>
                <c:pt idx="278">
                  <c:v>8.2761166902200936E-2</c:v>
                </c:pt>
                <c:pt idx="279">
                  <c:v>8.295582019596541E-2</c:v>
                </c:pt>
                <c:pt idx="280">
                  <c:v>8.3399441367584995E-2</c:v>
                </c:pt>
                <c:pt idx="281">
                  <c:v>8.3447753230590851E-2</c:v>
                </c:pt>
                <c:pt idx="282">
                  <c:v>8.3871246318870329E-2</c:v>
                </c:pt>
                <c:pt idx="283">
                  <c:v>8.4286282041755284E-2</c:v>
                </c:pt>
                <c:pt idx="284">
                  <c:v>8.484341935522742E-2</c:v>
                </c:pt>
                <c:pt idx="285">
                  <c:v>8.53314472739055E-2</c:v>
                </c:pt>
                <c:pt idx="286">
                  <c:v>8.6354029778405866E-2</c:v>
                </c:pt>
                <c:pt idx="287">
                  <c:v>8.6936628447854769E-2</c:v>
                </c:pt>
                <c:pt idx="288">
                  <c:v>8.7541475120729434E-2</c:v>
                </c:pt>
                <c:pt idx="289">
                  <c:v>8.8472432447630714E-2</c:v>
                </c:pt>
                <c:pt idx="290">
                  <c:v>9.0251067714487362E-2</c:v>
                </c:pt>
                <c:pt idx="291">
                  <c:v>9.1727290802380831E-2</c:v>
                </c:pt>
                <c:pt idx="292">
                  <c:v>9.3577668627927463E-2</c:v>
                </c:pt>
                <c:pt idx="293">
                  <c:v>9.5354652588612102E-2</c:v>
                </c:pt>
                <c:pt idx="294">
                  <c:v>9.7418807618591105E-2</c:v>
                </c:pt>
                <c:pt idx="295">
                  <c:v>9.9159507473387754E-2</c:v>
                </c:pt>
                <c:pt idx="296">
                  <c:v>0.1012932405120745</c:v>
                </c:pt>
                <c:pt idx="297">
                  <c:v>0.10299558097079398</c:v>
                </c:pt>
                <c:pt idx="298">
                  <c:v>0.10423758636163917</c:v>
                </c:pt>
                <c:pt idx="299">
                  <c:v>0.1049848024044803</c:v>
                </c:pt>
                <c:pt idx="300">
                  <c:v>0.10543141377916815</c:v>
                </c:pt>
                <c:pt idx="301">
                  <c:v>0.10425070755122229</c:v>
                </c:pt>
                <c:pt idx="302">
                  <c:v>0.10204273267963923</c:v>
                </c:pt>
                <c:pt idx="303">
                  <c:v>9.8917635749082689E-2</c:v>
                </c:pt>
                <c:pt idx="304">
                  <c:v>9.6330753055864804E-2</c:v>
                </c:pt>
                <c:pt idx="305">
                  <c:v>9.3763150477952723E-2</c:v>
                </c:pt>
                <c:pt idx="306">
                  <c:v>9.2006607009883959E-2</c:v>
                </c:pt>
                <c:pt idx="307">
                  <c:v>9.1129651857797547E-2</c:v>
                </c:pt>
                <c:pt idx="308">
                  <c:v>9.1551114285784413E-2</c:v>
                </c:pt>
                <c:pt idx="309">
                  <c:v>9.2943857152197537E-2</c:v>
                </c:pt>
                <c:pt idx="310">
                  <c:v>9.5655234941817116E-2</c:v>
                </c:pt>
                <c:pt idx="311">
                  <c:v>9.9166402792403366E-2</c:v>
                </c:pt>
                <c:pt idx="312">
                  <c:v>0.10433894085668424</c:v>
                </c:pt>
                <c:pt idx="313">
                  <c:v>0.11025639652413438</c:v>
                </c:pt>
                <c:pt idx="314">
                  <c:v>0.11848014672524787</c:v>
                </c:pt>
                <c:pt idx="315">
                  <c:v>0.12781192336778985</c:v>
                </c:pt>
                <c:pt idx="316">
                  <c:v>0.13928028936239722</c:v>
                </c:pt>
                <c:pt idx="317">
                  <c:v>0.15203948585466584</c:v>
                </c:pt>
                <c:pt idx="318">
                  <c:v>0.16709674266468599</c:v>
                </c:pt>
                <c:pt idx="319">
                  <c:v>0.18359226483559127</c:v>
                </c:pt>
                <c:pt idx="320">
                  <c:v>0.20250811092582263</c:v>
                </c:pt>
                <c:pt idx="321">
                  <c:v>0.22206972930405702</c:v>
                </c:pt>
                <c:pt idx="322">
                  <c:v>0.24490990451210484</c:v>
                </c:pt>
                <c:pt idx="323">
                  <c:v>0.26828213503176868</c:v>
                </c:pt>
                <c:pt idx="324">
                  <c:v>0.29485901527257374</c:v>
                </c:pt>
                <c:pt idx="325">
                  <c:v>0.32039825041879583</c:v>
                </c:pt>
                <c:pt idx="326">
                  <c:v>0.35026457718417042</c:v>
                </c:pt>
                <c:pt idx="327">
                  <c:v>0.37977297217928452</c:v>
                </c:pt>
                <c:pt idx="328">
                  <c:v>0.41228339716524287</c:v>
                </c:pt>
                <c:pt idx="329">
                  <c:v>0.43463918179118072</c:v>
                </c:pt>
                <c:pt idx="330">
                  <c:v>0.47080345640696747</c:v>
                </c:pt>
                <c:pt idx="331">
                  <c:v>0.51241793398836633</c:v>
                </c:pt>
                <c:pt idx="332">
                  <c:v>0.54906197999197104</c:v>
                </c:pt>
                <c:pt idx="333">
                  <c:v>0.57581983446325069</c:v>
                </c:pt>
                <c:pt idx="334">
                  <c:v>0.6107034541977876</c:v>
                </c:pt>
                <c:pt idx="335">
                  <c:v>0.64250716477201597</c:v>
                </c:pt>
                <c:pt idx="336">
                  <c:v>0.68010986095332582</c:v>
                </c:pt>
                <c:pt idx="337">
                  <c:v>0.70826619323272422</c:v>
                </c:pt>
                <c:pt idx="338">
                  <c:v>0.74441752517851401</c:v>
                </c:pt>
                <c:pt idx="339">
                  <c:v>0.77479531055825079</c:v>
                </c:pt>
                <c:pt idx="340">
                  <c:v>0.81053292336310367</c:v>
                </c:pt>
                <c:pt idx="341">
                  <c:v>0.83161519389123828</c:v>
                </c:pt>
                <c:pt idx="342">
                  <c:v>0.86362464828852159</c:v>
                </c:pt>
                <c:pt idx="343">
                  <c:v>0.88496956575780117</c:v>
                </c:pt>
                <c:pt idx="344">
                  <c:v>0.91435634428484047</c:v>
                </c:pt>
                <c:pt idx="345">
                  <c:v>0.93124965272361748</c:v>
                </c:pt>
                <c:pt idx="346">
                  <c:v>0.96316002875057927</c:v>
                </c:pt>
                <c:pt idx="347">
                  <c:v>0.96181956980796413</c:v>
                </c:pt>
                <c:pt idx="348">
                  <c:v>0.97801062682466544</c:v>
                </c:pt>
                <c:pt idx="349">
                  <c:v>0.98199540713734679</c:v>
                </c:pt>
                <c:pt idx="350">
                  <c:v>1</c:v>
                </c:pt>
                <c:pt idx="351">
                  <c:v>0.99015375222507929</c:v>
                </c:pt>
                <c:pt idx="352">
                  <c:v>0.98958137380193834</c:v>
                </c:pt>
                <c:pt idx="353">
                  <c:v>0.97732421901586164</c:v>
                </c:pt>
                <c:pt idx="354">
                  <c:v>0.97970767864064479</c:v>
                </c:pt>
                <c:pt idx="355">
                  <c:v>0.96130097041015539</c:v>
                </c:pt>
                <c:pt idx="356">
                  <c:v>0.9473195395712094</c:v>
                </c:pt>
                <c:pt idx="357">
                  <c:v>0.90890145518009169</c:v>
                </c:pt>
                <c:pt idx="358">
                  <c:v>0.88736596805258117</c:v>
                </c:pt>
                <c:pt idx="359">
                  <c:v>0.8488010513018428</c:v>
                </c:pt>
                <c:pt idx="360">
                  <c:v>0.82092343272634438</c:v>
                </c:pt>
                <c:pt idx="361">
                  <c:v>0.78715042796723544</c:v>
                </c:pt>
                <c:pt idx="362">
                  <c:v>0.76938304300469873</c:v>
                </c:pt>
                <c:pt idx="363">
                  <c:v>0.73989517776199365</c:v>
                </c:pt>
                <c:pt idx="364">
                  <c:v>0.71820705638831217</c:v>
                </c:pt>
                <c:pt idx="365">
                  <c:v>0.69466143872058583</c:v>
                </c:pt>
                <c:pt idx="366">
                  <c:v>0.68237215040899946</c:v>
                </c:pt>
                <c:pt idx="367">
                  <c:v>0.66066416873135725</c:v>
                </c:pt>
                <c:pt idx="368">
                  <c:v>0.65049033751582397</c:v>
                </c:pt>
                <c:pt idx="369">
                  <c:v>0.63690031086954435</c:v>
                </c:pt>
                <c:pt idx="370">
                  <c:v>0.62809371653455104</c:v>
                </c:pt>
                <c:pt idx="371">
                  <c:v>0.61495579074023365</c:v>
                </c:pt>
                <c:pt idx="372">
                  <c:v>0.60895061501113179</c:v>
                </c:pt>
                <c:pt idx="373">
                  <c:v>0.59468690007656255</c:v>
                </c:pt>
                <c:pt idx="374">
                  <c:v>0.58915145400855684</c:v>
                </c:pt>
                <c:pt idx="375">
                  <c:v>0.58068694783055186</c:v>
                </c:pt>
                <c:pt idx="376">
                  <c:v>0.57752625855750372</c:v>
                </c:pt>
                <c:pt idx="377">
                  <c:v>0.56562234940255074</c:v>
                </c:pt>
                <c:pt idx="378">
                  <c:v>0.56596577645643531</c:v>
                </c:pt>
                <c:pt idx="379">
                  <c:v>0.55934850169627082</c:v>
                </c:pt>
                <c:pt idx="380">
                  <c:v>0.5578614335435178</c:v>
                </c:pt>
                <c:pt idx="381">
                  <c:v>0.55164939824394743</c:v>
                </c:pt>
                <c:pt idx="382">
                  <c:v>0.54814461246856661</c:v>
                </c:pt>
                <c:pt idx="383">
                  <c:v>0.53877702033405028</c:v>
                </c:pt>
                <c:pt idx="384">
                  <c:v>0.53675707121659533</c:v>
                </c:pt>
                <c:pt idx="385">
                  <c:v>0.52849406902147389</c:v>
                </c:pt>
                <c:pt idx="386">
                  <c:v>0.52776548596043871</c:v>
                </c:pt>
                <c:pt idx="387">
                  <c:v>0.52292961352071643</c:v>
                </c:pt>
                <c:pt idx="388">
                  <c:v>0.52186095064803728</c:v>
                </c:pt>
                <c:pt idx="389">
                  <c:v>0.51559491317365203</c:v>
                </c:pt>
                <c:pt idx="390">
                  <c:v>0.51743902049873458</c:v>
                </c:pt>
                <c:pt idx="391">
                  <c:v>0.51284236430447316</c:v>
                </c:pt>
                <c:pt idx="392">
                  <c:v>0.5107130719404922</c:v>
                </c:pt>
                <c:pt idx="393">
                  <c:v>0.50476792342223831</c:v>
                </c:pt>
                <c:pt idx="394">
                  <c:v>0.50466036537157399</c:v>
                </c:pt>
                <c:pt idx="395">
                  <c:v>0.49764365303736563</c:v>
                </c:pt>
                <c:pt idx="396">
                  <c:v>0.49470098080892133</c:v>
                </c:pt>
                <c:pt idx="397">
                  <c:v>0.48881920674375584</c:v>
                </c:pt>
                <c:pt idx="398">
                  <c:v>0.48740310012650345</c:v>
                </c:pt>
                <c:pt idx="399">
                  <c:v>0.47949579820681537</c:v>
                </c:pt>
                <c:pt idx="400">
                  <c:v>0.47784940132341031</c:v>
                </c:pt>
                <c:pt idx="401">
                  <c:v>0.47173956848691928</c:v>
                </c:pt>
                <c:pt idx="402">
                  <c:v>0.46977228264738297</c:v>
                </c:pt>
                <c:pt idx="403">
                  <c:v>0.46269844404560195</c:v>
                </c:pt>
                <c:pt idx="404">
                  <c:v>0.46080211974156604</c:v>
                </c:pt>
                <c:pt idx="405">
                  <c:v>0.45307177536166393</c:v>
                </c:pt>
                <c:pt idx="406">
                  <c:v>0.44979192426485071</c:v>
                </c:pt>
                <c:pt idx="407">
                  <c:v>0.44409313277550427</c:v>
                </c:pt>
                <c:pt idx="408">
                  <c:v>0.44117656903653646</c:v>
                </c:pt>
                <c:pt idx="409">
                  <c:v>0.43148942684278518</c:v>
                </c:pt>
                <c:pt idx="410">
                  <c:v>0.4260541748925144</c:v>
                </c:pt>
                <c:pt idx="411">
                  <c:v>0.41788980476874904</c:v>
                </c:pt>
                <c:pt idx="412">
                  <c:v>0.4153213542228027</c:v>
                </c:pt>
                <c:pt idx="413">
                  <c:v>0.4092441012107868</c:v>
                </c:pt>
                <c:pt idx="414">
                  <c:v>0.40599526789206974</c:v>
                </c:pt>
                <c:pt idx="415">
                  <c:v>0.39798487091137147</c:v>
                </c:pt>
                <c:pt idx="416">
                  <c:v>0.3937570808120231</c:v>
                </c:pt>
                <c:pt idx="417">
                  <c:v>0.38662566964370387</c:v>
                </c:pt>
                <c:pt idx="418">
                  <c:v>0.38311954497142681</c:v>
                </c:pt>
                <c:pt idx="419">
                  <c:v>0.37485341868354749</c:v>
                </c:pt>
                <c:pt idx="420">
                  <c:v>0.36923139061625182</c:v>
                </c:pt>
                <c:pt idx="421">
                  <c:v>0.36085302013857135</c:v>
                </c:pt>
                <c:pt idx="422">
                  <c:v>0.35553425221827323</c:v>
                </c:pt>
                <c:pt idx="423">
                  <c:v>0.34614211364065922</c:v>
                </c:pt>
                <c:pt idx="424">
                  <c:v>0.3391309800435186</c:v>
                </c:pt>
                <c:pt idx="425">
                  <c:v>0.33018781822510918</c:v>
                </c:pt>
                <c:pt idx="426">
                  <c:v>0.32364306704682411</c:v>
                </c:pt>
                <c:pt idx="427">
                  <c:v>0.31307983998396893</c:v>
                </c:pt>
                <c:pt idx="428">
                  <c:v>0.30290288467567789</c:v>
                </c:pt>
                <c:pt idx="429">
                  <c:v>0.29032216313967751</c:v>
                </c:pt>
                <c:pt idx="430">
                  <c:v>0.28067920454350198</c:v>
                </c:pt>
                <c:pt idx="431">
                  <c:v>0.26756426314590337</c:v>
                </c:pt>
                <c:pt idx="432">
                  <c:v>0.254582765138963</c:v>
                </c:pt>
                <c:pt idx="433">
                  <c:v>0.23968418992609514</c:v>
                </c:pt>
                <c:pt idx="434">
                  <c:v>0.22514734002469372</c:v>
                </c:pt>
                <c:pt idx="435">
                  <c:v>0.20833179918063971</c:v>
                </c:pt>
                <c:pt idx="436">
                  <c:v>0.19259973833491659</c:v>
                </c:pt>
                <c:pt idx="437">
                  <c:v>0.1754904211968801</c:v>
                </c:pt>
                <c:pt idx="438">
                  <c:v>0.15986364227709765</c:v>
                </c:pt>
                <c:pt idx="439">
                  <c:v>0.14369842597049384</c:v>
                </c:pt>
                <c:pt idx="440">
                  <c:v>0.12896346395834604</c:v>
                </c:pt>
                <c:pt idx="441">
                  <c:v>0.11474745838317935</c:v>
                </c:pt>
                <c:pt idx="442">
                  <c:v>0.10237529235371602</c:v>
                </c:pt>
                <c:pt idx="443">
                  <c:v>9.0891372840164047E-2</c:v>
                </c:pt>
                <c:pt idx="444">
                  <c:v>8.1315046679524536E-2</c:v>
                </c:pt>
                <c:pt idx="445">
                  <c:v>7.2627368703865242E-2</c:v>
                </c:pt>
                <c:pt idx="446">
                  <c:v>6.5164290459400073E-2</c:v>
                </c:pt>
                <c:pt idx="447">
                  <c:v>5.8274572495799766E-2</c:v>
                </c:pt>
                <c:pt idx="448">
                  <c:v>5.2664103571708303E-2</c:v>
                </c:pt>
                <c:pt idx="449">
                  <c:v>4.7756421628451201E-2</c:v>
                </c:pt>
                <c:pt idx="450">
                  <c:v>4.3823545885447103E-2</c:v>
                </c:pt>
                <c:pt idx="451">
                  <c:v>4.0103487804099745E-2</c:v>
                </c:pt>
                <c:pt idx="452">
                  <c:v>3.689999846026857E-2</c:v>
                </c:pt>
                <c:pt idx="453">
                  <c:v>3.3947596914378209E-2</c:v>
                </c:pt>
                <c:pt idx="454">
                  <c:v>3.1443837403468317E-2</c:v>
                </c:pt>
                <c:pt idx="455">
                  <c:v>2.9149883036198639E-2</c:v>
                </c:pt>
                <c:pt idx="456">
                  <c:v>2.7070665416136962E-2</c:v>
                </c:pt>
                <c:pt idx="457">
                  <c:v>2.5116567711028558E-2</c:v>
                </c:pt>
                <c:pt idx="458">
                  <c:v>2.3486661574395471E-2</c:v>
                </c:pt>
                <c:pt idx="459">
                  <c:v>2.1937868043231196E-2</c:v>
                </c:pt>
                <c:pt idx="460">
                  <c:v>2.0581072326987186E-2</c:v>
                </c:pt>
                <c:pt idx="461">
                  <c:v>1.9279053114263024E-2</c:v>
                </c:pt>
                <c:pt idx="462">
                  <c:v>1.8079160493794103E-2</c:v>
                </c:pt>
                <c:pt idx="463">
                  <c:v>1.6954627685129831E-2</c:v>
                </c:pt>
                <c:pt idx="464">
                  <c:v>1.6011653758584838E-2</c:v>
                </c:pt>
                <c:pt idx="465">
                  <c:v>1.5044697957133431E-2</c:v>
                </c:pt>
                <c:pt idx="466">
                  <c:v>1.4170460765746377E-2</c:v>
                </c:pt>
                <c:pt idx="467">
                  <c:v>1.3332779922616222E-2</c:v>
                </c:pt>
                <c:pt idx="468">
                  <c:v>1.2625862444856972E-2</c:v>
                </c:pt>
                <c:pt idx="469">
                  <c:v>1.1972369184752373E-2</c:v>
                </c:pt>
                <c:pt idx="470">
                  <c:v>1.1381792921296739E-2</c:v>
                </c:pt>
                <c:pt idx="471">
                  <c:v>1.0793448152668163E-2</c:v>
                </c:pt>
                <c:pt idx="472">
                  <c:v>1.0262209568158889E-2</c:v>
                </c:pt>
                <c:pt idx="473">
                  <c:v>9.7351572679451794E-3</c:v>
                </c:pt>
                <c:pt idx="474">
                  <c:v>9.2491957134769563E-3</c:v>
                </c:pt>
                <c:pt idx="475">
                  <c:v>8.7933325612361227E-3</c:v>
                </c:pt>
                <c:pt idx="476">
                  <c:v>8.429319967571916E-3</c:v>
                </c:pt>
                <c:pt idx="477">
                  <c:v>8.0423676070855311E-3</c:v>
                </c:pt>
                <c:pt idx="478">
                  <c:v>7.6980345663011695E-3</c:v>
                </c:pt>
                <c:pt idx="479">
                  <c:v>7.378172097790351E-3</c:v>
                </c:pt>
                <c:pt idx="480">
                  <c:v>7.1318150688828973E-3</c:v>
                </c:pt>
                <c:pt idx="481">
                  <c:v>6.850863175671529E-3</c:v>
                </c:pt>
                <c:pt idx="482">
                  <c:v>6.574780404172806E-3</c:v>
                </c:pt>
                <c:pt idx="483">
                  <c:v>6.3080810684218707E-3</c:v>
                </c:pt>
                <c:pt idx="484">
                  <c:v>6.088129317803022E-3</c:v>
                </c:pt>
                <c:pt idx="485">
                  <c:v>5.8958458715448929E-3</c:v>
                </c:pt>
                <c:pt idx="486">
                  <c:v>5.7425488714103337E-3</c:v>
                </c:pt>
                <c:pt idx="487">
                  <c:v>5.5621771445390523E-3</c:v>
                </c:pt>
                <c:pt idx="488">
                  <c:v>5.4162797812510243E-3</c:v>
                </c:pt>
                <c:pt idx="489">
                  <c:v>5.2862014847920285E-3</c:v>
                </c:pt>
                <c:pt idx="490">
                  <c:v>5.1616863049368921E-3</c:v>
                </c:pt>
                <c:pt idx="491">
                  <c:v>5.0280197647959825E-3</c:v>
                </c:pt>
                <c:pt idx="492">
                  <c:v>4.89014239391641E-3</c:v>
                </c:pt>
                <c:pt idx="493">
                  <c:v>4.7616439957949711E-3</c:v>
                </c:pt>
                <c:pt idx="494">
                  <c:v>4.6756198702117974E-3</c:v>
                </c:pt>
                <c:pt idx="495">
                  <c:v>4.5750441668613645E-3</c:v>
                </c:pt>
                <c:pt idx="496">
                  <c:v>4.4933201318099365E-3</c:v>
                </c:pt>
                <c:pt idx="497">
                  <c:v>4.3990082344390613E-3</c:v>
                </c:pt>
                <c:pt idx="498">
                  <c:v>4.2891271976597872E-3</c:v>
                </c:pt>
                <c:pt idx="499">
                  <c:v>4.1739485921610713E-3</c:v>
                </c:pt>
                <c:pt idx="500">
                  <c:v>4.1086349700678437E-3</c:v>
                </c:pt>
                <c:pt idx="501">
                  <c:v>4.038454457756799E-3</c:v>
                </c:pt>
                <c:pt idx="502">
                  <c:v>3.9754950627061206E-3</c:v>
                </c:pt>
                <c:pt idx="503">
                  <c:v>3.9205422710949338E-3</c:v>
                </c:pt>
                <c:pt idx="504">
                  <c:v>3.8666806804541808E-3</c:v>
                </c:pt>
                <c:pt idx="505">
                  <c:v>3.7664129233898813E-3</c:v>
                </c:pt>
                <c:pt idx="506">
                  <c:v>3.7330565387149843E-3</c:v>
                </c:pt>
                <c:pt idx="507">
                  <c:v>3.739940700256465E-3</c:v>
                </c:pt>
                <c:pt idx="508">
                  <c:v>3.7540928404496817E-3</c:v>
                </c:pt>
                <c:pt idx="509">
                  <c:v>3.7664486273071142E-3</c:v>
                </c:pt>
                <c:pt idx="510">
                  <c:v>3.7683677128583864E-3</c:v>
                </c:pt>
                <c:pt idx="511">
                  <c:v>3.6490273695072035E-3</c:v>
                </c:pt>
                <c:pt idx="512">
                  <c:v>3.4265160943217159E-3</c:v>
                </c:pt>
                <c:pt idx="513">
                  <c:v>3.2097286033676382E-3</c:v>
                </c:pt>
                <c:pt idx="514">
                  <c:v>3.0753747628199934E-3</c:v>
                </c:pt>
                <c:pt idx="515">
                  <c:v>2.9093984090780779E-3</c:v>
                </c:pt>
                <c:pt idx="516">
                  <c:v>2.7604327404028429E-3</c:v>
                </c:pt>
                <c:pt idx="517">
                  <c:v>2.6488624620394836E-3</c:v>
                </c:pt>
                <c:pt idx="518">
                  <c:v>2.5616355607445246E-3</c:v>
                </c:pt>
                <c:pt idx="519">
                  <c:v>2.4890160245875028E-3</c:v>
                </c:pt>
                <c:pt idx="520">
                  <c:v>2.4526448904012474E-3</c:v>
                </c:pt>
                <c:pt idx="521">
                  <c:v>2.3809826655250338E-3</c:v>
                </c:pt>
                <c:pt idx="522">
                  <c:v>2.3149214926647416E-3</c:v>
                </c:pt>
                <c:pt idx="523">
                  <c:v>2.2650899816816588E-3</c:v>
                </c:pt>
                <c:pt idx="524">
                  <c:v>2.2321999794256177E-3</c:v>
                </c:pt>
                <c:pt idx="525">
                  <c:v>2.1819299797090175E-3</c:v>
                </c:pt>
                <c:pt idx="526">
                  <c:v>2.1391859194461607E-3</c:v>
                </c:pt>
                <c:pt idx="527">
                  <c:v>2.0749572501378506E-3</c:v>
                </c:pt>
                <c:pt idx="528">
                  <c:v>1.9934648442494715E-3</c:v>
                </c:pt>
                <c:pt idx="529">
                  <c:v>1.9044103486911502E-3</c:v>
                </c:pt>
                <c:pt idx="530">
                  <c:v>1.8974922684282978E-3</c:v>
                </c:pt>
                <c:pt idx="531">
                  <c:v>1.8637752741893481E-3</c:v>
                </c:pt>
                <c:pt idx="532">
                  <c:v>1.8302006493203645E-3</c:v>
                </c:pt>
                <c:pt idx="533">
                  <c:v>1.7800504808759777E-3</c:v>
                </c:pt>
                <c:pt idx="534">
                  <c:v>1.725964178706139E-3</c:v>
                </c:pt>
                <c:pt idx="535">
                  <c:v>1.6875228867688199E-3</c:v>
                </c:pt>
                <c:pt idx="536">
                  <c:v>1.6685806197798362E-3</c:v>
                </c:pt>
                <c:pt idx="537">
                  <c:v>1.6216496057729665E-3</c:v>
                </c:pt>
                <c:pt idx="538">
                  <c:v>1.5711258850945294E-3</c:v>
                </c:pt>
                <c:pt idx="539">
                  <c:v>1.5705689039856952E-3</c:v>
                </c:pt>
                <c:pt idx="540">
                  <c:v>1.5730170769604629E-3</c:v>
                </c:pt>
                <c:pt idx="541">
                  <c:v>1.5415262219609885E-3</c:v>
                </c:pt>
                <c:pt idx="542">
                  <c:v>1.5157252324715523E-3</c:v>
                </c:pt>
                <c:pt idx="543">
                  <c:v>1.4784677485399887E-3</c:v>
                </c:pt>
                <c:pt idx="544">
                  <c:v>1.4618355249959778E-3</c:v>
                </c:pt>
                <c:pt idx="545">
                  <c:v>1.4731976272069204E-3</c:v>
                </c:pt>
                <c:pt idx="546">
                  <c:v>1.457844719647263E-3</c:v>
                </c:pt>
                <c:pt idx="547">
                  <c:v>1.3966408415770329E-3</c:v>
                </c:pt>
                <c:pt idx="548">
                  <c:v>1.2802630307582551E-3</c:v>
                </c:pt>
                <c:pt idx="549">
                  <c:v>1.2343352968256316E-3</c:v>
                </c:pt>
                <c:pt idx="550">
                  <c:v>1.3205453059278989E-3</c:v>
                </c:pt>
                <c:pt idx="551">
                  <c:v>1.3410284200949679E-3</c:v>
                </c:pt>
                <c:pt idx="552">
                  <c:v>1.2958703287281974E-3</c:v>
                </c:pt>
                <c:pt idx="553">
                  <c:v>1.2622615619883601E-3</c:v>
                </c:pt>
                <c:pt idx="554">
                  <c:v>1.270120217320818E-3</c:v>
                </c:pt>
                <c:pt idx="555">
                  <c:v>1.2359294767300836E-3</c:v>
                </c:pt>
                <c:pt idx="556">
                  <c:v>1.1507214088051661E-3</c:v>
                </c:pt>
                <c:pt idx="557">
                  <c:v>1.1075821508084371E-3</c:v>
                </c:pt>
                <c:pt idx="558">
                  <c:v>1.1358734885248726E-3</c:v>
                </c:pt>
                <c:pt idx="559">
                  <c:v>1.158003445874312E-3</c:v>
                </c:pt>
                <c:pt idx="560">
                  <c:v>1.1567044927354802E-3</c:v>
                </c:pt>
                <c:pt idx="561">
                  <c:v>1.1280228665737919E-3</c:v>
                </c:pt>
                <c:pt idx="562">
                  <c:v>1.1237555790160046E-3</c:v>
                </c:pt>
                <c:pt idx="563">
                  <c:v>1.1070544022818373E-3</c:v>
                </c:pt>
                <c:pt idx="564">
                  <c:v>1.079992618215112E-3</c:v>
                </c:pt>
                <c:pt idx="565">
                  <c:v>1.0479354098285297E-3</c:v>
                </c:pt>
                <c:pt idx="566">
                  <c:v>1.0538807814962664E-3</c:v>
                </c:pt>
                <c:pt idx="567">
                  <c:v>1.068730933271387E-3</c:v>
                </c:pt>
                <c:pt idx="568">
                  <c:v>1.029334561548086E-3</c:v>
                </c:pt>
                <c:pt idx="569">
                  <c:v>9.5500547720405295E-4</c:v>
                </c:pt>
                <c:pt idx="570">
                  <c:v>9.5269632635701092E-4</c:v>
                </c:pt>
                <c:pt idx="571">
                  <c:v>9.7745141422100413E-4</c:v>
                </c:pt>
                <c:pt idx="572">
                  <c:v>9.6783210946999553E-4</c:v>
                </c:pt>
                <c:pt idx="573">
                  <c:v>9.0176401897573938E-4</c:v>
                </c:pt>
                <c:pt idx="574">
                  <c:v>7.950740197991609E-4</c:v>
                </c:pt>
                <c:pt idx="575">
                  <c:v>8.2666395316895701E-4</c:v>
                </c:pt>
                <c:pt idx="576">
                  <c:v>8.8046373140300094E-4</c:v>
                </c:pt>
                <c:pt idx="577">
                  <c:v>8.8766119481820127E-4</c:v>
                </c:pt>
                <c:pt idx="578">
                  <c:v>8.7525162893543624E-4</c:v>
                </c:pt>
                <c:pt idx="579">
                  <c:v>8.2894744182548767E-4</c:v>
                </c:pt>
                <c:pt idx="580">
                  <c:v>8.1201173498499644E-4</c:v>
                </c:pt>
                <c:pt idx="581">
                  <c:v>7.8413389326001534E-4</c:v>
                </c:pt>
                <c:pt idx="582">
                  <c:v>7.3565020515247684E-4</c:v>
                </c:pt>
                <c:pt idx="583">
                  <c:v>7.7882806800971414E-4</c:v>
                </c:pt>
                <c:pt idx="584">
                  <c:v>7.9495552742384404E-4</c:v>
                </c:pt>
                <c:pt idx="585">
                  <c:v>8.0134786750544085E-4</c:v>
                </c:pt>
                <c:pt idx="586">
                  <c:v>8.1241496610024626E-4</c:v>
                </c:pt>
                <c:pt idx="587">
                  <c:v>7.8841925592590184E-4</c:v>
                </c:pt>
                <c:pt idx="588">
                  <c:v>7.3884615204379263E-4</c:v>
                </c:pt>
                <c:pt idx="589">
                  <c:v>7.65426602676321E-4</c:v>
                </c:pt>
                <c:pt idx="590">
                  <c:v>7.4565600480753244E-4</c:v>
                </c:pt>
                <c:pt idx="591">
                  <c:v>6.3593139581563478E-4</c:v>
                </c:pt>
                <c:pt idx="592">
                  <c:v>5.9265356199014524E-4</c:v>
                </c:pt>
                <c:pt idx="593">
                  <c:v>6.7620318295959138E-4</c:v>
                </c:pt>
                <c:pt idx="594">
                  <c:v>7.2222397022650333E-4</c:v>
                </c:pt>
                <c:pt idx="595">
                  <c:v>7.4473417429447375E-4</c:v>
                </c:pt>
                <c:pt idx="596">
                  <c:v>7.3529271968118186E-4</c:v>
                </c:pt>
                <c:pt idx="597">
                  <c:v>7.2978025800989488E-4</c:v>
                </c:pt>
                <c:pt idx="598">
                  <c:v>7.2112986831279573E-4</c:v>
                </c:pt>
                <c:pt idx="599">
                  <c:v>6.8713460666891156E-4</c:v>
                </c:pt>
                <c:pt idx="600">
                  <c:v>6.4533357611997052E-4</c:v>
                </c:pt>
                <c:pt idx="601">
                  <c:v>5.4331878175556609E-4</c:v>
                </c:pt>
                <c:pt idx="602">
                  <c:v>6.0750527581164484E-4</c:v>
                </c:pt>
                <c:pt idx="603">
                  <c:v>6.8397057015362277E-4</c:v>
                </c:pt>
                <c:pt idx="604">
                  <c:v>6.9331406214400684E-4</c:v>
                </c:pt>
                <c:pt idx="605">
                  <c:v>7.0671195708567661E-4</c:v>
                </c:pt>
                <c:pt idx="606">
                  <c:v>7.0018751251031783E-4</c:v>
                </c:pt>
                <c:pt idx="607">
                  <c:v>6.7971979565755564E-4</c:v>
                </c:pt>
                <c:pt idx="608">
                  <c:v>7.1716717979890211E-4</c:v>
                </c:pt>
                <c:pt idx="609">
                  <c:v>7.048069299518153E-4</c:v>
                </c:pt>
                <c:pt idx="610">
                  <c:v>6.6071147642169086E-4</c:v>
                </c:pt>
                <c:pt idx="611">
                  <c:v>6.9020826764370428E-4</c:v>
                </c:pt>
                <c:pt idx="612">
                  <c:v>7.2998466293605364E-4</c:v>
                </c:pt>
                <c:pt idx="613">
                  <c:v>7.3914695754648035E-4</c:v>
                </c:pt>
                <c:pt idx="614">
                  <c:v>7.4605544238157627E-4</c:v>
                </c:pt>
                <c:pt idx="615">
                  <c:v>7.5700516434847823E-4</c:v>
                </c:pt>
                <c:pt idx="616">
                  <c:v>7.6300319929413344E-4</c:v>
                </c:pt>
                <c:pt idx="617">
                  <c:v>7.6939330788090333E-4</c:v>
                </c:pt>
                <c:pt idx="618">
                  <c:v>7.8651556768893666E-4</c:v>
                </c:pt>
                <c:pt idx="619">
                  <c:v>7.9576622949451502E-4</c:v>
                </c:pt>
                <c:pt idx="620">
                  <c:v>8.0637140866011894E-4</c:v>
                </c:pt>
                <c:pt idx="621">
                  <c:v>8.1954816246442713E-4</c:v>
                </c:pt>
                <c:pt idx="622">
                  <c:v>8.3157123344314516E-4</c:v>
                </c:pt>
                <c:pt idx="623">
                  <c:v>8.3350326166441396E-4</c:v>
                </c:pt>
                <c:pt idx="624">
                  <c:v>8.3505705151249604E-4</c:v>
                </c:pt>
                <c:pt idx="625">
                  <c:v>8.4692101691004459E-4</c:v>
                </c:pt>
                <c:pt idx="626">
                  <c:v>8.5585525274914582E-4</c:v>
                </c:pt>
                <c:pt idx="627">
                  <c:v>8.5482229379369964E-4</c:v>
                </c:pt>
                <c:pt idx="628">
                  <c:v>8.5975724460374346E-4</c:v>
                </c:pt>
                <c:pt idx="629">
                  <c:v>8.6681836368501027E-4</c:v>
                </c:pt>
                <c:pt idx="630">
                  <c:v>8.5128024205470684E-4</c:v>
                </c:pt>
                <c:pt idx="631">
                  <c:v>8.0352045086906675E-4</c:v>
                </c:pt>
                <c:pt idx="632">
                  <c:v>8.4179415754487372E-4</c:v>
                </c:pt>
                <c:pt idx="633">
                  <c:v>8.7952181743649889E-4</c:v>
                </c:pt>
                <c:pt idx="634">
                  <c:v>8.4840473782055701E-4</c:v>
                </c:pt>
                <c:pt idx="635">
                  <c:v>8.315261572476386E-4</c:v>
                </c:pt>
                <c:pt idx="636">
                  <c:v>8.6756569130259269E-4</c:v>
                </c:pt>
                <c:pt idx="637">
                  <c:v>8.750017015148057E-4</c:v>
                </c:pt>
                <c:pt idx="638">
                  <c:v>9.0587978803476923E-4</c:v>
                </c:pt>
                <c:pt idx="639">
                  <c:v>9.1565172703194893E-4</c:v>
                </c:pt>
                <c:pt idx="640">
                  <c:v>8.8275569973987459E-4</c:v>
                </c:pt>
                <c:pt idx="641">
                  <c:v>8.2847213342732379E-4</c:v>
                </c:pt>
                <c:pt idx="642">
                  <c:v>8.7074624087960168E-4</c:v>
                </c:pt>
                <c:pt idx="643">
                  <c:v>9.2275636026234345E-4</c:v>
                </c:pt>
                <c:pt idx="644">
                  <c:v>9.4745097461652319E-4</c:v>
                </c:pt>
                <c:pt idx="645">
                  <c:v>9.3947271116133458E-4</c:v>
                </c:pt>
                <c:pt idx="646">
                  <c:v>8.9076832821539985E-4</c:v>
                </c:pt>
                <c:pt idx="647">
                  <c:v>8.4208045833118544E-4</c:v>
                </c:pt>
                <c:pt idx="648">
                  <c:v>8.9539778738361917E-4</c:v>
                </c:pt>
                <c:pt idx="649">
                  <c:v>8.7556470765967295E-4</c:v>
                </c:pt>
                <c:pt idx="650">
                  <c:v>7.6313708898375721E-4</c:v>
                </c:pt>
                <c:pt idx="651">
                  <c:v>8.4497582286929623E-4</c:v>
                </c:pt>
                <c:pt idx="652">
                  <c:v>9.321924592880505E-4</c:v>
                </c:pt>
                <c:pt idx="653">
                  <c:v>9.532093470177521E-4</c:v>
                </c:pt>
                <c:pt idx="654">
                  <c:v>9.3814720323406083E-4</c:v>
                </c:pt>
                <c:pt idx="655">
                  <c:v>9.1252384073285859E-4</c:v>
                </c:pt>
                <c:pt idx="656">
                  <c:v>9.350697487180619E-4</c:v>
                </c:pt>
                <c:pt idx="657">
                  <c:v>9.386118004570547E-4</c:v>
                </c:pt>
                <c:pt idx="658">
                  <c:v>8.9647046694698695E-4</c:v>
                </c:pt>
                <c:pt idx="659">
                  <c:v>8.809524287701271E-4</c:v>
                </c:pt>
                <c:pt idx="660">
                  <c:v>9.1419857760056727E-4</c:v>
                </c:pt>
                <c:pt idx="661">
                  <c:v>9.119519086086829E-4</c:v>
                </c:pt>
                <c:pt idx="662">
                  <c:v>9.2267558014960378E-4</c:v>
                </c:pt>
                <c:pt idx="663">
                  <c:v>9.6191574723501045E-4</c:v>
                </c:pt>
                <c:pt idx="664">
                  <c:v>9.6374936653440598E-4</c:v>
                </c:pt>
                <c:pt idx="665">
                  <c:v>9.2559794577512196E-4</c:v>
                </c:pt>
                <c:pt idx="666">
                  <c:v>8.3471050036585347E-4</c:v>
                </c:pt>
                <c:pt idx="667">
                  <c:v>8.9695336242756282E-4</c:v>
                </c:pt>
                <c:pt idx="668">
                  <c:v>9.6232812747905133E-4</c:v>
                </c:pt>
                <c:pt idx="669">
                  <c:v>9.7560753004540424E-4</c:v>
                </c:pt>
                <c:pt idx="670">
                  <c:v>1.0072606147188059E-3</c:v>
                </c:pt>
                <c:pt idx="671">
                  <c:v>1.0148711278264949E-3</c:v>
                </c:pt>
                <c:pt idx="672">
                  <c:v>9.6077255243510746E-4</c:v>
                </c:pt>
                <c:pt idx="673">
                  <c:v>9.4281035797416863E-4</c:v>
                </c:pt>
                <c:pt idx="674">
                  <c:v>9.4565194348694714E-4</c:v>
                </c:pt>
                <c:pt idx="675">
                  <c:v>1.0038747676177073E-3</c:v>
                </c:pt>
                <c:pt idx="676">
                  <c:v>1.0823720611492064E-3</c:v>
                </c:pt>
                <c:pt idx="677">
                  <c:v>1.0984432868936945E-3</c:v>
                </c:pt>
                <c:pt idx="678">
                  <c:v>1.1518429581052465E-3</c:v>
                </c:pt>
                <c:pt idx="679">
                  <c:v>1.224967927840598E-3</c:v>
                </c:pt>
                <c:pt idx="680">
                  <c:v>1.263416806860329E-3</c:v>
                </c:pt>
                <c:pt idx="681">
                  <c:v>1.2673346423281988E-3</c:v>
                </c:pt>
                <c:pt idx="682">
                  <c:v>1.2312855128454884E-3</c:v>
                </c:pt>
                <c:pt idx="683">
                  <c:v>1.180072037116007E-3</c:v>
                </c:pt>
                <c:pt idx="684">
                  <c:v>1.2063179866739591E-3</c:v>
                </c:pt>
                <c:pt idx="685">
                  <c:v>1.3035634071444878E-3</c:v>
                </c:pt>
                <c:pt idx="686">
                  <c:v>1.319432459457644E-3</c:v>
                </c:pt>
                <c:pt idx="687">
                  <c:v>1.2987355680861429E-3</c:v>
                </c:pt>
                <c:pt idx="688">
                  <c:v>1.2775013327602854E-3</c:v>
                </c:pt>
                <c:pt idx="689">
                  <c:v>1.2488627744487594E-3</c:v>
                </c:pt>
                <c:pt idx="690">
                  <c:v>1.1938066646270803E-3</c:v>
                </c:pt>
                <c:pt idx="691">
                  <c:v>1.1183593782252072E-3</c:v>
                </c:pt>
                <c:pt idx="692">
                  <c:v>1.0107071584792005E-3</c:v>
                </c:pt>
                <c:pt idx="693">
                  <c:v>1.0114948761531528E-3</c:v>
                </c:pt>
                <c:pt idx="694">
                  <c:v>1.0032749418081937E-3</c:v>
                </c:pt>
                <c:pt idx="695">
                  <c:v>9.4043582432869373E-4</c:v>
                </c:pt>
                <c:pt idx="696">
                  <c:v>9.1473681415285427E-4</c:v>
                </c:pt>
                <c:pt idx="697">
                  <c:v>8.9082947117366139E-4</c:v>
                </c:pt>
                <c:pt idx="698">
                  <c:v>8.5869349101968379E-4</c:v>
                </c:pt>
                <c:pt idx="699">
                  <c:v>8.181193363266605E-4</c:v>
                </c:pt>
                <c:pt idx="700">
                  <c:v>7.9196309286075621E-4</c:v>
                </c:pt>
                <c:pt idx="701">
                  <c:v>7.9435413956795132E-4</c:v>
                </c:pt>
                <c:pt idx="702">
                  <c:v>8.1875040306375309E-4</c:v>
                </c:pt>
                <c:pt idx="703">
                  <c:v>8.1285055389048854E-4</c:v>
                </c:pt>
                <c:pt idx="704">
                  <c:v>8.0109370024463876E-4</c:v>
                </c:pt>
                <c:pt idx="705">
                  <c:v>8.045810803603686E-4</c:v>
                </c:pt>
                <c:pt idx="706">
                  <c:v>7.8991346486210134E-4</c:v>
                </c:pt>
                <c:pt idx="707">
                  <c:v>7.9717006289021868E-4</c:v>
                </c:pt>
                <c:pt idx="708">
                  <c:v>8.2777970058248705E-4</c:v>
                </c:pt>
                <c:pt idx="709">
                  <c:v>8.2262160028973724E-4</c:v>
                </c:pt>
                <c:pt idx="710">
                  <c:v>8.0741797973401023E-4</c:v>
                </c:pt>
                <c:pt idx="711">
                  <c:v>7.7411314258961849E-4</c:v>
                </c:pt>
                <c:pt idx="712">
                  <c:v>7.4333167979566644E-4</c:v>
                </c:pt>
                <c:pt idx="713">
                  <c:v>7.8814411261372527E-4</c:v>
                </c:pt>
                <c:pt idx="714">
                  <c:v>8.1537727548316877E-4</c:v>
                </c:pt>
                <c:pt idx="715">
                  <c:v>8.1989136636882905E-4</c:v>
                </c:pt>
                <c:pt idx="716">
                  <c:v>8.1871804638876063E-4</c:v>
                </c:pt>
                <c:pt idx="717">
                  <c:v>8.3790287686544588E-4</c:v>
                </c:pt>
                <c:pt idx="718">
                  <c:v>8.4998374356018479E-4</c:v>
                </c:pt>
                <c:pt idx="719">
                  <c:v>8.5148576272827911E-4</c:v>
                </c:pt>
                <c:pt idx="720">
                  <c:v>8.5430079345261557E-4</c:v>
                </c:pt>
                <c:pt idx="721">
                  <c:v>8.3820747590933971E-4</c:v>
                </c:pt>
                <c:pt idx="722">
                  <c:v>8.132725295622856E-4</c:v>
                </c:pt>
                <c:pt idx="723">
                  <c:v>8.5584007858432174E-4</c:v>
                </c:pt>
                <c:pt idx="724">
                  <c:v>9.0688440700591177E-4</c:v>
                </c:pt>
                <c:pt idx="725">
                  <c:v>9.1791647113193247E-4</c:v>
                </c:pt>
                <c:pt idx="726">
                  <c:v>9.0791825855928885E-4</c:v>
                </c:pt>
                <c:pt idx="727">
                  <c:v>9.2426217297164376E-4</c:v>
                </c:pt>
                <c:pt idx="728">
                  <c:v>9.676551519302094E-4</c:v>
                </c:pt>
                <c:pt idx="729">
                  <c:v>9.8679669140724967E-4</c:v>
                </c:pt>
                <c:pt idx="730">
                  <c:v>9.9676187785645277E-4</c:v>
                </c:pt>
                <c:pt idx="731">
                  <c:v>1.0109956907603393E-3</c:v>
                </c:pt>
                <c:pt idx="732">
                  <c:v>1.0307287995160333E-3</c:v>
                </c:pt>
                <c:pt idx="733">
                  <c:v>1.0577470694336309E-3</c:v>
                </c:pt>
                <c:pt idx="734">
                  <c:v>1.079420239791971E-3</c:v>
                </c:pt>
                <c:pt idx="735">
                  <c:v>1.1001657777507021E-3</c:v>
                </c:pt>
                <c:pt idx="736">
                  <c:v>1.1255811649340224E-3</c:v>
                </c:pt>
                <c:pt idx="737">
                  <c:v>1.1421716595247675E-3</c:v>
                </c:pt>
                <c:pt idx="738">
                  <c:v>1.1609514736903412E-3</c:v>
                </c:pt>
                <c:pt idx="739">
                  <c:v>1.1718074728745067E-3</c:v>
                </c:pt>
                <c:pt idx="740">
                  <c:v>1.2049110291854977E-3</c:v>
                </c:pt>
                <c:pt idx="741">
                  <c:v>1.2120029428953779E-3</c:v>
                </c:pt>
                <c:pt idx="742">
                  <c:v>1.2323831851509194E-3</c:v>
                </c:pt>
                <c:pt idx="743">
                  <c:v>1.3039019249097526E-3</c:v>
                </c:pt>
                <c:pt idx="744">
                  <c:v>1.3489705333339581E-3</c:v>
                </c:pt>
                <c:pt idx="745">
                  <c:v>1.3848594414880857E-3</c:v>
                </c:pt>
                <c:pt idx="746">
                  <c:v>1.4208416261259843E-3</c:v>
                </c:pt>
                <c:pt idx="747">
                  <c:v>1.45408822125539E-3</c:v>
                </c:pt>
                <c:pt idx="748">
                  <c:v>1.4594534042680909E-3</c:v>
                </c:pt>
                <c:pt idx="749">
                  <c:v>1.4520245348393244E-3</c:v>
                </c:pt>
                <c:pt idx="750">
                  <c:v>1.5111961905705509E-3</c:v>
                </c:pt>
                <c:pt idx="751">
                  <c:v>1.5680053627283683E-3</c:v>
                </c:pt>
                <c:pt idx="752">
                  <c:v>1.5999554593632518E-3</c:v>
                </c:pt>
                <c:pt idx="753">
                  <c:v>1.6198470042516672E-3</c:v>
                </c:pt>
                <c:pt idx="754">
                  <c:v>1.6345605885433718E-3</c:v>
                </c:pt>
                <c:pt idx="755">
                  <c:v>1.6492027650006102E-3</c:v>
                </c:pt>
                <c:pt idx="756">
                  <c:v>1.6528416636150973E-3</c:v>
                </c:pt>
                <c:pt idx="757">
                  <c:v>1.6591418429603366E-3</c:v>
                </c:pt>
                <c:pt idx="758">
                  <c:v>1.6701114252311996E-3</c:v>
                </c:pt>
                <c:pt idx="759">
                  <c:v>1.6706327024228007E-3</c:v>
                </c:pt>
                <c:pt idx="760">
                  <c:v>1.6488624620394836E-3</c:v>
                </c:pt>
                <c:pt idx="761">
                  <c:v>1.6119492977597354E-3</c:v>
                </c:pt>
                <c:pt idx="762">
                  <c:v>1.5821813799162341E-3</c:v>
                </c:pt>
                <c:pt idx="763">
                  <c:v>1.5939799625153499E-3</c:v>
                </c:pt>
                <c:pt idx="764">
                  <c:v>1.5905166825437524E-3</c:v>
                </c:pt>
                <c:pt idx="765">
                  <c:v>1.5710388567962742E-3</c:v>
                </c:pt>
                <c:pt idx="766">
                  <c:v>1.5416054400273491E-3</c:v>
                </c:pt>
                <c:pt idx="767">
                  <c:v>1.5045628490476313E-3</c:v>
                </c:pt>
                <c:pt idx="768">
                  <c:v>1.4582133625926936E-3</c:v>
                </c:pt>
                <c:pt idx="769">
                  <c:v>1.421943984570552E-3</c:v>
                </c:pt>
                <c:pt idx="770">
                  <c:v>1.394110103293664E-3</c:v>
                </c:pt>
                <c:pt idx="771">
                  <c:v>1.3623179964925365E-3</c:v>
                </c:pt>
                <c:pt idx="772">
                  <c:v>1.3165549468781498E-3</c:v>
                </c:pt>
                <c:pt idx="773">
                  <c:v>1.2757922308722399E-3</c:v>
                </c:pt>
                <c:pt idx="774">
                  <c:v>1.2500425657638262E-3</c:v>
                </c:pt>
                <c:pt idx="775">
                  <c:v>1.2076691567917443E-3</c:v>
                </c:pt>
                <c:pt idx="776">
                  <c:v>1.1715506278199121E-3</c:v>
                </c:pt>
                <c:pt idx="777">
                  <c:v>1.1448688673222351E-3</c:v>
                </c:pt>
                <c:pt idx="778">
                  <c:v>1.1093461474692282E-3</c:v>
                </c:pt>
                <c:pt idx="779">
                  <c:v>1.0701657844451866E-3</c:v>
                </c:pt>
                <c:pt idx="780">
                  <c:v>1.0390556224632087E-3</c:v>
                </c:pt>
                <c:pt idx="781">
                  <c:v>1.0107113983193719E-3</c:v>
                </c:pt>
                <c:pt idx="782">
                  <c:v>9.8102939302671254E-4</c:v>
                </c:pt>
                <c:pt idx="783">
                  <c:v>9.5332672364565555E-4</c:v>
                </c:pt>
                <c:pt idx="784">
                  <c:v>9.3480531658105524E-4</c:v>
                </c:pt>
                <c:pt idx="785">
                  <c:v>9.168788260373494E-4</c:v>
                </c:pt>
                <c:pt idx="786">
                  <c:v>8.8905074664701153E-4</c:v>
                </c:pt>
                <c:pt idx="787">
                  <c:v>8.5472946360889393E-4</c:v>
                </c:pt>
                <c:pt idx="788">
                  <c:v>8.4390939149144408E-4</c:v>
                </c:pt>
                <c:pt idx="789">
                  <c:v>8.4359631276720759E-4</c:v>
                </c:pt>
                <c:pt idx="790">
                  <c:v>8.2778951915972617E-4</c:v>
                </c:pt>
                <c:pt idx="791">
                  <c:v>8.2045459566317902E-4</c:v>
                </c:pt>
                <c:pt idx="792">
                  <c:v>8.112081736977721E-4</c:v>
                </c:pt>
                <c:pt idx="793">
                  <c:v>8.0235270962606623E-4</c:v>
                </c:pt>
                <c:pt idx="794">
                  <c:v>7.9084221300912395E-4</c:v>
                </c:pt>
                <c:pt idx="795">
                  <c:v>7.8526057499819812E-4</c:v>
                </c:pt>
                <c:pt idx="796">
                  <c:v>7.8577671975169712E-4</c:v>
                </c:pt>
                <c:pt idx="797">
                  <c:v>7.859795626314768E-4</c:v>
                </c:pt>
                <c:pt idx="798">
                  <c:v>7.8257519412331365E-4</c:v>
                </c:pt>
                <c:pt idx="799">
                  <c:v>7.7293379757351706E-4</c:v>
                </c:pt>
                <c:pt idx="800">
                  <c:v>7.5593404683148931E-4</c:v>
                </c:pt>
                <c:pt idx="801">
                  <c:v>7.5625761358141309E-4</c:v>
                </c:pt>
                <c:pt idx="802">
                  <c:v>7.5973182787766316E-4</c:v>
                </c:pt>
                <c:pt idx="803">
                  <c:v>7.5875644148875514E-4</c:v>
                </c:pt>
                <c:pt idx="804">
                  <c:v>7.5505617676652377E-4</c:v>
                </c:pt>
                <c:pt idx="805">
                  <c:v>7.5292487605719855E-4</c:v>
                </c:pt>
                <c:pt idx="806">
                  <c:v>7.5230898348492981E-4</c:v>
                </c:pt>
                <c:pt idx="807">
                  <c:v>7.5092835763542766E-4</c:v>
                </c:pt>
                <c:pt idx="808">
                  <c:v>7.4569394021959247E-4</c:v>
                </c:pt>
                <c:pt idx="809">
                  <c:v>7.3703551714111588E-4</c:v>
                </c:pt>
                <c:pt idx="810">
                  <c:v>7.2445077891442685E-4</c:v>
                </c:pt>
                <c:pt idx="811">
                  <c:v>7.0992553278612612E-4</c:v>
                </c:pt>
                <c:pt idx="812">
                  <c:v>6.9493278849155633E-4</c:v>
                </c:pt>
                <c:pt idx="813">
                  <c:v>6.8420934010011817E-4</c:v>
                </c:pt>
                <c:pt idx="814">
                  <c:v>6.8504726640767938E-4</c:v>
                </c:pt>
                <c:pt idx="815">
                  <c:v>6.815710437660849E-4</c:v>
                </c:pt>
                <c:pt idx="816">
                  <c:v>6.7560737384076634E-4</c:v>
                </c:pt>
                <c:pt idx="817">
                  <c:v>6.6806425187685445E-4</c:v>
                </c:pt>
                <c:pt idx="818">
                  <c:v>6.4949218987968001E-4</c:v>
                </c:pt>
                <c:pt idx="819">
                  <c:v>6.3399646665109077E-4</c:v>
                </c:pt>
                <c:pt idx="820">
                  <c:v>6.2284925739199398E-4</c:v>
                </c:pt>
                <c:pt idx="821">
                  <c:v>6.0630049175451508E-4</c:v>
                </c:pt>
                <c:pt idx="822">
                  <c:v>5.9023261325226765E-4</c:v>
                </c:pt>
                <c:pt idx="823">
                  <c:v>5.7615098829558653E-4</c:v>
                </c:pt>
                <c:pt idx="824">
                  <c:v>5.5718551376040127E-4</c:v>
                </c:pt>
                <c:pt idx="825">
                  <c:v>5.3861055081995163E-4</c:v>
                </c:pt>
                <c:pt idx="826">
                  <c:v>5.207722043219145E-4</c:v>
                </c:pt>
                <c:pt idx="827">
                  <c:v>5.0659551768560075E-4</c:v>
                </c:pt>
                <c:pt idx="828">
                  <c:v>4.8961339575270661E-4</c:v>
                </c:pt>
                <c:pt idx="829">
                  <c:v>4.6869826418711883E-4</c:v>
                </c:pt>
                <c:pt idx="830">
                  <c:v>4.531846889999132E-4</c:v>
                </c:pt>
                <c:pt idx="831">
                  <c:v>4.3850100673889118E-4</c:v>
                </c:pt>
                <c:pt idx="832">
                  <c:v>4.1772936029068345E-4</c:v>
                </c:pt>
                <c:pt idx="833">
                  <c:v>3.9795831612292944E-4</c:v>
                </c:pt>
                <c:pt idx="834">
                  <c:v>3.8072247322819866E-4</c:v>
                </c:pt>
                <c:pt idx="835">
                  <c:v>3.6405052907626602E-4</c:v>
                </c:pt>
                <c:pt idx="836">
                  <c:v>3.4173178726445736E-4</c:v>
                </c:pt>
                <c:pt idx="837">
                  <c:v>3.2051562704669918E-4</c:v>
                </c:pt>
                <c:pt idx="838">
                  <c:v>3.0013672368805398E-4</c:v>
                </c:pt>
                <c:pt idx="839">
                  <c:v>2.8125158296664294E-4</c:v>
                </c:pt>
                <c:pt idx="840">
                  <c:v>2.6690106288330105E-4</c:v>
                </c:pt>
                <c:pt idx="841">
                  <c:v>2.51891805527011E-4</c:v>
                </c:pt>
                <c:pt idx="842">
                  <c:v>2.3264069965396209E-4</c:v>
                </c:pt>
                <c:pt idx="843">
                  <c:v>2.158057894348092E-4</c:v>
                </c:pt>
                <c:pt idx="844">
                  <c:v>2.0334980845964151E-4</c:v>
                </c:pt>
                <c:pt idx="845">
                  <c:v>1.8867090159754946E-4</c:v>
                </c:pt>
                <c:pt idx="846">
                  <c:v>1.6984074490867718E-4</c:v>
                </c:pt>
                <c:pt idx="847">
                  <c:v>1.5548839499957711E-4</c:v>
                </c:pt>
                <c:pt idx="848">
                  <c:v>1.4508683973694244E-4</c:v>
                </c:pt>
                <c:pt idx="849">
                  <c:v>1.3503109922765732E-4</c:v>
                </c:pt>
                <c:pt idx="850">
                  <c:v>1.2366975572495576E-4</c:v>
                </c:pt>
                <c:pt idx="851">
                  <c:v>1.1112156938353393E-4</c:v>
                </c:pt>
                <c:pt idx="852">
                  <c:v>1.0091161026675065E-4</c:v>
                </c:pt>
                <c:pt idx="853">
                  <c:v>9.1647782641692663E-5</c:v>
                </c:pt>
                <c:pt idx="854">
                  <c:v>8.2069202671277821E-5</c:v>
                </c:pt>
                <c:pt idx="855">
                  <c:v>7.2892849643440598E-5</c:v>
                </c:pt>
                <c:pt idx="856">
                  <c:v>6.5767552770947541E-5</c:v>
                </c:pt>
                <c:pt idx="857">
                  <c:v>5.8617441675977575E-5</c:v>
                </c:pt>
                <c:pt idx="858">
                  <c:v>5.2919498154665351E-5</c:v>
                </c:pt>
                <c:pt idx="859">
                  <c:v>4.6631458141285306E-5</c:v>
                </c:pt>
                <c:pt idx="860">
                  <c:v>4.0943154677625984E-5</c:v>
                </c:pt>
                <c:pt idx="861">
                  <c:v>3.7776797407717086E-5</c:v>
                </c:pt>
                <c:pt idx="862">
                  <c:v>3.3823034873131704E-5</c:v>
                </c:pt>
                <c:pt idx="863">
                  <c:v>2.9151668232060285E-5</c:v>
                </c:pt>
                <c:pt idx="864">
                  <c:v>2.4953490069066996E-5</c:v>
                </c:pt>
                <c:pt idx="865">
                  <c:v>2.1040084118429001E-5</c:v>
                </c:pt>
                <c:pt idx="866">
                  <c:v>1.7455685302103115E-5</c:v>
                </c:pt>
                <c:pt idx="867">
                  <c:v>1.4889164999182158E-5</c:v>
                </c:pt>
                <c:pt idx="868">
                  <c:v>1.2457944690615515E-5</c:v>
                </c:pt>
                <c:pt idx="869">
                  <c:v>1.0747378941963505E-5</c:v>
                </c:pt>
                <c:pt idx="870">
                  <c:v>9.2986456388446129E-6</c:v>
                </c:pt>
                <c:pt idx="871">
                  <c:v>7.641122522231825E-6</c:v>
                </c:pt>
                <c:pt idx="872">
                  <c:v>6.4946429619434176E-6</c:v>
                </c:pt>
                <c:pt idx="873">
                  <c:v>5.341029312692899E-6</c:v>
                </c:pt>
                <c:pt idx="874">
                  <c:v>4.5293163748652462E-6</c:v>
                </c:pt>
                <c:pt idx="875">
                  <c:v>4.1133902855443098E-6</c:v>
                </c:pt>
                <c:pt idx="876">
                  <c:v>3.5783246874066258E-6</c:v>
                </c:pt>
                <c:pt idx="877">
                  <c:v>3.1586385293020931E-6</c:v>
                </c:pt>
                <c:pt idx="878">
                  <c:v>2.8608299241671115E-6</c:v>
                </c:pt>
                <c:pt idx="879">
                  <c:v>2.1395320242938376E-6</c:v>
                </c:pt>
                <c:pt idx="880">
                  <c:v>1.5628325345697601E-6</c:v>
                </c:pt>
                <c:pt idx="881">
                  <c:v>1.1579806846270758E-6</c:v>
                </c:pt>
                <c:pt idx="882">
                  <c:v>1.1494847143720095E-6</c:v>
                </c:pt>
                <c:pt idx="883">
                  <c:v>9.3941045245565954E-7</c:v>
                </c:pt>
                <c:pt idx="884">
                  <c:v>5.4145102058531662E-7</c:v>
                </c:pt>
                <c:pt idx="885">
                  <c:v>3.42270246966227E-7</c:v>
                </c:pt>
                <c:pt idx="886">
                  <c:v>1.8970211998703052E-7</c:v>
                </c:pt>
                <c:pt idx="887">
                  <c:v>1.5911203018944721E-7</c:v>
                </c:pt>
                <c:pt idx="888">
                  <c:v>5.9022725766468269E-8</c:v>
                </c:pt>
                <c:pt idx="889">
                  <c:v>2.0105792938256097E-9</c:v>
                </c:pt>
                <c:pt idx="890">
                  <c:v>-5.8925097867784372E-9</c:v>
                </c:pt>
                <c:pt idx="891">
                  <c:v>-9.6862362068515361E-9</c:v>
                </c:pt>
                <c:pt idx="892">
                  <c:v>-2.4031257886939529E-8</c:v>
                </c:pt>
                <c:pt idx="893">
                  <c:v>-5.1137761109999078E-8</c:v>
                </c:pt>
                <c:pt idx="894">
                  <c:v>-1.2906421594978779E-7</c:v>
                </c:pt>
                <c:pt idx="895">
                  <c:v>-1.9643744082354653E-7</c:v>
                </c:pt>
                <c:pt idx="896">
                  <c:v>-2.095868811311715E-7</c:v>
                </c:pt>
                <c:pt idx="897">
                  <c:v>-2.8556707081269476E-7</c:v>
                </c:pt>
                <c:pt idx="898">
                  <c:v>-3.8219436721612763E-7</c:v>
                </c:pt>
                <c:pt idx="899">
                  <c:v>-5.2510398208020386E-7</c:v>
                </c:pt>
                <c:pt idx="900">
                  <c:v>-5.3948172640043586E-7</c:v>
                </c:pt>
                <c:pt idx="901">
                  <c:v>-7.8534269400783389E-7</c:v>
                </c:pt>
                <c:pt idx="902">
                  <c:v>-9.959464896466449E-7</c:v>
                </c:pt>
                <c:pt idx="903">
                  <c:v>-1.0632892099861179E-6</c:v>
                </c:pt>
                <c:pt idx="904">
                  <c:v>-1.3754742205444356E-6</c:v>
                </c:pt>
                <c:pt idx="905">
                  <c:v>-1.6331331013025011E-6</c:v>
                </c:pt>
                <c:pt idx="906">
                  <c:v>-1.5575800420458255E-6</c:v>
                </c:pt>
                <c:pt idx="907">
                  <c:v>-1.387413387317656E-6</c:v>
                </c:pt>
                <c:pt idx="908">
                  <c:v>-1.4968869531415096E-6</c:v>
                </c:pt>
                <c:pt idx="909">
                  <c:v>-1.6434905845423014E-6</c:v>
                </c:pt>
                <c:pt idx="910">
                  <c:v>-1.7676875532350983E-6</c:v>
                </c:pt>
                <c:pt idx="911">
                  <c:v>-1.9546040312846647E-6</c:v>
                </c:pt>
                <c:pt idx="912">
                  <c:v>-2.1162419127838097E-6</c:v>
                </c:pt>
                <c:pt idx="913">
                  <c:v>-2.5985779576065073E-6</c:v>
                </c:pt>
                <c:pt idx="914">
                  <c:v>-3.435145284817958E-6</c:v>
                </c:pt>
                <c:pt idx="915">
                  <c:v>-3.5199130788134961E-6</c:v>
                </c:pt>
                <c:pt idx="916">
                  <c:v>-3.1497772633438366E-6</c:v>
                </c:pt>
                <c:pt idx="917">
                  <c:v>-3.3151064835859051E-6</c:v>
                </c:pt>
                <c:pt idx="918">
                  <c:v>-3.374932859899391E-6</c:v>
                </c:pt>
                <c:pt idx="919">
                  <c:v>-3.2552399403655322E-6</c:v>
                </c:pt>
                <c:pt idx="920">
                  <c:v>-3.435145284817958E-6</c:v>
                </c:pt>
                <c:pt idx="921">
                  <c:v>-4.1449547798730772E-6</c:v>
                </c:pt>
                <c:pt idx="922">
                  <c:v>-4.4939293298977239E-6</c:v>
                </c:pt>
                <c:pt idx="923">
                  <c:v>-4.6529969756550604E-6</c:v>
                </c:pt>
                <c:pt idx="924">
                  <c:v>-4.5595910651839718E-6</c:v>
                </c:pt>
                <c:pt idx="925">
                  <c:v>-4.9693158303805076E-6</c:v>
                </c:pt>
                <c:pt idx="926">
                  <c:v>-5.6126870299495611E-6</c:v>
                </c:pt>
                <c:pt idx="927">
                  <c:v>-5.3293273538197944E-6</c:v>
                </c:pt>
                <c:pt idx="928">
                  <c:v>-5.0685593313191858E-6</c:v>
                </c:pt>
                <c:pt idx="929">
                  <c:v>-5.3939715274649034E-6</c:v>
                </c:pt>
                <c:pt idx="930">
                  <c:v>-5.9738500047196112E-6</c:v>
                </c:pt>
                <c:pt idx="931">
                  <c:v>-6.2044147447359594E-6</c:v>
                </c:pt>
                <c:pt idx="932">
                  <c:v>-6.2233311263849492E-6</c:v>
                </c:pt>
                <c:pt idx="933">
                  <c:v>-6.2741132541643598E-6</c:v>
                </c:pt>
                <c:pt idx="934">
                  <c:v>-6.2555159762756398E-6</c:v>
                </c:pt>
                <c:pt idx="935">
                  <c:v>-6.0780608131433259E-6</c:v>
                </c:pt>
                <c:pt idx="936">
                  <c:v>-6.2733210735007526E-6</c:v>
                </c:pt>
                <c:pt idx="937">
                  <c:v>-6.3758895017317511E-6</c:v>
                </c:pt>
                <c:pt idx="938">
                  <c:v>-6.2142645629026033E-6</c:v>
                </c:pt>
                <c:pt idx="939">
                  <c:v>-7.0742603543033599E-6</c:v>
                </c:pt>
                <c:pt idx="940">
                  <c:v>-7.9794573049210489E-6</c:v>
                </c:pt>
                <c:pt idx="941">
                  <c:v>-8.207692364337945E-6</c:v>
                </c:pt>
                <c:pt idx="942">
                  <c:v>-8.2620716617785771E-6</c:v>
                </c:pt>
                <c:pt idx="943">
                  <c:v>-8.3111645479739036E-6</c:v>
                </c:pt>
                <c:pt idx="944">
                  <c:v>-8.6133892813716374E-6</c:v>
                </c:pt>
                <c:pt idx="945">
                  <c:v>-9.1967444275669055E-6</c:v>
                </c:pt>
                <c:pt idx="946">
                  <c:v>-9.3353537287497532E-6</c:v>
                </c:pt>
                <c:pt idx="947">
                  <c:v>-8.5412517480972594E-6</c:v>
                </c:pt>
                <c:pt idx="948">
                  <c:v>-8.3373622972435905E-6</c:v>
                </c:pt>
                <c:pt idx="949">
                  <c:v>-8.5895412961548431E-6</c:v>
                </c:pt>
                <c:pt idx="950">
                  <c:v>-9.02332827007157E-6</c:v>
                </c:pt>
                <c:pt idx="951">
                  <c:v>-9.1721109561709865E-6</c:v>
                </c:pt>
                <c:pt idx="952">
                  <c:v>-9.1690024838768921E-6</c:v>
                </c:pt>
                <c:pt idx="953">
                  <c:v>-9.5353224431922767E-6</c:v>
                </c:pt>
                <c:pt idx="954">
                  <c:v>-9.8086716335278511E-6</c:v>
                </c:pt>
                <c:pt idx="955">
                  <c:v>-1.0017066472437356E-5</c:v>
                </c:pt>
                <c:pt idx="956">
                  <c:v>-9.9978510704815393E-6</c:v>
                </c:pt>
                <c:pt idx="957">
                  <c:v>-1.0395561467529184E-5</c:v>
                </c:pt>
                <c:pt idx="958">
                  <c:v>-1.0852589460069743E-5</c:v>
                </c:pt>
                <c:pt idx="959">
                  <c:v>-1.1337129552333127E-5</c:v>
                </c:pt>
                <c:pt idx="960">
                  <c:v>-1.1124166843512632E-5</c:v>
                </c:pt>
                <c:pt idx="961">
                  <c:v>-1.118156981644393E-5</c:v>
                </c:pt>
                <c:pt idx="962">
                  <c:v>-1.0916590963204659E-5</c:v>
                </c:pt>
                <c:pt idx="963">
                  <c:v>-1.0793956933488734E-5</c:v>
                </c:pt>
                <c:pt idx="964">
                  <c:v>-1.0723856754991463E-5</c:v>
                </c:pt>
                <c:pt idx="965">
                  <c:v>-1.1119433842984437E-5</c:v>
                </c:pt>
                <c:pt idx="966">
                  <c:v>-1.1757154897651374E-5</c:v>
                </c:pt>
                <c:pt idx="967">
                  <c:v>-1.2232104025148054E-5</c:v>
                </c:pt>
                <c:pt idx="968">
                  <c:v>-1.3035825980000003E-5</c:v>
                </c:pt>
                <c:pt idx="969">
                  <c:v>-1.3872165694739093E-5</c:v>
                </c:pt>
                <c:pt idx="970">
                  <c:v>-1.4569360549536842E-5</c:v>
                </c:pt>
                <c:pt idx="971">
                  <c:v>-1.3537151376352536E-5</c:v>
                </c:pt>
                <c:pt idx="972">
                  <c:v>-1.2656018865949864E-5</c:v>
                </c:pt>
                <c:pt idx="973">
                  <c:v>-1.4022459102836432E-5</c:v>
                </c:pt>
                <c:pt idx="974">
                  <c:v>-1.5282834159097994E-5</c:v>
                </c:pt>
                <c:pt idx="975">
                  <c:v>-1.5714141942261858E-5</c:v>
                </c:pt>
                <c:pt idx="976">
                  <c:v>-1.5864555851079851E-5</c:v>
                </c:pt>
                <c:pt idx="977">
                  <c:v>-1.6932741183866021E-5</c:v>
                </c:pt>
                <c:pt idx="978">
                  <c:v>-1.6829311398631779E-5</c:v>
                </c:pt>
                <c:pt idx="979">
                  <c:v>-1.5186975835811967E-5</c:v>
                </c:pt>
                <c:pt idx="980">
                  <c:v>-1.3609699504675093E-5</c:v>
                </c:pt>
                <c:pt idx="981">
                  <c:v>-1.4779270573433921E-5</c:v>
                </c:pt>
                <c:pt idx="982">
                  <c:v>-1.5742542176925852E-5</c:v>
                </c:pt>
                <c:pt idx="983">
                  <c:v>-1.5617886412896612E-5</c:v>
                </c:pt>
                <c:pt idx="984">
                  <c:v>-1.5597053177191176E-5</c:v>
                </c:pt>
                <c:pt idx="985">
                  <c:v>-1.5546429485544486E-5</c:v>
                </c:pt>
                <c:pt idx="986">
                  <c:v>-1.6040881877829675E-5</c:v>
                </c:pt>
                <c:pt idx="987">
                  <c:v>-1.4873245515085909E-5</c:v>
                </c:pt>
                <c:pt idx="988">
                  <c:v>-1.3606794098410262E-5</c:v>
                </c:pt>
                <c:pt idx="989">
                  <c:v>-1.2323231579400713E-5</c:v>
                </c:pt>
                <c:pt idx="990">
                  <c:v>-1.0981299850199751E-5</c:v>
                </c:pt>
                <c:pt idx="991">
                  <c:v>-9.3889564659905688E-6</c:v>
                </c:pt>
                <c:pt idx="992">
                  <c:v>-8.7662734549631907E-6</c:v>
                </c:pt>
                <c:pt idx="993">
                  <c:v>-9.757835949872592E-6</c:v>
                </c:pt>
                <c:pt idx="994">
                  <c:v>-9.575324219462161E-6</c:v>
                </c:pt>
                <c:pt idx="995">
                  <c:v>-8.577051619607788E-6</c:v>
                </c:pt>
                <c:pt idx="996">
                  <c:v>-7.1547592986947322E-6</c:v>
                </c:pt>
                <c:pt idx="997">
                  <c:v>-6.7816578265999093E-6</c:v>
                </c:pt>
                <c:pt idx="998">
                  <c:v>-7.4897022092468232E-6</c:v>
                </c:pt>
                <c:pt idx="999">
                  <c:v>-8.180343163737494E-6</c:v>
                </c:pt>
                <c:pt idx="1000">
                  <c:v>-8.4852791633501082E-6</c:v>
                </c:pt>
                <c:pt idx="1001">
                  <c:v>-7.118457340848115E-6</c:v>
                </c:pt>
                <c:pt idx="1002">
                  <c:v>-7.8101560238868134E-6</c:v>
                </c:pt>
                <c:pt idx="1003">
                  <c:v>-1.0235453945182436E-5</c:v>
                </c:pt>
                <c:pt idx="1004">
                  <c:v>-1.0551264019087313E-5</c:v>
                </c:pt>
                <c:pt idx="1005">
                  <c:v>-9.0112424940882121E-6</c:v>
                </c:pt>
                <c:pt idx="1006">
                  <c:v>-9.4706180191868392E-6</c:v>
                </c:pt>
                <c:pt idx="1007">
                  <c:v>-9.897576618932759E-6</c:v>
                </c:pt>
                <c:pt idx="1008">
                  <c:v>-8.5944014918881799E-6</c:v>
                </c:pt>
                <c:pt idx="1009">
                  <c:v>-8.2436997648673896E-6</c:v>
                </c:pt>
                <c:pt idx="1010">
                  <c:v>-9.5172986594741121E-6</c:v>
                </c:pt>
                <c:pt idx="1011">
                  <c:v>-1.0698047285821683E-5</c:v>
                </c:pt>
                <c:pt idx="1012">
                  <c:v>-1.0479139874781898E-5</c:v>
                </c:pt>
                <c:pt idx="1013">
                  <c:v>-9.8091647938846324E-6</c:v>
                </c:pt>
                <c:pt idx="1014">
                  <c:v>-8.3325757408395462E-6</c:v>
                </c:pt>
                <c:pt idx="1015">
                  <c:v>-8.283420372789062E-6</c:v>
                </c:pt>
                <c:pt idx="1016">
                  <c:v>-7.8393171982868362E-6</c:v>
                </c:pt>
                <c:pt idx="1017">
                  <c:v>-7.3586264346001297E-6</c:v>
                </c:pt>
                <c:pt idx="1018">
                  <c:v>-8.3843910507238846E-6</c:v>
                </c:pt>
                <c:pt idx="1019">
                  <c:v>-9.3134248290842313E-6</c:v>
                </c:pt>
                <c:pt idx="1020">
                  <c:v>-9.5963337432589329E-6</c:v>
                </c:pt>
                <c:pt idx="1021">
                  <c:v>-8.8158885109480482E-6</c:v>
                </c:pt>
                <c:pt idx="1022">
                  <c:v>-9.8220182040885002E-6</c:v>
                </c:pt>
                <c:pt idx="1023">
                  <c:v>-1.0884827865836283E-5</c:v>
                </c:pt>
                <c:pt idx="1024">
                  <c:v>-1.2360330180900591E-5</c:v>
                </c:pt>
                <c:pt idx="1025">
                  <c:v>-1.3082517777761412E-5</c:v>
                </c:pt>
                <c:pt idx="1026">
                  <c:v>-1.4700684020109337E-5</c:v>
                </c:pt>
                <c:pt idx="1027">
                  <c:v>-1.862876651222491E-5</c:v>
                </c:pt>
                <c:pt idx="1028">
                  <c:v>-2.2199492959745393E-5</c:v>
                </c:pt>
                <c:pt idx="1029">
                  <c:v>-2.571273386902598E-5</c:v>
                </c:pt>
                <c:pt idx="1030">
                  <c:v>-2.777240359440261E-5</c:v>
                </c:pt>
                <c:pt idx="1031">
                  <c:v>-2.8459034552689048E-5</c:v>
                </c:pt>
                <c:pt idx="1032">
                  <c:v>-2.8326215980582421E-5</c:v>
                </c:pt>
                <c:pt idx="1033">
                  <c:v>-2.9128103646686529E-5</c:v>
                </c:pt>
                <c:pt idx="1034">
                  <c:v>-2.9248760571985677E-5</c:v>
                </c:pt>
                <c:pt idx="1035">
                  <c:v>-2.8101794545824971E-5</c:v>
                </c:pt>
                <c:pt idx="1036">
                  <c:v>-2.8800810300401598E-5</c:v>
                </c:pt>
                <c:pt idx="1037">
                  <c:v>-2.9164477012367612E-5</c:v>
                </c:pt>
                <c:pt idx="1038">
                  <c:v>-2.9737257104577445E-5</c:v>
                </c:pt>
                <c:pt idx="1039">
                  <c:v>-2.9370934913767227E-5</c:v>
                </c:pt>
                <c:pt idx="1040">
                  <c:v>-2.9809512907077655E-5</c:v>
                </c:pt>
                <c:pt idx="1041">
                  <c:v>-2.9678747310211918E-5</c:v>
                </c:pt>
                <c:pt idx="1042">
                  <c:v>-2.9416390463394447E-5</c:v>
                </c:pt>
                <c:pt idx="1043">
                  <c:v>-2.9099339678365727E-5</c:v>
                </c:pt>
                <c:pt idx="1044">
                  <c:v>-2.8620639408064755E-5</c:v>
                </c:pt>
                <c:pt idx="1045">
                  <c:v>-3.0009187064203002E-5</c:v>
                </c:pt>
                <c:pt idx="1046">
                  <c:v>-2.9720186169150432E-5</c:v>
                </c:pt>
                <c:pt idx="1047">
                  <c:v>-2.9662100358802054E-5</c:v>
                </c:pt>
                <c:pt idx="1048">
                  <c:v>-3.0100232053147063E-5</c:v>
                </c:pt>
                <c:pt idx="1049">
                  <c:v>-2.97483699488162E-5</c:v>
                </c:pt>
                <c:pt idx="1050">
                  <c:v>-2.8540618003566376E-5</c:v>
                </c:pt>
                <c:pt idx="1051">
                  <c:v>-2.8395079910945504E-5</c:v>
                </c:pt>
                <c:pt idx="1052">
                  <c:v>-2.9564472460118165E-5</c:v>
                </c:pt>
                <c:pt idx="1053">
                  <c:v>-2.9949561522423954E-5</c:v>
                </c:pt>
                <c:pt idx="1054">
                  <c:v>-3.0265072576022007E-5</c:v>
                </c:pt>
                <c:pt idx="1055">
                  <c:v>-2.9848028507792711E-5</c:v>
                </c:pt>
                <c:pt idx="1056">
                  <c:v>-2.9971430171729145E-5</c:v>
                </c:pt>
                <c:pt idx="1057">
                  <c:v>-3.0100232053147063E-5</c:v>
                </c:pt>
                <c:pt idx="1058">
                  <c:v>-3.129584466653768E-5</c:v>
                </c:pt>
                <c:pt idx="1059">
                  <c:v>-3.2615773856743827E-5</c:v>
                </c:pt>
                <c:pt idx="1060">
                  <c:v>-3.3157647745598879E-5</c:v>
                </c:pt>
                <c:pt idx="1061">
                  <c:v>-3.4611355050687287E-5</c:v>
                </c:pt>
                <c:pt idx="1062">
                  <c:v>-3.5241149835728511E-5</c:v>
                </c:pt>
                <c:pt idx="1063">
                  <c:v>-3.52448764320897E-5</c:v>
                </c:pt>
                <c:pt idx="1064">
                  <c:v>-3.4558892607303104E-5</c:v>
                </c:pt>
                <c:pt idx="1065">
                  <c:v>-3.4658774315762319E-5</c:v>
                </c:pt>
                <c:pt idx="1066">
                  <c:v>-3.5142294614889739E-5</c:v>
                </c:pt>
                <c:pt idx="1067">
                  <c:v>-3.5887770091765757E-5</c:v>
                </c:pt>
                <c:pt idx="1068">
                  <c:v>-3.5529704431815666E-5</c:v>
                </c:pt>
                <c:pt idx="1069">
                  <c:v>-3.4701172717476462E-5</c:v>
                </c:pt>
                <c:pt idx="1070">
                  <c:v>-3.6021927560768624E-5</c:v>
                </c:pt>
                <c:pt idx="1071">
                  <c:v>-3.6672676082235935E-5</c:v>
                </c:pt>
                <c:pt idx="1072">
                  <c:v>-3.7357811938988254E-5</c:v>
                </c:pt>
                <c:pt idx="1073">
                  <c:v>-3.6165256473510707E-5</c:v>
                </c:pt>
                <c:pt idx="1074">
                  <c:v>-3.5686556203209734E-5</c:v>
                </c:pt>
                <c:pt idx="1075">
                  <c:v>-3.5481682663137331E-5</c:v>
                </c:pt>
                <c:pt idx="1076">
                  <c:v>-3.6036476907041058E-5</c:v>
                </c:pt>
                <c:pt idx="1077">
                  <c:v>-3.6878509165083978E-5</c:v>
                </c:pt>
                <c:pt idx="1078">
                  <c:v>-3.5919658152844452E-5</c:v>
                </c:pt>
                <c:pt idx="1079">
                  <c:v>-3.6129998855243152E-5</c:v>
                </c:pt>
                <c:pt idx="1080">
                  <c:v>-3.5561413973308196E-5</c:v>
                </c:pt>
                <c:pt idx="1081">
                  <c:v>-3.466845900331176E-5</c:v>
                </c:pt>
                <c:pt idx="1082">
                  <c:v>-3.4308630462448291E-5</c:v>
                </c:pt>
                <c:pt idx="1083">
                  <c:v>-3.4999121906785551E-5</c:v>
                </c:pt>
                <c:pt idx="1084">
                  <c:v>-3.5452784805126904E-5</c:v>
                </c:pt>
                <c:pt idx="1085">
                  <c:v>-3.5234187571868074E-5</c:v>
                </c:pt>
                <c:pt idx="1086">
                  <c:v>-3.480957873617505E-5</c:v>
                </c:pt>
                <c:pt idx="1087">
                  <c:v>-3.5120024296515675E-5</c:v>
                </c:pt>
                <c:pt idx="1088">
                  <c:v>-3.7567929491904249E-5</c:v>
                </c:pt>
                <c:pt idx="1089">
                  <c:v>-3.7093959990636645E-5</c:v>
                </c:pt>
                <c:pt idx="1090">
                  <c:v>-3.6389521703630261E-5</c:v>
                </c:pt>
                <c:pt idx="1091">
                  <c:v>-3.6234923742011525E-5</c:v>
                </c:pt>
                <c:pt idx="1092">
                  <c:v>-3.6092375852458917E-5</c:v>
                </c:pt>
                <c:pt idx="1093">
                  <c:v>-3.6098958762198748E-5</c:v>
                </c:pt>
                <c:pt idx="1094">
                  <c:v>-3.5228140220886743E-5</c:v>
                </c:pt>
                <c:pt idx="1095">
                  <c:v>-3.5551149097103715E-5</c:v>
                </c:pt>
                <c:pt idx="1096">
                  <c:v>-3.5417393297169724E-5</c:v>
                </c:pt>
                <c:pt idx="1097">
                  <c:v>-3.5863424483202534E-5</c:v>
                </c:pt>
                <c:pt idx="1098">
                  <c:v>-3.6408868763780873E-5</c:v>
                </c:pt>
                <c:pt idx="1099">
                  <c:v>-3.6034602451386325E-5</c:v>
                </c:pt>
                <c:pt idx="1100">
                  <c:v>-3.5101011960589123E-5</c:v>
                </c:pt>
                <c:pt idx="1101">
                  <c:v>-3.4417348890422669E-5</c:v>
                </c:pt>
                <c:pt idx="1102">
                  <c:v>-3.5487730014118668E-5</c:v>
                </c:pt>
                <c:pt idx="1103">
                  <c:v>-3.5835307648381574E-5</c:v>
                </c:pt>
                <c:pt idx="1104">
                  <c:v>-3.5899485439607826E-5</c:v>
                </c:pt>
                <c:pt idx="1105">
                  <c:v>-3.4549230234701927E-5</c:v>
                </c:pt>
                <c:pt idx="1106">
                  <c:v>-3.4448098889139559E-5</c:v>
                </c:pt>
                <c:pt idx="1107">
                  <c:v>-3.3693920582438002E-5</c:v>
                </c:pt>
                <c:pt idx="1108">
                  <c:v>-3.2926799605739493E-5</c:v>
                </c:pt>
                <c:pt idx="1109">
                  <c:v>-3.2352948396012675E-5</c:v>
                </c:pt>
                <c:pt idx="1110">
                  <c:v>-3.2400166826553272E-5</c:v>
                </c:pt>
                <c:pt idx="1111">
                  <c:v>-3.401268961848356E-5</c:v>
                </c:pt>
                <c:pt idx="1112">
                  <c:v>-3.3648487347759052E-5</c:v>
                </c:pt>
                <c:pt idx="1113">
                  <c:v>-3.3427301580500837E-5</c:v>
                </c:pt>
                <c:pt idx="1114">
                  <c:v>-3.3495205968088285E-5</c:v>
                </c:pt>
                <c:pt idx="1115">
                  <c:v>-3.4390727157135843E-5</c:v>
                </c:pt>
                <c:pt idx="1116">
                  <c:v>-3.464864332924747E-5</c:v>
                </c:pt>
                <c:pt idx="1117">
                  <c:v>-3.3519216852427449E-5</c:v>
                </c:pt>
                <c:pt idx="1118">
                  <c:v>-3.3207700174569835E-5</c:v>
                </c:pt>
                <c:pt idx="1119">
                  <c:v>-3.2548739752138947E-5</c:v>
                </c:pt>
                <c:pt idx="1120">
                  <c:v>-3.2367653946923004E-5</c:v>
                </c:pt>
                <c:pt idx="1121">
                  <c:v>-3.2095143798642404E-5</c:v>
                </c:pt>
                <c:pt idx="1122">
                  <c:v>-3.2988835161931768E-5</c:v>
                </c:pt>
                <c:pt idx="1123">
                  <c:v>-3.3089163169356398E-5</c:v>
                </c:pt>
                <c:pt idx="1124">
                  <c:v>-3.3079255332324253E-5</c:v>
                </c:pt>
                <c:pt idx="1125">
                  <c:v>-3.2975780917193468E-5</c:v>
                </c:pt>
                <c:pt idx="1126">
                  <c:v>-3.2823124356074274E-5</c:v>
                </c:pt>
                <c:pt idx="1127">
                  <c:v>-3.1961767352829005E-5</c:v>
                </c:pt>
                <c:pt idx="1128">
                  <c:v>-2.9923408403050813E-5</c:v>
                </c:pt>
                <c:pt idx="1129">
                  <c:v>-3.0483535919591205E-5</c:v>
                </c:pt>
                <c:pt idx="1130">
                  <c:v>-3.1129152002956283E-5</c:v>
                </c:pt>
                <c:pt idx="1131">
                  <c:v>-3.0806165441687581E-5</c:v>
                </c:pt>
                <c:pt idx="1132">
                  <c:v>-3.0045248020608298E-5</c:v>
                </c:pt>
                <c:pt idx="1133">
                  <c:v>-2.8927112907613214E-5</c:v>
                </c:pt>
                <c:pt idx="1134">
                  <c:v>-3.0331057878058179E-5</c:v>
                </c:pt>
                <c:pt idx="1135">
                  <c:v>-3.1189469308131727E-5</c:v>
                </c:pt>
                <c:pt idx="1136">
                  <c:v>-3.1810092649433727E-5</c:v>
                </c:pt>
                <c:pt idx="1137">
                  <c:v>-3.0840954446041444E-5</c:v>
                </c:pt>
                <c:pt idx="1138">
                  <c:v>-3.0013471534270962E-5</c:v>
                </c:pt>
                <c:pt idx="1139">
                  <c:v>-3.0062430530776666E-5</c:v>
                </c:pt>
                <c:pt idx="1140">
                  <c:v>-3.0055981510726457E-5</c:v>
                </c:pt>
                <c:pt idx="1141">
                  <c:v>-2.9617738241640096E-5</c:v>
                </c:pt>
                <c:pt idx="1142">
                  <c:v>-2.8829418064084512E-5</c:v>
                </c:pt>
                <c:pt idx="1143">
                  <c:v>-2.877894165109641E-5</c:v>
                </c:pt>
                <c:pt idx="1144">
                  <c:v>-2.7902678262406385E-5</c:v>
                </c:pt>
                <c:pt idx="1145">
                  <c:v>-2.733003205988618E-5</c:v>
                </c:pt>
                <c:pt idx="1146">
                  <c:v>-2.6678502515229394E-5</c:v>
                </c:pt>
                <c:pt idx="1147">
                  <c:v>-2.734643354686507E-5</c:v>
                </c:pt>
                <c:pt idx="1148">
                  <c:v>-2.7827365311993102E-5</c:v>
                </c:pt>
                <c:pt idx="1149">
                  <c:v>-2.7371850272945286E-5</c:v>
                </c:pt>
                <c:pt idx="1150">
                  <c:v>-2.6983123874071393E-5</c:v>
                </c:pt>
                <c:pt idx="1151">
                  <c:v>-2.5908391335462624E-5</c:v>
                </c:pt>
                <c:pt idx="1152">
                  <c:v>-2.6033109581347024E-5</c:v>
                </c:pt>
                <c:pt idx="1153">
                  <c:v>-2.5879649682090089E-5</c:v>
                </c:pt>
                <c:pt idx="1154">
                  <c:v>-2.5186792853236145E-5</c:v>
                </c:pt>
                <c:pt idx="1155">
                  <c:v>-2.4692315914507861E-5</c:v>
                </c:pt>
                <c:pt idx="1156">
                  <c:v>-2.4281118362725467E-5</c:v>
                </c:pt>
                <c:pt idx="1157">
                  <c:v>-2.3462070501401266E-5</c:v>
                </c:pt>
                <c:pt idx="1158">
                  <c:v>-2.3101862606417198E-5</c:v>
                </c:pt>
                <c:pt idx="1159">
                  <c:v>-2.3535107327090948E-5</c:v>
                </c:pt>
                <c:pt idx="1160">
                  <c:v>-2.3418355517739154E-5</c:v>
                </c:pt>
                <c:pt idx="1161">
                  <c:v>-2.3471576669364542E-5</c:v>
                </c:pt>
                <c:pt idx="1162">
                  <c:v>-2.2996335216045519E-5</c:v>
                </c:pt>
                <c:pt idx="1163">
                  <c:v>-2.2166576179551428E-5</c:v>
                </c:pt>
                <c:pt idx="1164">
                  <c:v>-2.1956701859571581E-5</c:v>
                </c:pt>
                <c:pt idx="1165">
                  <c:v>-2.1151975732047457E-5</c:v>
                </c:pt>
                <c:pt idx="1166">
                  <c:v>-2.1045174158129523E-5</c:v>
                </c:pt>
                <c:pt idx="1167">
                  <c:v>-2.1116586455585109E-5</c:v>
                </c:pt>
                <c:pt idx="1168">
                  <c:v>-2.1745252104243835E-5</c:v>
                </c:pt>
                <c:pt idx="1169">
                  <c:v>-2.1584039991957691E-5</c:v>
                </c:pt>
                <c:pt idx="1170">
                  <c:v>-2.1526061293361012E-5</c:v>
                </c:pt>
                <c:pt idx="1171">
                  <c:v>-2.1135362253059991E-5</c:v>
                </c:pt>
                <c:pt idx="1172">
                  <c:v>-2.0261147376621206E-5</c:v>
                </c:pt>
                <c:pt idx="1173">
                  <c:v>-1.9926175456636364E-5</c:v>
                </c:pt>
                <c:pt idx="1174">
                  <c:v>-2.0081168392839487E-5</c:v>
                </c:pt>
                <c:pt idx="1175">
                  <c:v>-2.0314944253911978E-5</c:v>
                </c:pt>
                <c:pt idx="1176">
                  <c:v>-1.9712065759474757E-5</c:v>
                </c:pt>
                <c:pt idx="1177">
                  <c:v>-1.9277604874120259E-5</c:v>
                </c:pt>
                <c:pt idx="1178">
                  <c:v>-1.8661696681387838E-5</c:v>
                </c:pt>
                <c:pt idx="1179">
                  <c:v>-1.7912266995678263E-5</c:v>
                </c:pt>
                <c:pt idx="1180">
                  <c:v>-1.8021262129011194E-5</c:v>
                </c:pt>
                <c:pt idx="1181">
                  <c:v>-1.761562099934818E-5</c:v>
                </c:pt>
                <c:pt idx="1182">
                  <c:v>-1.7544393915963243E-5</c:v>
                </c:pt>
                <c:pt idx="1183">
                  <c:v>-1.6750015229952194E-5</c:v>
                </c:pt>
                <c:pt idx="1184">
                  <c:v>-1.6549700633811476E-5</c:v>
                </c:pt>
                <c:pt idx="1185">
                  <c:v>-1.6274307394214314E-5</c:v>
                </c:pt>
                <c:pt idx="1186">
                  <c:v>-1.533056806494364E-5</c:v>
                </c:pt>
                <c:pt idx="1187">
                  <c:v>-1.474781319085685E-5</c:v>
                </c:pt>
                <c:pt idx="1188">
                  <c:v>-1.442575939442586E-5</c:v>
                </c:pt>
                <c:pt idx="1189">
                  <c:v>-1.4284050546928225E-5</c:v>
                </c:pt>
                <c:pt idx="1190">
                  <c:v>-1.3834937666539247E-5</c:v>
                </c:pt>
                <c:pt idx="1191">
                  <c:v>-1.3975608868942299E-5</c:v>
                </c:pt>
                <c:pt idx="1192">
                  <c:v>-1.3633246238090232E-5</c:v>
                </c:pt>
                <c:pt idx="1193">
                  <c:v>-1.3297669583007257E-5</c:v>
                </c:pt>
                <c:pt idx="1194">
                  <c:v>-1.3093347222157136E-5</c:v>
                </c:pt>
                <c:pt idx="1195">
                  <c:v>-1.1918790993954657E-5</c:v>
                </c:pt>
                <c:pt idx="1196">
                  <c:v>-1.1824552735913076E-5</c:v>
                </c:pt>
                <c:pt idx="1197">
                  <c:v>-1.1470512692631002E-5</c:v>
                </c:pt>
                <c:pt idx="1198">
                  <c:v>-1.1358110066697149E-5</c:v>
                </c:pt>
                <c:pt idx="1199">
                  <c:v>-1.0507499942539007E-5</c:v>
                </c:pt>
                <c:pt idx="1200">
                  <c:v>-1.0295097338920104E-5</c:v>
                </c:pt>
                <c:pt idx="1201">
                  <c:v>-1.0190835206115366E-5</c:v>
                </c:pt>
                <c:pt idx="1202">
                  <c:v>-9.7359115131967268E-6</c:v>
                </c:pt>
                <c:pt idx="1203">
                  <c:v>-8.7751548043748902E-6</c:v>
                </c:pt>
                <c:pt idx="1204">
                  <c:v>-8.2316876282133243E-6</c:v>
                </c:pt>
                <c:pt idx="1205">
                  <c:v>-8.6937364841147688E-6</c:v>
                </c:pt>
                <c:pt idx="1206">
                  <c:v>-8.8496711111349138E-6</c:v>
                </c:pt>
                <c:pt idx="1207">
                  <c:v>-8.5708101285765013E-6</c:v>
                </c:pt>
                <c:pt idx="1208">
                  <c:v>-7.9253435553648373E-6</c:v>
                </c:pt>
                <c:pt idx="1209">
                  <c:v>-7.2259372891934731E-6</c:v>
                </c:pt>
                <c:pt idx="1210">
                  <c:v>-6.891157277763757E-6</c:v>
                </c:pt>
                <c:pt idx="1211">
                  <c:v>-6.6186315090193669E-6</c:v>
                </c:pt>
                <c:pt idx="1212">
                  <c:v>-6.5084893873453262E-6</c:v>
                </c:pt>
                <c:pt idx="1213">
                  <c:v>-5.6776927057566545E-6</c:v>
                </c:pt>
                <c:pt idx="1214">
                  <c:v>-5.6301239305282105E-6</c:v>
                </c:pt>
                <c:pt idx="1215">
                  <c:v>-5.5793908956349952E-6</c:v>
                </c:pt>
                <c:pt idx="1216">
                  <c:v>-5.6925879337272808E-6</c:v>
                </c:pt>
                <c:pt idx="1217">
                  <c:v>-5.5205195991074906E-6</c:v>
                </c:pt>
                <c:pt idx="1218">
                  <c:v>-4.4591023901317939E-6</c:v>
                </c:pt>
                <c:pt idx="1219">
                  <c:v>-4.1681935670020822E-6</c:v>
                </c:pt>
                <c:pt idx="1220">
                  <c:v>-3.938559360328619E-6</c:v>
                </c:pt>
                <c:pt idx="1221">
                  <c:v>-3.7381688933637792E-6</c:v>
                </c:pt>
                <c:pt idx="1222">
                  <c:v>-3.4036566613133102E-6</c:v>
                </c:pt>
                <c:pt idx="1223">
                  <c:v>-3.1078809479657801E-6</c:v>
                </c:pt>
                <c:pt idx="1224">
                  <c:v>-3.2079657224542604E-6</c:v>
                </c:pt>
                <c:pt idx="1225">
                  <c:v>-2.8294751903520876E-6</c:v>
                </c:pt>
                <c:pt idx="1226">
                  <c:v>-2.567243307244927E-6</c:v>
                </c:pt>
                <c:pt idx="1227">
                  <c:v>-2.0487307145848938E-6</c:v>
                </c:pt>
                <c:pt idx="1228">
                  <c:v>-1.8451866991304535E-6</c:v>
                </c:pt>
                <c:pt idx="1229">
                  <c:v>-1.7011437080437131E-6</c:v>
                </c:pt>
                <c:pt idx="1230">
                  <c:v>-1.6628711171153197E-6</c:v>
                </c:pt>
                <c:pt idx="1231">
                  <c:v>-1.5278188186868055E-6</c:v>
                </c:pt>
                <c:pt idx="1232">
                  <c:v>-1.2573089823691825E-6</c:v>
                </c:pt>
                <c:pt idx="1233">
                  <c:v>-8.5355770567520444E-7</c:v>
                </c:pt>
                <c:pt idx="1234">
                  <c:v>-6.4484844914456761E-7</c:v>
                </c:pt>
                <c:pt idx="1235">
                  <c:v>-8.2937097954366368E-7</c:v>
                </c:pt>
                <c:pt idx="1236">
                  <c:v>-6.6776009913192621E-7</c:v>
                </c:pt>
                <c:pt idx="1237">
                  <c:v>-5.4592115102288376E-7</c:v>
                </c:pt>
                <c:pt idx="1238">
                  <c:v>-5.2660220770709223E-7</c:v>
                </c:pt>
                <c:pt idx="1239">
                  <c:v>-2.8146045088245578E-7</c:v>
                </c:pt>
                <c:pt idx="1240">
                  <c:v>-2.04161046089071E-7</c:v>
                </c:pt>
                <c:pt idx="1241">
                  <c:v>-1.3069840655648883E-7</c:v>
                </c:pt>
                <c:pt idx="1242">
                  <c:v>-7.8272537372517484E-8</c:v>
                </c:pt>
                <c:pt idx="1243">
                  <c:v>-6.0586847435599608E-9</c:v>
                </c:pt>
                <c:pt idx="1244">
                  <c:v>-4.4535905979089551E-10</c:v>
                </c:pt>
                <c:pt idx="1245">
                  <c:v>2.2348755417232626E-8</c:v>
                </c:pt>
                <c:pt idx="1246">
                  <c:v>1.236014050384029E-7</c:v>
                </c:pt>
                <c:pt idx="1247">
                  <c:v>2.6551351939983497E-7</c:v>
                </c:pt>
                <c:pt idx="1248">
                  <c:v>4.2012330794115367E-7</c:v>
                </c:pt>
                <c:pt idx="1249">
                  <c:v>6.0338816785571871E-7</c:v>
                </c:pt>
                <c:pt idx="1250">
                  <c:v>9.2215028626731387E-7</c:v>
                </c:pt>
                <c:pt idx="1251">
                  <c:v>1.006687343697734E-6</c:v>
                </c:pt>
                <c:pt idx="1252">
                  <c:v>1.0696366970216907E-6</c:v>
                </c:pt>
                <c:pt idx="1253">
                  <c:v>1.4288868344259848E-6</c:v>
                </c:pt>
                <c:pt idx="1254">
                  <c:v>1.9700026844882766E-6</c:v>
                </c:pt>
                <c:pt idx="1255">
                  <c:v>2.6771288070138559E-6</c:v>
                </c:pt>
                <c:pt idx="1256">
                  <c:v>3.1537314721773875E-6</c:v>
                </c:pt>
                <c:pt idx="1257">
                  <c:v>3.9276942120156619E-6</c:v>
                </c:pt>
                <c:pt idx="1258">
                  <c:v>4.435484248882188E-6</c:v>
                </c:pt>
                <c:pt idx="1259">
                  <c:v>5.8182434074390443E-6</c:v>
                </c:pt>
                <c:pt idx="1260">
                  <c:v>6.5467952275466432E-6</c:v>
                </c:pt>
                <c:pt idx="1261">
                  <c:v>7.7076366885420111E-6</c:v>
                </c:pt>
                <c:pt idx="1262">
                  <c:v>9.4104926225665266E-6</c:v>
                </c:pt>
                <c:pt idx="1263">
                  <c:v>1.0310590607504383E-5</c:v>
                </c:pt>
                <c:pt idx="1264">
                  <c:v>1.1288525363504928E-5</c:v>
                </c:pt>
                <c:pt idx="1265">
                  <c:v>1.3192262693356237E-5</c:v>
                </c:pt>
                <c:pt idx="1266">
                  <c:v>1.5371645421720164E-5</c:v>
                </c:pt>
                <c:pt idx="1267">
                  <c:v>1.7415446987381565E-5</c:v>
                </c:pt>
                <c:pt idx="1268">
                  <c:v>2.0287066189037514E-5</c:v>
                </c:pt>
                <c:pt idx="1269">
                  <c:v>2.427237090300339E-5</c:v>
                </c:pt>
                <c:pt idx="1270">
                  <c:v>2.6812459149697819E-5</c:v>
                </c:pt>
                <c:pt idx="1271">
                  <c:v>3.1167288249550742E-5</c:v>
                </c:pt>
                <c:pt idx="1272">
                  <c:v>3.6115315619281093E-5</c:v>
                </c:pt>
                <c:pt idx="1273">
                  <c:v>4.4248958059277867E-5</c:v>
                </c:pt>
                <c:pt idx="1274">
                  <c:v>5.2817407266327344E-5</c:v>
                </c:pt>
                <c:pt idx="1275">
                  <c:v>5.8657363118433689E-5</c:v>
                </c:pt>
                <c:pt idx="1276">
                  <c:v>5.9264686750566401E-5</c:v>
                </c:pt>
                <c:pt idx="1277">
                  <c:v>5.8009805634569066E-5</c:v>
                </c:pt>
                <c:pt idx="1278">
                  <c:v>5.7240743257371015E-5</c:v>
                </c:pt>
                <c:pt idx="1279">
                  <c:v>5.6911776289965799E-5</c:v>
                </c:pt>
                <c:pt idx="1280">
                  <c:v>5.8340446223094581E-5</c:v>
                </c:pt>
                <c:pt idx="1281">
                  <c:v>5.9134568287200514E-5</c:v>
                </c:pt>
                <c:pt idx="1282">
                  <c:v>6.1307397115257373E-5</c:v>
                </c:pt>
                <c:pt idx="1283">
                  <c:v>6.480403793451947E-5</c:v>
                </c:pt>
                <c:pt idx="1284">
                  <c:v>6.6936543651051325E-5</c:v>
                </c:pt>
                <c:pt idx="1285">
                  <c:v>6.9116334742968621E-5</c:v>
                </c:pt>
                <c:pt idx="1286">
                  <c:v>7.0141148742296046E-5</c:v>
                </c:pt>
                <c:pt idx="1287">
                  <c:v>7.3597064780964264E-5</c:v>
                </c:pt>
                <c:pt idx="1288">
                  <c:v>7.6816174588584872E-5</c:v>
                </c:pt>
                <c:pt idx="1289">
                  <c:v>8.1319978283092337E-5</c:v>
                </c:pt>
                <c:pt idx="1290">
                  <c:v>8.4732915731391392E-5</c:v>
                </c:pt>
                <c:pt idx="1291">
                  <c:v>8.7449939202923423E-5</c:v>
                </c:pt>
                <c:pt idx="1292">
                  <c:v>9.1706247806161651E-5</c:v>
                </c:pt>
                <c:pt idx="1293">
                  <c:v>9.5883896216745974E-5</c:v>
                </c:pt>
                <c:pt idx="1294">
                  <c:v>1.0074719372789286E-4</c:v>
                </c:pt>
                <c:pt idx="1295">
                  <c:v>1.0545221131095634E-4</c:v>
                </c:pt>
                <c:pt idx="1296">
                  <c:v>1.1012435897521725E-4</c:v>
                </c:pt>
                <c:pt idx="1297">
                  <c:v>1.1638617892437932E-4</c:v>
                </c:pt>
                <c:pt idx="1298">
                  <c:v>1.2264451774161121E-4</c:v>
                </c:pt>
                <c:pt idx="1299">
                  <c:v>1.314002116795993E-4</c:v>
                </c:pt>
                <c:pt idx="1300">
                  <c:v>1.3901126034604683E-4</c:v>
                </c:pt>
                <c:pt idx="1301">
                  <c:v>1.466122672857726E-4</c:v>
                </c:pt>
                <c:pt idx="1302">
                  <c:v>1.5099188829315415E-4</c:v>
                </c:pt>
                <c:pt idx="1303">
                  <c:v>1.5987082769044079E-4</c:v>
                </c:pt>
                <c:pt idx="1304">
                  <c:v>1.6481876580037806E-4</c:v>
                </c:pt>
                <c:pt idx="1305">
                  <c:v>1.686846520686738E-4</c:v>
                </c:pt>
                <c:pt idx="1306">
                  <c:v>1.7532004656683404E-4</c:v>
                </c:pt>
                <c:pt idx="1307">
                  <c:v>1.8123411036214705E-4</c:v>
                </c:pt>
                <c:pt idx="1308">
                  <c:v>1.906479836993766E-4</c:v>
                </c:pt>
                <c:pt idx="1309">
                  <c:v>2.000376230027842E-4</c:v>
                </c:pt>
                <c:pt idx="1310">
                  <c:v>2.1232579556695698E-4</c:v>
                </c:pt>
                <c:pt idx="1311">
                  <c:v>2.2704054023597162E-4</c:v>
                </c:pt>
                <c:pt idx="1312">
                  <c:v>2.418275407074865E-4</c:v>
                </c:pt>
                <c:pt idx="1313">
                  <c:v>2.6214686315424919E-4</c:v>
                </c:pt>
                <c:pt idx="1314">
                  <c:v>2.7632600443487279E-4</c:v>
                </c:pt>
                <c:pt idx="1315">
                  <c:v>2.9099808292279406E-4</c:v>
                </c:pt>
                <c:pt idx="1316">
                  <c:v>3.0828502704906453E-4</c:v>
                </c:pt>
                <c:pt idx="1317">
                  <c:v>3.2926241732032725E-4</c:v>
                </c:pt>
                <c:pt idx="1318">
                  <c:v>3.4230104159484041E-4</c:v>
                </c:pt>
                <c:pt idx="1319">
                  <c:v>3.5639449347410495E-4</c:v>
                </c:pt>
                <c:pt idx="1320">
                  <c:v>3.7083873634018334E-4</c:v>
                </c:pt>
                <c:pt idx="1321">
                  <c:v>3.8460014178918128E-4</c:v>
                </c:pt>
                <c:pt idx="1322">
                  <c:v>3.9983344122610821E-4</c:v>
                </c:pt>
                <c:pt idx="1323">
                  <c:v>4.126259316211966E-4</c:v>
                </c:pt>
                <c:pt idx="1324">
                  <c:v>4.302741547599681E-4</c:v>
                </c:pt>
                <c:pt idx="1325">
                  <c:v>4.5361871474377635E-4</c:v>
                </c:pt>
                <c:pt idx="1326">
                  <c:v>4.7971113745762668E-4</c:v>
                </c:pt>
                <c:pt idx="1327">
                  <c:v>5.056837288992638E-4</c:v>
                </c:pt>
                <c:pt idx="1328">
                  <c:v>5.1360441978791425E-4</c:v>
                </c:pt>
                <c:pt idx="1329">
                  <c:v>5.1744549183373309E-4</c:v>
                </c:pt>
                <c:pt idx="1330">
                  <c:v>5.1725157493326152E-4</c:v>
                </c:pt>
                <c:pt idx="1331">
                  <c:v>5.2273569662024486E-4</c:v>
                </c:pt>
                <c:pt idx="1332">
                  <c:v>5.2440797884364379E-4</c:v>
                </c:pt>
                <c:pt idx="1333">
                  <c:v>5.3099535157312568E-4</c:v>
                </c:pt>
                <c:pt idx="1334">
                  <c:v>5.4365729952083111E-4</c:v>
                </c:pt>
                <c:pt idx="1335">
                  <c:v>5.5860675281575593E-4</c:v>
                </c:pt>
                <c:pt idx="1336">
                  <c:v>5.7567947343862863E-4</c:v>
                </c:pt>
                <c:pt idx="1337">
                  <c:v>5.929112996426707E-4</c:v>
                </c:pt>
                <c:pt idx="1338">
                  <c:v>6.1350554225212718E-4</c:v>
                </c:pt>
                <c:pt idx="1339">
                  <c:v>6.3960956873907815E-4</c:v>
                </c:pt>
                <c:pt idx="1340">
                  <c:v>6.614231001220405E-4</c:v>
                </c:pt>
                <c:pt idx="1341">
                  <c:v>6.8037920237895197E-4</c:v>
                </c:pt>
                <c:pt idx="1342">
                  <c:v>6.9958389315959797E-4</c:v>
                </c:pt>
                <c:pt idx="1343">
                  <c:v>7.2215189294358938E-4</c:v>
                </c:pt>
                <c:pt idx="1344">
                  <c:v>7.3732404942225473E-4</c:v>
                </c:pt>
                <c:pt idx="1345">
                  <c:v>7.5774579748157957E-4</c:v>
                </c:pt>
                <c:pt idx="1346">
                  <c:v>7.7093504765691925E-4</c:v>
                </c:pt>
                <c:pt idx="1347">
                  <c:v>7.8534916534283238E-4</c:v>
                </c:pt>
                <c:pt idx="1348">
                  <c:v>8.023379817602075E-4</c:v>
                </c:pt>
                <c:pt idx="1349">
                  <c:v>8.2684492739943153E-4</c:v>
                </c:pt>
                <c:pt idx="1350">
                  <c:v>8.4517040921821586E-4</c:v>
                </c:pt>
                <c:pt idx="1351">
                  <c:v>8.6355881919112319E-4</c:v>
                </c:pt>
                <c:pt idx="1352">
                  <c:v>8.8865844985641445E-4</c:v>
                </c:pt>
                <c:pt idx="1353">
                  <c:v>9.1199408386091448E-4</c:v>
                </c:pt>
                <c:pt idx="1354">
                  <c:v>9.3102337914815364E-4</c:v>
                </c:pt>
                <c:pt idx="1355">
                  <c:v>9.5391271418724148E-4</c:v>
                </c:pt>
                <c:pt idx="1356">
                  <c:v>9.8423158810354385E-4</c:v>
                </c:pt>
                <c:pt idx="1357">
                  <c:v>1.0170642409425298E-3</c:v>
                </c:pt>
                <c:pt idx="1358">
                  <c:v>1.0406315041100787E-3</c:v>
                </c:pt>
                <c:pt idx="1359">
                  <c:v>1.0782600856313823E-3</c:v>
                </c:pt>
                <c:pt idx="1360">
                  <c:v>1.1130598011604219E-3</c:v>
                </c:pt>
                <c:pt idx="1361">
                  <c:v>1.1456766684496309E-3</c:v>
                </c:pt>
                <c:pt idx="1362">
                  <c:v>1.1697431170099933E-3</c:v>
                </c:pt>
                <c:pt idx="1363">
                  <c:v>1.204950972942902E-3</c:v>
                </c:pt>
                <c:pt idx="1364">
                  <c:v>1.2393066210013566E-3</c:v>
                </c:pt>
                <c:pt idx="1365">
                  <c:v>1.2797437619119982E-3</c:v>
                </c:pt>
                <c:pt idx="1366">
                  <c:v>1.3221162782861495E-3</c:v>
                </c:pt>
                <c:pt idx="1367">
                  <c:v>1.3570929513549747E-3</c:v>
                </c:pt>
                <c:pt idx="1368">
                  <c:v>1.3931496679200973E-3</c:v>
                </c:pt>
                <c:pt idx="1369">
                  <c:v>1.4322108691203737E-3</c:v>
                </c:pt>
                <c:pt idx="1370">
                  <c:v>1.4722414316735253E-3</c:v>
                </c:pt>
                <c:pt idx="1371">
                  <c:v>1.5131634764100873E-3</c:v>
                </c:pt>
                <c:pt idx="1372">
                  <c:v>1.5555446956140638E-3</c:v>
                </c:pt>
                <c:pt idx="1373">
                  <c:v>1.6039741583973046E-3</c:v>
                </c:pt>
                <c:pt idx="1374">
                  <c:v>1.6412483785400713E-3</c:v>
                </c:pt>
                <c:pt idx="1375">
                  <c:v>1.6859166567923022E-3</c:v>
                </c:pt>
                <c:pt idx="1376">
                  <c:v>1.7280575440034042E-3</c:v>
                </c:pt>
                <c:pt idx="1377">
                  <c:v>1.7746580736263864E-3</c:v>
                </c:pt>
                <c:pt idx="1378">
                  <c:v>1.8249046426473026E-3</c:v>
                </c:pt>
                <c:pt idx="1379">
                  <c:v>1.8760330984238728E-3</c:v>
                </c:pt>
                <c:pt idx="1380">
                  <c:v>1.9302387855669591E-3</c:v>
                </c:pt>
                <c:pt idx="1381">
                  <c:v>1.9805755069788886E-3</c:v>
                </c:pt>
                <c:pt idx="1382">
                  <c:v>2.032768608937449E-3</c:v>
                </c:pt>
                <c:pt idx="1383">
                  <c:v>2.0934782109034854E-3</c:v>
                </c:pt>
                <c:pt idx="1384">
                  <c:v>2.1470213672324175E-3</c:v>
                </c:pt>
                <c:pt idx="1385">
                  <c:v>2.2071014645077399E-3</c:v>
                </c:pt>
                <c:pt idx="1386">
                  <c:v>2.265306436679884E-3</c:v>
                </c:pt>
                <c:pt idx="1387">
                  <c:v>2.3247757738210396E-3</c:v>
                </c:pt>
                <c:pt idx="1388">
                  <c:v>2.3825491748936298E-3</c:v>
                </c:pt>
                <c:pt idx="1389">
                  <c:v>2.4469255691594916E-3</c:v>
                </c:pt>
                <c:pt idx="1390">
                  <c:v>2.5022644093757591E-3</c:v>
                </c:pt>
                <c:pt idx="1391">
                  <c:v>2.5684884813584269E-3</c:v>
                </c:pt>
                <c:pt idx="1392">
                  <c:v>2.6270362111360068E-3</c:v>
                </c:pt>
                <c:pt idx="1393">
                  <c:v>2.6796169237460281E-3</c:v>
                </c:pt>
                <c:pt idx="1394">
                  <c:v>2.7416145445262434E-3</c:v>
                </c:pt>
                <c:pt idx="1395">
                  <c:v>2.8017332466620738E-3</c:v>
                </c:pt>
                <c:pt idx="1396">
                  <c:v>2.8621264226616331E-3</c:v>
                </c:pt>
                <c:pt idx="1397">
                  <c:v>2.9241642103487358E-3</c:v>
                </c:pt>
                <c:pt idx="1398">
                  <c:v>2.9989482964880064E-3</c:v>
                </c:pt>
                <c:pt idx="1399">
                  <c:v>3.0710746722882481E-3</c:v>
                </c:pt>
                <c:pt idx="1400">
                  <c:v>3.1254495067392259E-3</c:v>
                </c:pt>
                <c:pt idx="1401">
                  <c:v>3.1992606611338983E-3</c:v>
                </c:pt>
                <c:pt idx="1402">
                  <c:v>3.2689033831916217E-3</c:v>
                </c:pt>
                <c:pt idx="1403">
                  <c:v>3.348911398721041E-3</c:v>
                </c:pt>
                <c:pt idx="1404">
                  <c:v>3.4170701767187697E-3</c:v>
                </c:pt>
                <c:pt idx="1405">
                  <c:v>3.4960851770501461E-3</c:v>
                </c:pt>
                <c:pt idx="1406">
                  <c:v>3.5769500865931569E-3</c:v>
                </c:pt>
                <c:pt idx="1407">
                  <c:v>3.654755616728267E-3</c:v>
                </c:pt>
                <c:pt idx="1408">
                  <c:v>3.7244630521359756E-3</c:v>
                </c:pt>
                <c:pt idx="1409">
                  <c:v>3.7905643919031551E-3</c:v>
                </c:pt>
                <c:pt idx="1410">
                  <c:v>3.8805628097733228E-3</c:v>
                </c:pt>
                <c:pt idx="1411">
                  <c:v>3.9720831071155451E-3</c:v>
                </c:pt>
                <c:pt idx="1412">
                  <c:v>4.042477842929988E-3</c:v>
                </c:pt>
                <c:pt idx="1413">
                  <c:v>4.1141913921872242E-3</c:v>
                </c:pt>
                <c:pt idx="1414">
                  <c:v>4.1834860010519269E-3</c:v>
                </c:pt>
                <c:pt idx="1415">
                  <c:v>4.2882256737496547E-3</c:v>
                </c:pt>
                <c:pt idx="1416">
                  <c:v>4.3943488732401592E-3</c:v>
                </c:pt>
                <c:pt idx="1417">
                  <c:v>4.4936370040753789E-3</c:v>
                </c:pt>
                <c:pt idx="1418">
                  <c:v>4.5609188046060734E-3</c:v>
                </c:pt>
                <c:pt idx="1419">
                  <c:v>4.6430802126436049E-3</c:v>
                </c:pt>
                <c:pt idx="1420">
                  <c:v>4.7321971900570834E-3</c:v>
                </c:pt>
                <c:pt idx="1421">
                  <c:v>4.8201805680984158E-3</c:v>
                </c:pt>
                <c:pt idx="1422">
                  <c:v>4.9171345553445309E-3</c:v>
                </c:pt>
                <c:pt idx="1423">
                  <c:v>5.0164807050452533E-3</c:v>
                </c:pt>
                <c:pt idx="1424">
                  <c:v>5.0931838767357953E-3</c:v>
                </c:pt>
                <c:pt idx="1425">
                  <c:v>5.1675595993217142E-3</c:v>
                </c:pt>
                <c:pt idx="1426">
                  <c:v>5.2647166525970918E-3</c:v>
                </c:pt>
                <c:pt idx="1427">
                  <c:v>5.3748431538073425E-3</c:v>
                </c:pt>
                <c:pt idx="1428">
                  <c:v>5.4577320291584958E-3</c:v>
                </c:pt>
                <c:pt idx="1429">
                  <c:v>5.5634312446318605E-3</c:v>
                </c:pt>
                <c:pt idx="1430">
                  <c:v>5.6499418360873325E-3</c:v>
                </c:pt>
                <c:pt idx="1431">
                  <c:v>5.739391306230043E-3</c:v>
                </c:pt>
                <c:pt idx="1432">
                  <c:v>5.8179689335753166E-3</c:v>
                </c:pt>
                <c:pt idx="1433">
                  <c:v>5.9434391932164342E-3</c:v>
                </c:pt>
                <c:pt idx="1434">
                  <c:v>6.0626612673417828E-3</c:v>
                </c:pt>
                <c:pt idx="1435">
                  <c:v>6.1541458607667719E-3</c:v>
                </c:pt>
                <c:pt idx="1436">
                  <c:v>6.2343725627892433E-3</c:v>
                </c:pt>
                <c:pt idx="1437">
                  <c:v>6.3118366742158137E-3</c:v>
                </c:pt>
                <c:pt idx="1438">
                  <c:v>6.401877490487695E-3</c:v>
                </c:pt>
                <c:pt idx="1439">
                  <c:v>6.5227620282592037E-3</c:v>
                </c:pt>
                <c:pt idx="1440">
                  <c:v>6.6188323435538024E-3</c:v>
                </c:pt>
                <c:pt idx="1441">
                  <c:v>6.7127381088661524E-3</c:v>
                </c:pt>
                <c:pt idx="1442">
                  <c:v>6.8043632864652473E-3</c:v>
                </c:pt>
                <c:pt idx="1443">
                  <c:v>6.9158487680251778E-3</c:v>
                </c:pt>
                <c:pt idx="1444">
                  <c:v>6.9933731298120784E-3</c:v>
                </c:pt>
                <c:pt idx="1445">
                  <c:v>7.1042628022531841E-3</c:v>
                </c:pt>
                <c:pt idx="1446">
                  <c:v>7.2177276197247188E-3</c:v>
                </c:pt>
                <c:pt idx="1447">
                  <c:v>7.3040820065422953E-3</c:v>
                </c:pt>
                <c:pt idx="1448">
                  <c:v>7.3736109223638407E-3</c:v>
                </c:pt>
                <c:pt idx="1449">
                  <c:v>7.4495620802976633E-3</c:v>
                </c:pt>
                <c:pt idx="1450">
                  <c:v>7.5302462387596813E-3</c:v>
                </c:pt>
                <c:pt idx="1451">
                  <c:v>7.6299271126844632E-3</c:v>
                </c:pt>
                <c:pt idx="1452">
                  <c:v>7.7311611070088795E-3</c:v>
                </c:pt>
                <c:pt idx="1453">
                  <c:v>7.8256805333986705E-3</c:v>
                </c:pt>
                <c:pt idx="1454">
                  <c:v>7.9115239079008519E-3</c:v>
                </c:pt>
                <c:pt idx="1455">
                  <c:v>8.0259705830962921E-3</c:v>
                </c:pt>
                <c:pt idx="1456">
                  <c:v>8.1207912612877367E-3</c:v>
                </c:pt>
                <c:pt idx="1457">
                  <c:v>8.2249976067217973E-3</c:v>
                </c:pt>
                <c:pt idx="1458">
                  <c:v>8.2948255428501681E-3</c:v>
                </c:pt>
                <c:pt idx="1459">
                  <c:v>8.3840920304170605E-3</c:v>
                </c:pt>
                <c:pt idx="1460">
                  <c:v>8.4792206548946394E-3</c:v>
                </c:pt>
                <c:pt idx="1461">
                  <c:v>8.5866158064365674E-3</c:v>
                </c:pt>
                <c:pt idx="1462">
                  <c:v>8.6946402395197287E-3</c:v>
                </c:pt>
                <c:pt idx="1463">
                  <c:v>8.7852545499621654E-3</c:v>
                </c:pt>
                <c:pt idx="1464">
                  <c:v>8.8866447489244754E-3</c:v>
                </c:pt>
                <c:pt idx="1465">
                  <c:v>8.9777499882288635E-3</c:v>
                </c:pt>
                <c:pt idx="1466">
                  <c:v>9.0600430544611928E-3</c:v>
                </c:pt>
                <c:pt idx="1467">
                  <c:v>9.1320556240252551E-3</c:v>
                </c:pt>
                <c:pt idx="1468">
                  <c:v>9.1848460971490197E-3</c:v>
                </c:pt>
                <c:pt idx="1469">
                  <c:v>9.2902619127793479E-3</c:v>
                </c:pt>
                <c:pt idx="1470">
                  <c:v>9.379700225447922E-3</c:v>
                </c:pt>
                <c:pt idx="1471">
                  <c:v>9.4770915856801398E-3</c:v>
                </c:pt>
                <c:pt idx="1472">
                  <c:v>9.5534912740742033E-3</c:v>
                </c:pt>
                <c:pt idx="1473">
                  <c:v>9.6504006314237761E-3</c:v>
                </c:pt>
                <c:pt idx="1474">
                  <c:v>9.7268717276523045E-3</c:v>
                </c:pt>
                <c:pt idx="1475">
                  <c:v>9.8054895219044629E-3</c:v>
                </c:pt>
                <c:pt idx="1476">
                  <c:v>9.8949903164281972E-3</c:v>
                </c:pt>
                <c:pt idx="1477">
                  <c:v>9.9579296280254328E-3</c:v>
                </c:pt>
                <c:pt idx="1478">
                  <c:v>1.0010693323211273E-2</c:v>
                </c:pt>
                <c:pt idx="1479">
                  <c:v>1.0077986281216101E-2</c:v>
                </c:pt>
                <c:pt idx="1480">
                  <c:v>1.0170887873856274E-2</c:v>
                </c:pt>
                <c:pt idx="1481">
                  <c:v>1.0272104016222075E-2</c:v>
                </c:pt>
                <c:pt idx="1482">
                  <c:v>1.0348762558016075E-2</c:v>
                </c:pt>
                <c:pt idx="1483">
                  <c:v>1.044427499960391E-2</c:v>
                </c:pt>
                <c:pt idx="1484">
                  <c:v>1.0495001340012643E-2</c:v>
                </c:pt>
                <c:pt idx="1485">
                  <c:v>1.0560794733493689E-2</c:v>
                </c:pt>
                <c:pt idx="1486">
                  <c:v>1.0642342480453778E-2</c:v>
                </c:pt>
                <c:pt idx="1487">
                  <c:v>1.0725728979151366E-2</c:v>
                </c:pt>
                <c:pt idx="1488">
                  <c:v>1.0744243691731485E-2</c:v>
                </c:pt>
                <c:pt idx="1489">
                  <c:v>1.0801947916464438E-2</c:v>
                </c:pt>
                <c:pt idx="1490">
                  <c:v>1.0889016381626674E-2</c:v>
                </c:pt>
                <c:pt idx="1491">
                  <c:v>1.0936484739587901E-2</c:v>
                </c:pt>
                <c:pt idx="1492">
                  <c:v>1.097377078665325E-2</c:v>
                </c:pt>
                <c:pt idx="1493">
                  <c:v>1.1040952169916726E-2</c:v>
                </c:pt>
                <c:pt idx="1494">
                  <c:v>1.1097846362027455E-2</c:v>
                </c:pt>
                <c:pt idx="1495">
                  <c:v>1.1149797793096244E-2</c:v>
                </c:pt>
                <c:pt idx="1496">
                  <c:v>1.1170314156536238E-2</c:v>
                </c:pt>
                <c:pt idx="1497">
                  <c:v>1.1223283149246166E-2</c:v>
                </c:pt>
                <c:pt idx="1498">
                  <c:v>1.1250982694534466E-2</c:v>
                </c:pt>
                <c:pt idx="1499">
                  <c:v>1.132801835895424E-2</c:v>
                </c:pt>
                <c:pt idx="1500">
                  <c:v>1.1397799433691243E-2</c:v>
                </c:pt>
                <c:pt idx="1501">
                  <c:v>1.1448447671781029E-2</c:v>
                </c:pt>
                <c:pt idx="1502">
                  <c:v>1.1458132359330471E-2</c:v>
                </c:pt>
                <c:pt idx="1503">
                  <c:v>1.1509550463135593E-2</c:v>
                </c:pt>
                <c:pt idx="1504">
                  <c:v>1.1560859223694191E-2</c:v>
                </c:pt>
                <c:pt idx="1505">
                  <c:v>1.1586427691422646E-2</c:v>
                </c:pt>
                <c:pt idx="1506">
                  <c:v>1.1602974225565299E-2</c:v>
                </c:pt>
                <c:pt idx="1507">
                  <c:v>1.165140212630216E-2</c:v>
                </c:pt>
                <c:pt idx="1508">
                  <c:v>1.1697859617106727E-2</c:v>
                </c:pt>
                <c:pt idx="1509">
                  <c:v>1.172950444524927E-2</c:v>
                </c:pt>
                <c:pt idx="1510">
                  <c:v>1.1743665511421794E-2</c:v>
                </c:pt>
                <c:pt idx="1511">
                  <c:v>1.1799205186172498E-2</c:v>
                </c:pt>
                <c:pt idx="1512">
                  <c:v>1.1829944027415253E-2</c:v>
                </c:pt>
                <c:pt idx="1513">
                  <c:v>1.1853800938611353E-2</c:v>
                </c:pt>
                <c:pt idx="1514">
                  <c:v>1.1861557614630215E-2</c:v>
                </c:pt>
                <c:pt idx="1515">
                  <c:v>1.1892363400717783E-2</c:v>
                </c:pt>
                <c:pt idx="1516">
                  <c:v>1.1902576952541237E-2</c:v>
                </c:pt>
                <c:pt idx="1517">
                  <c:v>1.1947445619028938E-2</c:v>
                </c:pt>
                <c:pt idx="1518">
                  <c:v>1.1974259260870894E-2</c:v>
                </c:pt>
                <c:pt idx="1519">
                  <c:v>1.1996181466051935E-2</c:v>
                </c:pt>
                <c:pt idx="1520">
                  <c:v>1.201541918295602E-2</c:v>
                </c:pt>
                <c:pt idx="1521">
                  <c:v>1.2020000441835975E-2</c:v>
                </c:pt>
                <c:pt idx="1522">
                  <c:v>1.2040271340844989E-2</c:v>
                </c:pt>
                <c:pt idx="1523">
                  <c:v>1.2060647120110879E-2</c:v>
                </c:pt>
                <c:pt idx="1524">
                  <c:v>1.2043460146952858E-2</c:v>
                </c:pt>
                <c:pt idx="1525">
                  <c:v>1.2061736089586484E-2</c:v>
                </c:pt>
                <c:pt idx="1526">
                  <c:v>1.2078293781203271E-2</c:v>
                </c:pt>
                <c:pt idx="1527">
                  <c:v>1.2129252197074019E-2</c:v>
                </c:pt>
                <c:pt idx="1528">
                  <c:v>1.2140840349710942E-2</c:v>
                </c:pt>
                <c:pt idx="1529">
                  <c:v>1.2182138624475347E-2</c:v>
                </c:pt>
                <c:pt idx="1530">
                  <c:v>1.219512369287401E-2</c:v>
                </c:pt>
                <c:pt idx="1531">
                  <c:v>1.2181067506958359E-2</c:v>
                </c:pt>
                <c:pt idx="1532">
                  <c:v>1.2159029264046311E-2</c:v>
                </c:pt>
                <c:pt idx="1533">
                  <c:v>1.2173567452844609E-2</c:v>
                </c:pt>
                <c:pt idx="1534">
                  <c:v>1.2192992615314167E-2</c:v>
                </c:pt>
                <c:pt idx="1535">
                  <c:v>1.2196951287137372E-2</c:v>
                </c:pt>
                <c:pt idx="1536">
                  <c:v>1.2188987082099595E-2</c:v>
                </c:pt>
                <c:pt idx="1537">
                  <c:v>1.2202887063377353E-2</c:v>
                </c:pt>
                <c:pt idx="1538">
                  <c:v>1.2178184415641797E-2</c:v>
                </c:pt>
                <c:pt idx="1539">
                  <c:v>1.2189841744618358E-2</c:v>
                </c:pt>
                <c:pt idx="1540">
                  <c:v>1.2198002321200918E-2</c:v>
                </c:pt>
                <c:pt idx="1541">
                  <c:v>1.2213671877876536E-2</c:v>
                </c:pt>
                <c:pt idx="1542">
                  <c:v>1.2185389912438374E-2</c:v>
                </c:pt>
                <c:pt idx="1543">
                  <c:v>1.2175720845352721E-2</c:v>
                </c:pt>
                <c:pt idx="1544">
                  <c:v>1.2169528447207629E-2</c:v>
                </c:pt>
                <c:pt idx="1545">
                  <c:v>1.2168385921856175E-2</c:v>
                </c:pt>
                <c:pt idx="1546">
                  <c:v>1.2188868812873762E-2</c:v>
                </c:pt>
                <c:pt idx="1547">
                  <c:v>1.2186974273765588E-2</c:v>
                </c:pt>
                <c:pt idx="1548">
                  <c:v>1.2172065656825997E-2</c:v>
                </c:pt>
                <c:pt idx="1549">
                  <c:v>1.215933274734279E-2</c:v>
                </c:pt>
                <c:pt idx="1550">
                  <c:v>1.2178655261050306E-2</c:v>
                </c:pt>
                <c:pt idx="1551">
                  <c:v>1.2195308906944657E-2</c:v>
                </c:pt>
                <c:pt idx="1552">
                  <c:v>1.2161403574542302E-2</c:v>
                </c:pt>
                <c:pt idx="1553">
                  <c:v>1.2187382637318937E-2</c:v>
                </c:pt>
                <c:pt idx="1554">
                  <c:v>1.2171748784560555E-2</c:v>
                </c:pt>
                <c:pt idx="1555">
                  <c:v>1.2161526306757792E-2</c:v>
                </c:pt>
                <c:pt idx="1556">
                  <c:v>1.2134498441412437E-2</c:v>
                </c:pt>
                <c:pt idx="1557">
                  <c:v>1.214284646356047E-2</c:v>
                </c:pt>
                <c:pt idx="1558">
                  <c:v>1.2125900491843774E-2</c:v>
                </c:pt>
                <c:pt idx="1559">
                  <c:v>1.2124550437473403E-2</c:v>
                </c:pt>
                <c:pt idx="1560">
                  <c:v>1.2107066675503386E-2</c:v>
                </c:pt>
                <c:pt idx="1561">
                  <c:v>1.209500990895278E-2</c:v>
                </c:pt>
                <c:pt idx="1562">
                  <c:v>1.2081500439269756E-2</c:v>
                </c:pt>
                <c:pt idx="1563">
                  <c:v>1.2072503052127049E-2</c:v>
                </c:pt>
                <c:pt idx="1564">
                  <c:v>1.2079396139647838E-2</c:v>
                </c:pt>
                <c:pt idx="1565">
                  <c:v>1.2083821193889899E-2</c:v>
                </c:pt>
                <c:pt idx="1566">
                  <c:v>1.203676566247168E-2</c:v>
                </c:pt>
                <c:pt idx="1567">
                  <c:v>1.204845423237582E-2</c:v>
                </c:pt>
                <c:pt idx="1568">
                  <c:v>1.2040789047644869E-2</c:v>
                </c:pt>
                <c:pt idx="1569">
                  <c:v>1.2052263394045613E-2</c:v>
                </c:pt>
                <c:pt idx="1570">
                  <c:v>1.2026233006887955E-2</c:v>
                </c:pt>
                <c:pt idx="1571">
                  <c:v>1.2008883134607561E-2</c:v>
                </c:pt>
                <c:pt idx="1572">
                  <c:v>1.1989395490282844E-2</c:v>
                </c:pt>
                <c:pt idx="1573">
                  <c:v>1.1996873229448323E-2</c:v>
                </c:pt>
                <c:pt idx="1574">
                  <c:v>1.2007816480080227E-2</c:v>
                </c:pt>
                <c:pt idx="1575">
                  <c:v>1.2012654360865294E-2</c:v>
                </c:pt>
                <c:pt idx="1576">
                  <c:v>1.1998888269277159E-2</c:v>
                </c:pt>
                <c:pt idx="1577">
                  <c:v>1.2006696269677042E-2</c:v>
                </c:pt>
                <c:pt idx="1578">
                  <c:v>1.1994483298488541E-2</c:v>
                </c:pt>
                <c:pt idx="1579">
                  <c:v>1.1965384605943674E-2</c:v>
                </c:pt>
                <c:pt idx="1580">
                  <c:v>1.1909336150372402E-2</c:v>
                </c:pt>
                <c:pt idx="1581">
                  <c:v>1.1929836893348604E-2</c:v>
                </c:pt>
                <c:pt idx="1582">
                  <c:v>1.1948025807683973E-2</c:v>
                </c:pt>
                <c:pt idx="1583">
                  <c:v>1.1960352585108653E-2</c:v>
                </c:pt>
                <c:pt idx="1584">
                  <c:v>1.1951446689253856E-2</c:v>
                </c:pt>
                <c:pt idx="1585">
                  <c:v>1.1934041029602787E-2</c:v>
                </c:pt>
                <c:pt idx="1586">
                  <c:v>1.191627609928456E-2</c:v>
                </c:pt>
                <c:pt idx="1587">
                  <c:v>1.1921417463366106E-2</c:v>
                </c:pt>
                <c:pt idx="1588">
                  <c:v>1.1904516121545953E-2</c:v>
                </c:pt>
                <c:pt idx="1589">
                  <c:v>1.1915586567382999E-2</c:v>
                </c:pt>
                <c:pt idx="1590">
                  <c:v>1.1918099230558268E-2</c:v>
                </c:pt>
                <c:pt idx="1591">
                  <c:v>1.1937961766013932E-2</c:v>
                </c:pt>
                <c:pt idx="1592">
                  <c:v>1.1950975843845347E-2</c:v>
                </c:pt>
                <c:pt idx="1593">
                  <c:v>1.1954282919179051E-2</c:v>
                </c:pt>
                <c:pt idx="1594">
                  <c:v>1.1895741883885952E-2</c:v>
                </c:pt>
                <c:pt idx="1595">
                  <c:v>1.1869225030855994E-2</c:v>
                </c:pt>
                <c:pt idx="1596">
                  <c:v>1.1862961224876437E-2</c:v>
                </c:pt>
                <c:pt idx="1597">
                  <c:v>1.1901963291463796E-2</c:v>
                </c:pt>
                <c:pt idx="1598">
                  <c:v>1.1884709373460966E-2</c:v>
                </c:pt>
                <c:pt idx="1599">
                  <c:v>1.1861300992725103E-2</c:v>
                </c:pt>
                <c:pt idx="1600">
                  <c:v>1.1861222890406156E-2</c:v>
                </c:pt>
                <c:pt idx="1601">
                  <c:v>1.1858007306360363E-2</c:v>
                </c:pt>
                <c:pt idx="1602">
                  <c:v>1.18481641826782E-2</c:v>
                </c:pt>
                <c:pt idx="1603">
                  <c:v>1.1858257233780993E-2</c:v>
                </c:pt>
                <c:pt idx="1604">
                  <c:v>1.1879530073967358E-2</c:v>
                </c:pt>
                <c:pt idx="1605">
                  <c:v>1.189641802681855E-2</c:v>
                </c:pt>
                <c:pt idx="1606">
                  <c:v>1.1877887693774642E-2</c:v>
                </c:pt>
                <c:pt idx="1607">
                  <c:v>1.19005864591555E-2</c:v>
                </c:pt>
                <c:pt idx="1608">
                  <c:v>1.1867491159375368E-2</c:v>
                </c:pt>
                <c:pt idx="1609">
                  <c:v>1.1832425449662943E-2</c:v>
                </c:pt>
                <c:pt idx="1610">
                  <c:v>1.1853722836292407E-2</c:v>
                </c:pt>
                <c:pt idx="1611">
                  <c:v>1.1906734227404051E-2</c:v>
                </c:pt>
                <c:pt idx="1612">
                  <c:v>1.1873384537213634E-2</c:v>
                </c:pt>
                <c:pt idx="1613">
                  <c:v>1.1852537912539238E-2</c:v>
                </c:pt>
                <c:pt idx="1614">
                  <c:v>1.1886668625919125E-2</c:v>
                </c:pt>
                <c:pt idx="1615">
                  <c:v>1.1919380108589001E-2</c:v>
                </c:pt>
                <c:pt idx="1616">
                  <c:v>1.1888045458227421E-2</c:v>
                </c:pt>
                <c:pt idx="1617">
                  <c:v>1.1869291975700805E-2</c:v>
                </c:pt>
                <c:pt idx="1618">
                  <c:v>1.1873719261437694E-2</c:v>
                </c:pt>
                <c:pt idx="1619">
                  <c:v>1.1855764654059167E-2</c:v>
                </c:pt>
                <c:pt idx="1620">
                  <c:v>1.1828754640672429E-2</c:v>
                </c:pt>
                <c:pt idx="1621">
                  <c:v>1.1829051429484429E-2</c:v>
                </c:pt>
                <c:pt idx="1622">
                  <c:v>1.17896231473851E-2</c:v>
                </c:pt>
                <c:pt idx="1623">
                  <c:v>1.1823506164839183E-2</c:v>
                </c:pt>
                <c:pt idx="1624">
                  <c:v>1.1821127391353537E-2</c:v>
                </c:pt>
                <c:pt idx="1625">
                  <c:v>1.1809025994906391E-2</c:v>
                </c:pt>
                <c:pt idx="1626">
                  <c:v>1.1803268738252572E-2</c:v>
                </c:pt>
                <c:pt idx="1627">
                  <c:v>1.1816162315363327E-2</c:v>
                </c:pt>
                <c:pt idx="1628">
                  <c:v>1.1804058687421353E-2</c:v>
                </c:pt>
                <c:pt idx="1629">
                  <c:v>1.1799053444524258E-2</c:v>
                </c:pt>
                <c:pt idx="1630">
                  <c:v>1.1751855097437106E-2</c:v>
                </c:pt>
                <c:pt idx="1631">
                  <c:v>1.1709800345926329E-2</c:v>
                </c:pt>
                <c:pt idx="1632">
                  <c:v>1.1683615985625603E-2</c:v>
                </c:pt>
                <c:pt idx="1633">
                  <c:v>1.170185845583682E-2</c:v>
                </c:pt>
                <c:pt idx="1634">
                  <c:v>1.1669972626252956E-2</c:v>
                </c:pt>
                <c:pt idx="1635">
                  <c:v>1.1638205065894925E-2</c:v>
                </c:pt>
                <c:pt idx="1636">
                  <c:v>1.1614160709133351E-2</c:v>
                </c:pt>
                <c:pt idx="1637">
                  <c:v>1.161210550239763E-2</c:v>
                </c:pt>
                <c:pt idx="1638">
                  <c:v>1.1595632607584269E-2</c:v>
                </c:pt>
                <c:pt idx="1639">
                  <c:v>1.1556603763058986E-2</c:v>
                </c:pt>
                <c:pt idx="1640">
                  <c:v>1.1487456432852868E-2</c:v>
                </c:pt>
                <c:pt idx="1641">
                  <c:v>1.1393622075374985E-2</c:v>
                </c:pt>
                <c:pt idx="1642">
                  <c:v>1.1283848150347409E-2</c:v>
                </c:pt>
                <c:pt idx="1643">
                  <c:v>1.1278885305852027E-2</c:v>
                </c:pt>
                <c:pt idx="1644">
                  <c:v>1.131204755047697E-2</c:v>
                </c:pt>
                <c:pt idx="1645">
                  <c:v>1.1296431549677202E-2</c:v>
                </c:pt>
                <c:pt idx="1646">
                  <c:v>1.122649873329196E-2</c:v>
                </c:pt>
                <c:pt idx="1647">
                  <c:v>1.1201015062366933E-2</c:v>
                </c:pt>
                <c:pt idx="1648">
                  <c:v>1.1163653144477462E-2</c:v>
                </c:pt>
                <c:pt idx="1649">
                  <c:v>1.1155010565012257E-2</c:v>
                </c:pt>
                <c:pt idx="1650">
                  <c:v>1.1104964830525779E-2</c:v>
                </c:pt>
                <c:pt idx="1651">
                  <c:v>1.1053024556931123E-2</c:v>
                </c:pt>
                <c:pt idx="1652">
                  <c:v>1.0927471731981404E-2</c:v>
                </c:pt>
                <c:pt idx="1653">
                  <c:v>1.0799254502208176E-2</c:v>
                </c:pt>
                <c:pt idx="1654">
                  <c:v>1.0815144976871673E-2</c:v>
                </c:pt>
                <c:pt idx="1655">
                  <c:v>1.0860321589645507E-2</c:v>
                </c:pt>
                <c:pt idx="1656">
                  <c:v>1.0780161832467848E-2</c:v>
                </c:pt>
                <c:pt idx="1657">
                  <c:v>1.0725816007449622E-2</c:v>
                </c:pt>
                <c:pt idx="1658">
                  <c:v>1.0666009714589581E-2</c:v>
                </c:pt>
                <c:pt idx="1659">
                  <c:v>1.0621419984955261E-2</c:v>
                </c:pt>
                <c:pt idx="1660">
                  <c:v>1.0570595458774137E-2</c:v>
                </c:pt>
                <c:pt idx="1661">
                  <c:v>1.0600352442292986E-2</c:v>
                </c:pt>
                <c:pt idx="1662">
                  <c:v>1.058375458376931E-2</c:v>
                </c:pt>
                <c:pt idx="1663">
                  <c:v>1.049674860046223E-2</c:v>
                </c:pt>
                <c:pt idx="1664">
                  <c:v>1.0359034128705034E-2</c:v>
                </c:pt>
                <c:pt idx="1665">
                  <c:v>1.0354124840085502E-2</c:v>
                </c:pt>
                <c:pt idx="1666">
                  <c:v>1.0271392169372243E-2</c:v>
                </c:pt>
                <c:pt idx="1667">
                  <c:v>1.0254513142500357E-2</c:v>
                </c:pt>
                <c:pt idx="1668">
                  <c:v>1.0256675460987779E-2</c:v>
                </c:pt>
                <c:pt idx="1669">
                  <c:v>1.0157336005771539E-2</c:v>
                </c:pt>
                <c:pt idx="1670">
                  <c:v>1.0119924994995871E-2</c:v>
                </c:pt>
                <c:pt idx="1671">
                  <c:v>1.0229457918582124E-2</c:v>
                </c:pt>
                <c:pt idx="1672">
                  <c:v>1.0251804107780307E-2</c:v>
                </c:pt>
                <c:pt idx="1673">
                  <c:v>1.0198471381413566E-2</c:v>
                </c:pt>
                <c:pt idx="1674">
                  <c:v>9.9642336009118787E-3</c:v>
                </c:pt>
                <c:pt idx="1675">
                  <c:v>9.9007676565354575E-3</c:v>
                </c:pt>
                <c:pt idx="1676">
                  <c:v>1.0022098493272378E-2</c:v>
                </c:pt>
                <c:pt idx="1677">
                  <c:v>1.0050117142320946E-2</c:v>
                </c:pt>
                <c:pt idx="1678">
                  <c:v>1.0062439456755973E-2</c:v>
                </c:pt>
                <c:pt idx="1679">
                  <c:v>1.006612365471545E-2</c:v>
                </c:pt>
                <c:pt idx="1680">
                  <c:v>1.0027081421221204E-2</c:v>
                </c:pt>
                <c:pt idx="1681">
                  <c:v>1.0017164658209747E-2</c:v>
                </c:pt>
                <c:pt idx="1682">
                  <c:v>9.9970655843024149E-3</c:v>
                </c:pt>
                <c:pt idx="1683">
                  <c:v>9.9132305551445886E-3</c:v>
                </c:pt>
                <c:pt idx="1684">
                  <c:v>9.6338474027966442E-3</c:v>
                </c:pt>
                <c:pt idx="1685">
                  <c:v>9.4631358170317054E-3</c:v>
                </c:pt>
                <c:pt idx="1686">
                  <c:v>9.5769308957376446E-3</c:v>
                </c:pt>
                <c:pt idx="1687">
                  <c:v>9.8561466859735589E-3</c:v>
                </c:pt>
                <c:pt idx="1688">
                  <c:v>9.8141968147196536E-3</c:v>
                </c:pt>
                <c:pt idx="1689">
                  <c:v>9.7396046371355099E-3</c:v>
                </c:pt>
                <c:pt idx="1690">
                  <c:v>9.8078571379159752E-3</c:v>
                </c:pt>
                <c:pt idx="1691">
                  <c:v>9.8595474840900005E-3</c:v>
                </c:pt>
                <c:pt idx="1692">
                  <c:v>9.8323254786946909E-3</c:v>
                </c:pt>
                <c:pt idx="1693">
                  <c:v>9.8284248257369897E-3</c:v>
                </c:pt>
                <c:pt idx="1694">
                  <c:v>9.7511749378138175E-3</c:v>
                </c:pt>
                <c:pt idx="1695">
                  <c:v>9.5336354331030191E-3</c:v>
                </c:pt>
                <c:pt idx="1696">
                  <c:v>9.3094661572610277E-3</c:v>
                </c:pt>
                <c:pt idx="1697">
                  <c:v>9.4522505852653056E-3</c:v>
                </c:pt>
                <c:pt idx="1698">
                  <c:v>9.3143575939219417E-3</c:v>
                </c:pt>
                <c:pt idx="1699">
                  <c:v>9.1623838702198316E-3</c:v>
                </c:pt>
                <c:pt idx="1700">
                  <c:v>9.3539777845763981E-3</c:v>
                </c:pt>
                <c:pt idx="1701">
                  <c:v>9.4770915856801398E-3</c:v>
                </c:pt>
                <c:pt idx="1702">
                  <c:v>9.5325933250187834E-3</c:v>
                </c:pt>
                <c:pt idx="1703">
                  <c:v>9.5532123372208191E-3</c:v>
                </c:pt>
                <c:pt idx="1704">
                  <c:v>9.4693103632181811E-3</c:v>
                </c:pt>
                <c:pt idx="1705">
                  <c:v>9.2689578316654028E-3</c:v>
                </c:pt>
                <c:pt idx="1706">
                  <c:v>9.1199921629901669E-3</c:v>
                </c:pt>
                <c:pt idx="1707">
                  <c:v>9.3393414100057092E-3</c:v>
                </c:pt>
                <c:pt idx="1708">
                  <c:v>9.5318368482724108E-3</c:v>
                </c:pt>
                <c:pt idx="1709">
                  <c:v>9.6554527357122395E-3</c:v>
                </c:pt>
                <c:pt idx="1710">
                  <c:v>9.7279740860968713E-3</c:v>
                </c:pt>
                <c:pt idx="1711">
                  <c:v>9.7901859303804843E-3</c:v>
                </c:pt>
                <c:pt idx="1712">
                  <c:v>9.7453217268824374E-3</c:v>
                </c:pt>
                <c:pt idx="1713">
                  <c:v>9.8786914782113492E-3</c:v>
                </c:pt>
                <c:pt idx="1714">
                  <c:v>1.0064853934158851E-2</c:v>
                </c:pt>
                <c:pt idx="1715">
                  <c:v>1.0168172144651742E-2</c:v>
                </c:pt>
                <c:pt idx="1716">
                  <c:v>1.0081366995879098E-2</c:v>
                </c:pt>
                <c:pt idx="1717">
                  <c:v>1.006159148872169E-2</c:v>
                </c:pt>
                <c:pt idx="1718">
                  <c:v>1.0261647231462469E-2</c:v>
                </c:pt>
                <c:pt idx="1719">
                  <c:v>1.0646787618149281E-2</c:v>
                </c:pt>
                <c:pt idx="1720">
                  <c:v>1.0846323422595358E-2</c:v>
                </c:pt>
                <c:pt idx="1721">
                  <c:v>1.1035710388567961E-2</c:v>
                </c:pt>
                <c:pt idx="1722">
                  <c:v>1.1197400040747095E-2</c:v>
                </c:pt>
                <c:pt idx="1723">
                  <c:v>1.1512962418726168E-2</c:v>
                </c:pt>
                <c:pt idx="1724">
                  <c:v>1.1909764597379198E-2</c:v>
                </c:pt>
                <c:pt idx="1725">
                  <c:v>1.2520410925309413E-2</c:v>
                </c:pt>
                <c:pt idx="1726">
                  <c:v>1.3348299969138427E-2</c:v>
                </c:pt>
                <c:pt idx="1727">
                  <c:v>1.4128006576661554E-2</c:v>
                </c:pt>
                <c:pt idx="1728">
                  <c:v>1.4948429038799223E-2</c:v>
                </c:pt>
                <c:pt idx="1729">
                  <c:v>1.6092621316889891E-2</c:v>
                </c:pt>
                <c:pt idx="1730">
                  <c:v>1.7560282159131912E-2</c:v>
                </c:pt>
                <c:pt idx="1731">
                  <c:v>1.9347238670198674E-2</c:v>
                </c:pt>
                <c:pt idx="1732">
                  <c:v>2.0402242563041403E-2</c:v>
                </c:pt>
                <c:pt idx="1733">
                  <c:v>2.0472063804685289E-2</c:v>
                </c:pt>
                <c:pt idx="1734">
                  <c:v>1.867944152825262E-2</c:v>
                </c:pt>
                <c:pt idx="1735">
                  <c:v>1.1831193664518406E-2</c:v>
                </c:pt>
                <c:pt idx="1736">
                  <c:v>8.005570257387306E-3</c:v>
                </c:pt>
                <c:pt idx="1737">
                  <c:v>4.8152846684478452E-3</c:v>
                </c:pt>
                <c:pt idx="1738">
                  <c:v>2.7064037876500598E-3</c:v>
                </c:pt>
                <c:pt idx="1739">
                  <c:v>1.9005889137998096E-3</c:v>
                </c:pt>
                <c:pt idx="1740">
                  <c:v>1.618728132745379E-3</c:v>
                </c:pt>
                <c:pt idx="1741">
                  <c:v>1.322631976740683E-3</c:v>
                </c:pt>
                <c:pt idx="1742">
                  <c:v>1.1039019695396493E-3</c:v>
                </c:pt>
                <c:pt idx="1743">
                  <c:v>9.2885927546487051E-4</c:v>
                </c:pt>
                <c:pt idx="1744">
                  <c:v>8.579823136182997E-4</c:v>
                </c:pt>
                <c:pt idx="1745">
                  <c:v>7.4550136221601714E-4</c:v>
                </c:pt>
                <c:pt idx="1746">
                  <c:v>6.7147643061691231E-4</c:v>
                </c:pt>
                <c:pt idx="1747">
                  <c:v>5.858791899941557E-4</c:v>
                </c:pt>
                <c:pt idx="1748">
                  <c:v>5.3041427032015926E-4</c:v>
                </c:pt>
                <c:pt idx="1749">
                  <c:v>5.004600226585984E-4</c:v>
                </c:pt>
                <c:pt idx="1750">
                  <c:v>4.7986845784293446E-4</c:v>
                </c:pt>
                <c:pt idx="1751">
                  <c:v>4.3483733853182365E-4</c:v>
                </c:pt>
                <c:pt idx="1752">
                  <c:v>3.9629406728090795E-4</c:v>
                </c:pt>
                <c:pt idx="1753">
                  <c:v>3.5788513201858119E-4</c:v>
                </c:pt>
                <c:pt idx="1754">
                  <c:v>3.5626171953189486E-4</c:v>
                </c:pt>
                <c:pt idx="1755">
                  <c:v>3.2514062322526428E-4</c:v>
                </c:pt>
                <c:pt idx="1756">
                  <c:v>3.06137213278019E-4</c:v>
                </c:pt>
                <c:pt idx="1757">
                  <c:v>2.9403693257828474E-4</c:v>
                </c:pt>
                <c:pt idx="1758">
                  <c:v>2.9102374511330521E-4</c:v>
                </c:pt>
                <c:pt idx="1759">
                  <c:v>2.7453232889288175E-4</c:v>
                </c:pt>
                <c:pt idx="1760">
                  <c:v>2.5988702834288526E-4</c:v>
                </c:pt>
                <c:pt idx="1761">
                  <c:v>2.2936977453645713E-4</c:v>
                </c:pt>
                <c:pt idx="1762">
                  <c:v>2.1975459805087852E-4</c:v>
                </c:pt>
                <c:pt idx="1763">
                  <c:v>2.0400412737283212E-4</c:v>
                </c:pt>
                <c:pt idx="1764">
                  <c:v>1.7082175466454942E-4</c:v>
                </c:pt>
                <c:pt idx="1765">
                  <c:v>1.7718350095206726E-4</c:v>
                </c:pt>
                <c:pt idx="1766">
                  <c:v>1.8148930411056966E-4</c:v>
                </c:pt>
                <c:pt idx="1767">
                  <c:v>1.618230286249462E-4</c:v>
                </c:pt>
                <c:pt idx="1768">
                  <c:v>1.803187065541904E-4</c:v>
                </c:pt>
                <c:pt idx="1769">
                  <c:v>1.8560525168918578E-4</c:v>
                </c:pt>
                <c:pt idx="1770">
                  <c:v>1.8123522610956059E-4</c:v>
                </c:pt>
                <c:pt idx="1771">
                  <c:v>1.5392179637118772E-4</c:v>
                </c:pt>
                <c:pt idx="1772">
                  <c:v>1.4473296928726724E-4</c:v>
                </c:pt>
                <c:pt idx="1773">
                  <c:v>1.4458747582454291E-4</c:v>
                </c:pt>
                <c:pt idx="1774">
                  <c:v>1.1868301191997591E-4</c:v>
                </c:pt>
                <c:pt idx="1775">
                  <c:v>1.2855795671837264E-4</c:v>
                </c:pt>
                <c:pt idx="1776">
                  <c:v>1.4798265057401855E-4</c:v>
                </c:pt>
                <c:pt idx="1777">
                  <c:v>1.4401023274267897E-4</c:v>
                </c:pt>
                <c:pt idx="1778">
                  <c:v>1.4897015397983754E-4</c:v>
                </c:pt>
                <c:pt idx="1779">
                  <c:v>1.4012649451576673E-4</c:v>
                </c:pt>
                <c:pt idx="1780">
                  <c:v>1.3017433999635373E-4</c:v>
                </c:pt>
                <c:pt idx="1781">
                  <c:v>1.2156193034121118E-4</c:v>
                </c:pt>
                <c:pt idx="1782">
                  <c:v>1.0958250740131047E-4</c:v>
                </c:pt>
                <c:pt idx="1783">
                  <c:v>9.5965836706795625E-5</c:v>
                </c:pt>
                <c:pt idx="1784">
                  <c:v>9.9424095815032275E-5</c:v>
                </c:pt>
                <c:pt idx="1785">
                  <c:v>1.0710269182989493E-4</c:v>
                </c:pt>
                <c:pt idx="1786">
                  <c:v>1.1153963993938367E-4</c:v>
                </c:pt>
                <c:pt idx="1787">
                  <c:v>1.1834976048250274E-4</c:v>
                </c:pt>
                <c:pt idx="1788">
                  <c:v>1.2082970994360789E-4</c:v>
                </c:pt>
                <c:pt idx="1789">
                  <c:v>1.0807334744976961E-4</c:v>
                </c:pt>
                <c:pt idx="1790">
                  <c:v>8.1293423494650327E-5</c:v>
                </c:pt>
                <c:pt idx="1791">
                  <c:v>5.6352095072390809E-5</c:v>
                </c:pt>
                <c:pt idx="1792">
                  <c:v>8.3324418511499223E-5</c:v>
                </c:pt>
                <c:pt idx="1793">
                  <c:v>9.3273872922171476E-5</c:v>
                </c:pt>
                <c:pt idx="1794">
                  <c:v>9.8521255322951977E-5</c:v>
                </c:pt>
                <c:pt idx="1795">
                  <c:v>8.8691453664906689E-5</c:v>
                </c:pt>
                <c:pt idx="1796">
                  <c:v>7.3521729515602715E-5</c:v>
                </c:pt>
                <c:pt idx="1797">
                  <c:v>6.535396751970019E-5</c:v>
                </c:pt>
                <c:pt idx="1798">
                  <c:v>7.2922840933916283E-5</c:v>
                </c:pt>
                <c:pt idx="1799">
                  <c:v>5.9302644477574696E-5</c:v>
                </c:pt>
                <c:pt idx="1800">
                  <c:v>5.5185558836596784E-5</c:v>
                </c:pt>
                <c:pt idx="1801">
                  <c:v>5.8308401957378005E-5</c:v>
                </c:pt>
                <c:pt idx="1802">
                  <c:v>5.6988606656861475E-5</c:v>
                </c:pt>
                <c:pt idx="1803">
                  <c:v>6.402388502803093E-5</c:v>
                </c:pt>
                <c:pt idx="1804">
                  <c:v>5.9377979742936259E-5</c:v>
                </c:pt>
                <c:pt idx="1805">
                  <c:v>4.904497600138888E-5</c:v>
                </c:pt>
                <c:pt idx="1806">
                  <c:v>5.1510777785290478E-5</c:v>
                </c:pt>
                <c:pt idx="1807">
                  <c:v>4.4370641472197467E-5</c:v>
                </c:pt>
                <c:pt idx="1808">
                  <c:v>4.0240836310705307E-5</c:v>
                </c:pt>
                <c:pt idx="1809">
                  <c:v>4.6274954527714158E-5</c:v>
                </c:pt>
                <c:pt idx="1810">
                  <c:v>4.0464365147531932E-5</c:v>
                </c:pt>
                <c:pt idx="1811">
                  <c:v>3.3538742432164225E-5</c:v>
                </c:pt>
                <c:pt idx="1812">
                  <c:v>3.6426653777552548E-5</c:v>
                </c:pt>
                <c:pt idx="1813">
                  <c:v>3.6281428094207463E-5</c:v>
                </c:pt>
                <c:pt idx="1814">
                  <c:v>2.9958509816680469E-5</c:v>
                </c:pt>
                <c:pt idx="1815">
                  <c:v>2.2044700858076704E-5</c:v>
                </c:pt>
                <c:pt idx="1816">
                  <c:v>1.9543491945754145E-5</c:v>
                </c:pt>
                <c:pt idx="1817">
                  <c:v>1.740770816332132E-5</c:v>
                </c:pt>
                <c:pt idx="1818">
                  <c:v>1.9491085289740636E-5</c:v>
                </c:pt>
                <c:pt idx="1819">
                  <c:v>2.2406640393046573E-5</c:v>
                </c:pt>
                <c:pt idx="1820">
                  <c:v>2.2567531170077618E-5</c:v>
                </c:pt>
                <c:pt idx="1821">
                  <c:v>2.1357201848302537E-5</c:v>
                </c:pt>
                <c:pt idx="1822">
                  <c:v>2.1092336801299446E-5</c:v>
                </c:pt>
                <c:pt idx="1823">
                  <c:v>1.7697766786921921E-5</c:v>
                </c:pt>
                <c:pt idx="1824">
                  <c:v>1.3723186637094896E-5</c:v>
                </c:pt>
                <c:pt idx="1825">
                  <c:v>1.198725771823852E-5</c:v>
                </c:pt>
                <c:pt idx="1826">
                  <c:v>1.1751210195432086E-5</c:v>
                </c:pt>
                <c:pt idx="1827">
                  <c:v>1.0820801816258269E-5</c:v>
                </c:pt>
                <c:pt idx="1828">
                  <c:v>9.6337179760966725E-6</c:v>
                </c:pt>
                <c:pt idx="1829">
                  <c:v>9.4108630507078176E-6</c:v>
                </c:pt>
                <c:pt idx="1830">
                  <c:v>8.6481068778910411E-6</c:v>
                </c:pt>
                <c:pt idx="1831">
                  <c:v>7.0564150901713575E-6</c:v>
                </c:pt>
                <c:pt idx="1832">
                  <c:v>6.1613156536461173E-6</c:v>
                </c:pt>
                <c:pt idx="1833">
                  <c:v>6.0449722078476761E-6</c:v>
                </c:pt>
                <c:pt idx="1834">
                  <c:v>5.8415826118352683E-6</c:v>
                </c:pt>
                <c:pt idx="1835">
                  <c:v>5.0499977573476987E-6</c:v>
                </c:pt>
                <c:pt idx="1836">
                  <c:v>3.9980264659749479E-6</c:v>
                </c:pt>
                <c:pt idx="1837">
                  <c:v>2.8671963789087139E-6</c:v>
                </c:pt>
                <c:pt idx="1838">
                  <c:v>3.4312513263447372E-6</c:v>
                </c:pt>
                <c:pt idx="1839">
                  <c:v>3.7032571567944222E-6</c:v>
                </c:pt>
                <c:pt idx="1840">
                  <c:v>2.9487530518481126E-6</c:v>
                </c:pt>
                <c:pt idx="1841">
                  <c:v>1.9723044714023893E-6</c:v>
                </c:pt>
                <c:pt idx="1842">
                  <c:v>1.5065392840159586E-6</c:v>
                </c:pt>
                <c:pt idx="1843">
                  <c:v>1.3240322397446634E-6</c:v>
                </c:pt>
                <c:pt idx="1844">
                  <c:v>1.2250866433653976E-6</c:v>
                </c:pt>
                <c:pt idx="1845">
                  <c:v>8.996262469314157E-7</c:v>
                </c:pt>
                <c:pt idx="1846">
                  <c:v>8.1199879231499957E-7</c:v>
                </c:pt>
                <c:pt idx="1847">
                  <c:v>5.9732698160645751E-7</c:v>
                </c:pt>
                <c:pt idx="1848">
                  <c:v>4.8198703903174541E-7</c:v>
                </c:pt>
                <c:pt idx="1849">
                  <c:v>4.5664997731685509E-7</c:v>
                </c:pt>
                <c:pt idx="1850">
                  <c:v>3.5124308766583628E-7</c:v>
                </c:pt>
                <c:pt idx="1851">
                  <c:v>2.0201736058345555E-7</c:v>
                </c:pt>
                <c:pt idx="1852">
                  <c:v>1.1005114362994139E-7</c:v>
                </c:pt>
                <c:pt idx="1853">
                  <c:v>1.2099751835460283E-8</c:v>
                </c:pt>
                <c:pt idx="1854">
                  <c:v>2.3748058878437313E-10</c:v>
                </c:pt>
                <c:pt idx="1855">
                  <c:v>4.0117680111199853E-9</c:v>
                </c:pt>
                <c:pt idx="1856">
                  <c:v>-3.2877862924182061E-11</c:v>
                </c:pt>
                <c:pt idx="1857">
                  <c:v>-5.4428479586620039E-8</c:v>
                </c:pt>
                <c:pt idx="1858">
                  <c:v>-2.0922294663982622E-7</c:v>
                </c:pt>
                <c:pt idx="1859">
                  <c:v>-4.4826558180314149E-7</c:v>
                </c:pt>
                <c:pt idx="1860">
                  <c:v>-5.5021543966807853E-7</c:v>
                </c:pt>
                <c:pt idx="1861">
                  <c:v>-6.4217177109950875E-7</c:v>
                </c:pt>
                <c:pt idx="1862">
                  <c:v>-7.1585506084059066E-7</c:v>
                </c:pt>
                <c:pt idx="1863">
                  <c:v>-8.9566578991234908E-7</c:v>
                </c:pt>
                <c:pt idx="1864">
                  <c:v>-1.1901432195694954E-6</c:v>
                </c:pt>
                <c:pt idx="1865">
                  <c:v>-1.4564859624470662E-6</c:v>
                </c:pt>
                <c:pt idx="1866">
                  <c:v>-1.5914284713300891E-6</c:v>
                </c:pt>
                <c:pt idx="1867">
                  <c:v>-1.5904276459001526E-6</c:v>
                </c:pt>
                <c:pt idx="1868">
                  <c:v>0</c:v>
                </c:pt>
                <c:pt idx="1869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009344"/>
        <c:axId val="262010496"/>
      </c:scatterChart>
      <c:valAx>
        <c:axId val="262009344"/>
        <c:scaling>
          <c:orientation val="maxMin"/>
          <c:max val="1200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010496"/>
        <c:crosses val="autoZero"/>
        <c:crossBetween val="midCat"/>
        <c:majorUnit val="150"/>
      </c:valAx>
      <c:valAx>
        <c:axId val="262010496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000" sourceLinked="1"/>
        <c:majorTickMark val="out"/>
        <c:minorTickMark val="none"/>
        <c:tickLblPos val="nextTo"/>
        <c:crossAx val="262009344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'9'!$A$2:$A$1870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'9'!$C$2:$C$1871</c:f>
              <c:numCache>
                <c:formatCode>0.00000</c:formatCode>
                <c:ptCount val="18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3.1714225405513378E-2</c:v>
                </c:pt>
                <c:pt idx="131">
                  <c:v>3.1314489239719322E-2</c:v>
                </c:pt>
                <c:pt idx="132">
                  <c:v>3.0679696537309432E-2</c:v>
                </c:pt>
                <c:pt idx="133">
                  <c:v>3.0087370071157207E-2</c:v>
                </c:pt>
                <c:pt idx="134">
                  <c:v>2.9836774260025418E-2</c:v>
                </c:pt>
                <c:pt idx="135">
                  <c:v>2.9270057585350132E-2</c:v>
                </c:pt>
                <c:pt idx="136">
                  <c:v>2.8913988114789221E-2</c:v>
                </c:pt>
                <c:pt idx="137">
                  <c:v>2.8716896093272996E-2</c:v>
                </c:pt>
                <c:pt idx="138">
                  <c:v>2.8728317126581398E-2</c:v>
                </c:pt>
                <c:pt idx="139">
                  <c:v>2.8764230857597887E-2</c:v>
                </c:pt>
                <c:pt idx="140">
                  <c:v>2.90335338210976E-2</c:v>
                </c:pt>
                <c:pt idx="141">
                  <c:v>2.862411061829306E-2</c:v>
                </c:pt>
                <c:pt idx="142">
                  <c:v>2.8250351050885122E-2</c:v>
                </c:pt>
                <c:pt idx="143">
                  <c:v>2.8074467137935735E-2</c:v>
                </c:pt>
                <c:pt idx="144">
                  <c:v>2.8159999839938804E-2</c:v>
                </c:pt>
                <c:pt idx="145">
                  <c:v>2.8110230811580292E-2</c:v>
                </c:pt>
                <c:pt idx="146">
                  <c:v>2.8110064081167032E-2</c:v>
                </c:pt>
                <c:pt idx="147">
                  <c:v>2.8165601981824384E-2</c:v>
                </c:pt>
                <c:pt idx="148">
                  <c:v>2.8293200767093286E-2</c:v>
                </c:pt>
                <c:pt idx="149">
                  <c:v>2.8221006498151128E-2</c:v>
                </c:pt>
                <c:pt idx="150">
                  <c:v>2.8309590366716871E-2</c:v>
                </c:pt>
                <c:pt idx="151">
                  <c:v>2.845679664858531E-2</c:v>
                </c:pt>
                <c:pt idx="152">
                  <c:v>2.8496661890396093E-2</c:v>
                </c:pt>
                <c:pt idx="153">
                  <c:v>2.8473136229084921E-2</c:v>
                </c:pt>
                <c:pt idx="154">
                  <c:v>2.8822919963065879E-2</c:v>
                </c:pt>
                <c:pt idx="155">
                  <c:v>2.9451843754928968E-2</c:v>
                </c:pt>
                <c:pt idx="156">
                  <c:v>2.9962005473426007E-2</c:v>
                </c:pt>
                <c:pt idx="157">
                  <c:v>3.005555790830694E-2</c:v>
                </c:pt>
                <c:pt idx="158">
                  <c:v>3.0251749585591556E-2</c:v>
                </c:pt>
                <c:pt idx="159">
                  <c:v>3.0669292559521926E-2</c:v>
                </c:pt>
                <c:pt idx="160">
                  <c:v>3.1074480809829625E-2</c:v>
                </c:pt>
                <c:pt idx="161">
                  <c:v>3.1228539711683101E-2</c:v>
                </c:pt>
                <c:pt idx="162">
                  <c:v>3.1863315741051661E-2</c:v>
                </c:pt>
                <c:pt idx="163">
                  <c:v>3.2646581876470772E-2</c:v>
                </c:pt>
                <c:pt idx="164">
                  <c:v>3.329422949374311E-2</c:v>
                </c:pt>
                <c:pt idx="165">
                  <c:v>3.3666155026605173E-2</c:v>
                </c:pt>
                <c:pt idx="166">
                  <c:v>3.44295302237222E-2</c:v>
                </c:pt>
                <c:pt idx="167">
                  <c:v>3.5349882104924783E-2</c:v>
                </c:pt>
                <c:pt idx="168">
                  <c:v>3.6328823053347392E-2</c:v>
                </c:pt>
                <c:pt idx="169">
                  <c:v>3.6909445044488676E-2</c:v>
                </c:pt>
                <c:pt idx="170">
                  <c:v>3.7685791867757439E-2</c:v>
                </c:pt>
                <c:pt idx="171">
                  <c:v>3.8347494858867709E-2</c:v>
                </c:pt>
                <c:pt idx="172">
                  <c:v>3.9069904393446431E-2</c:v>
                </c:pt>
                <c:pt idx="173">
                  <c:v>3.9957677151897741E-2</c:v>
                </c:pt>
                <c:pt idx="174">
                  <c:v>4.139150868682126E-2</c:v>
                </c:pt>
                <c:pt idx="175">
                  <c:v>4.2938966998382386E-2</c:v>
                </c:pt>
                <c:pt idx="176">
                  <c:v>4.4316627057078152E-2</c:v>
                </c:pt>
                <c:pt idx="177">
                  <c:v>4.5445391954857403E-2</c:v>
                </c:pt>
                <c:pt idx="178">
                  <c:v>4.6959487510724929E-2</c:v>
                </c:pt>
                <c:pt idx="179">
                  <c:v>4.8139455318416742E-2</c:v>
                </c:pt>
                <c:pt idx="180">
                  <c:v>4.9444704358633115E-2</c:v>
                </c:pt>
                <c:pt idx="181">
                  <c:v>5.0837803653596893E-2</c:v>
                </c:pt>
                <c:pt idx="182">
                  <c:v>5.2375141429073048E-2</c:v>
                </c:pt>
                <c:pt idx="183">
                  <c:v>5.4078459330950866E-2</c:v>
                </c:pt>
                <c:pt idx="184">
                  <c:v>5.6120673470823675E-2</c:v>
                </c:pt>
                <c:pt idx="185">
                  <c:v>5.7934967135768241E-2</c:v>
                </c:pt>
                <c:pt idx="186">
                  <c:v>6.0287549939927028E-2</c:v>
                </c:pt>
                <c:pt idx="187">
                  <c:v>6.2683549343699074E-2</c:v>
                </c:pt>
                <c:pt idx="188">
                  <c:v>6.5335713354405842E-2</c:v>
                </c:pt>
                <c:pt idx="189">
                  <c:v>6.8233754705549085E-2</c:v>
                </c:pt>
                <c:pt idx="190">
                  <c:v>7.1760069599943715E-2</c:v>
                </c:pt>
                <c:pt idx="191">
                  <c:v>7.5447212650970222E-2</c:v>
                </c:pt>
                <c:pt idx="192">
                  <c:v>7.9829238045346002E-2</c:v>
                </c:pt>
                <c:pt idx="193">
                  <c:v>8.4541456350144539E-2</c:v>
                </c:pt>
                <c:pt idx="194">
                  <c:v>8.9818473929865847E-2</c:v>
                </c:pt>
                <c:pt idx="195">
                  <c:v>9.4987066721843316E-2</c:v>
                </c:pt>
                <c:pt idx="196">
                  <c:v>0.10129126035854376</c:v>
                </c:pt>
                <c:pt idx="197">
                  <c:v>0.10771960146095858</c:v>
                </c:pt>
                <c:pt idx="198">
                  <c:v>0.11487018536753885</c:v>
                </c:pt>
                <c:pt idx="199">
                  <c:v>0.12110957089260461</c:v>
                </c:pt>
                <c:pt idx="200">
                  <c:v>0.12705140932216419</c:v>
                </c:pt>
                <c:pt idx="201">
                  <c:v>0.13268979839958811</c:v>
                </c:pt>
                <c:pt idx="202">
                  <c:v>0.13897853612697922</c:v>
                </c:pt>
                <c:pt idx="203">
                  <c:v>0.14427170988374555</c:v>
                </c:pt>
                <c:pt idx="204">
                  <c:v>0.15084132166531669</c:v>
                </c:pt>
                <c:pt idx="205">
                  <c:v>0.15549191640937385</c:v>
                </c:pt>
                <c:pt idx="206">
                  <c:v>0.15995565637928902</c:v>
                </c:pt>
                <c:pt idx="207">
                  <c:v>0.16261537327771652</c:v>
                </c:pt>
                <c:pt idx="208">
                  <c:v>0.16524061032668155</c:v>
                </c:pt>
                <c:pt idx="209">
                  <c:v>0.16709388556224664</c:v>
                </c:pt>
                <c:pt idx="210">
                  <c:v>0.17089050380262052</c:v>
                </c:pt>
                <c:pt idx="211">
                  <c:v>0.17353401450487901</c:v>
                </c:pt>
                <c:pt idx="212">
                  <c:v>0.17537605211059029</c:v>
                </c:pt>
                <c:pt idx="213">
                  <c:v>0.17605147701471197</c:v>
                </c:pt>
                <c:pt idx="214">
                  <c:v>0.17722442547200545</c:v>
                </c:pt>
                <c:pt idx="215">
                  <c:v>0.17603597108627864</c:v>
                </c:pt>
                <c:pt idx="216">
                  <c:v>0.17524333470163428</c:v>
                </c:pt>
                <c:pt idx="217">
                  <c:v>0.17480866851426197</c:v>
                </c:pt>
                <c:pt idx="218">
                  <c:v>0.17332293380169017</c:v>
                </c:pt>
                <c:pt idx="219">
                  <c:v>0.16947229490741961</c:v>
                </c:pt>
                <c:pt idx="220">
                  <c:v>0.16763759343989185</c:v>
                </c:pt>
                <c:pt idx="221">
                  <c:v>0.165681929057543</c:v>
                </c:pt>
                <c:pt idx="222">
                  <c:v>0.16252378826171204</c:v>
                </c:pt>
                <c:pt idx="223">
                  <c:v>0.15788811588964183</c:v>
                </c:pt>
                <c:pt idx="224">
                  <c:v>0.15340168391048178</c:v>
                </c:pt>
                <c:pt idx="225">
                  <c:v>0.14689858089076055</c:v>
                </c:pt>
                <c:pt idx="226">
                  <c:v>0.14089220111822753</c:v>
                </c:pt>
                <c:pt idx="227">
                  <c:v>0.13394329431952817</c:v>
                </c:pt>
                <c:pt idx="228">
                  <c:v>0.12666119346296734</c:v>
                </c:pt>
                <c:pt idx="229">
                  <c:v>0.11893840745111549</c:v>
                </c:pt>
                <c:pt idx="230">
                  <c:v>0.11114994632947997</c:v>
                </c:pt>
                <c:pt idx="231">
                  <c:v>0.10333159044474671</c:v>
                </c:pt>
                <c:pt idx="232">
                  <c:v>9.6741570860592374E-2</c:v>
                </c:pt>
                <c:pt idx="233">
                  <c:v>9.0211207418302936E-2</c:v>
                </c:pt>
                <c:pt idx="234">
                  <c:v>8.4903611480789495E-2</c:v>
                </c:pt>
                <c:pt idx="235">
                  <c:v>7.9711026182343714E-2</c:v>
                </c:pt>
                <c:pt idx="236">
                  <c:v>7.5857619563213005E-2</c:v>
                </c:pt>
                <c:pt idx="237">
                  <c:v>7.2634754020954012E-2</c:v>
                </c:pt>
                <c:pt idx="238">
                  <c:v>7.0326854967549257E-2</c:v>
                </c:pt>
                <c:pt idx="239">
                  <c:v>6.8751952829965324E-2</c:v>
                </c:pt>
                <c:pt idx="240">
                  <c:v>6.7967619619901345E-2</c:v>
                </c:pt>
                <c:pt idx="241">
                  <c:v>6.7288610011894553E-2</c:v>
                </c:pt>
                <c:pt idx="242">
                  <c:v>6.712524755298109E-2</c:v>
                </c:pt>
                <c:pt idx="243">
                  <c:v>6.7187854823160725E-2</c:v>
                </c:pt>
                <c:pt idx="244">
                  <c:v>6.8038296642082816E-2</c:v>
                </c:pt>
                <c:pt idx="245">
                  <c:v>6.8719290342007439E-2</c:v>
                </c:pt>
                <c:pt idx="246">
                  <c:v>6.9963265955350268E-2</c:v>
                </c:pt>
                <c:pt idx="247">
                  <c:v>7.1322218861678111E-2</c:v>
                </c:pt>
                <c:pt idx="248">
                  <c:v>7.3451833084182516E-2</c:v>
                </c:pt>
                <c:pt idx="249">
                  <c:v>7.5758064833454666E-2</c:v>
                </c:pt>
                <c:pt idx="250">
                  <c:v>7.8501230303719458E-2</c:v>
                </c:pt>
                <c:pt idx="251">
                  <c:v>8.0717244226375884E-2</c:v>
                </c:pt>
                <c:pt idx="252">
                  <c:v>8.3009253871396835E-2</c:v>
                </c:pt>
                <c:pt idx="253">
                  <c:v>8.4974688655962805E-2</c:v>
                </c:pt>
                <c:pt idx="254">
                  <c:v>8.6884868981573951E-2</c:v>
                </c:pt>
                <c:pt idx="255">
                  <c:v>8.8373604841584436E-2</c:v>
                </c:pt>
                <c:pt idx="256">
                  <c:v>8.9705647459211904E-2</c:v>
                </c:pt>
                <c:pt idx="257">
                  <c:v>9.0096730316557697E-2</c:v>
                </c:pt>
                <c:pt idx="258">
                  <c:v>9.0292004976569376E-2</c:v>
                </c:pt>
                <c:pt idx="259">
                  <c:v>8.9606442863321409E-2</c:v>
                </c:pt>
                <c:pt idx="260">
                  <c:v>8.9325935616050539E-2</c:v>
                </c:pt>
                <c:pt idx="261">
                  <c:v>8.877357442995705E-2</c:v>
                </c:pt>
                <c:pt idx="262">
                  <c:v>8.8025521757818734E-2</c:v>
                </c:pt>
                <c:pt idx="263">
                  <c:v>8.715438869461091E-2</c:v>
                </c:pt>
                <c:pt idx="264">
                  <c:v>8.6844103395531558E-2</c:v>
                </c:pt>
                <c:pt idx="265">
                  <c:v>8.6510192396893087E-2</c:v>
                </c:pt>
                <c:pt idx="266">
                  <c:v>8.6184484534587047E-2</c:v>
                </c:pt>
                <c:pt idx="267">
                  <c:v>8.5678924575496029E-2</c:v>
                </c:pt>
                <c:pt idx="268">
                  <c:v>8.5656816122697571E-2</c:v>
                </c:pt>
                <c:pt idx="269">
                  <c:v>8.5735762973376817E-2</c:v>
                </c:pt>
                <c:pt idx="270">
                  <c:v>8.6252927369230847E-2</c:v>
                </c:pt>
                <c:pt idx="271">
                  <c:v>8.6452770442565871E-2</c:v>
                </c:pt>
                <c:pt idx="272">
                  <c:v>8.6615482652867615E-2</c:v>
                </c:pt>
                <c:pt idx="273">
                  <c:v>8.6079727815934967E-2</c:v>
                </c:pt>
                <c:pt idx="274">
                  <c:v>8.5944009259540224E-2</c:v>
                </c:pt>
                <c:pt idx="275">
                  <c:v>8.5799070511292153E-2</c:v>
                </c:pt>
                <c:pt idx="276">
                  <c:v>8.581432634410556E-2</c:v>
                </c:pt>
                <c:pt idx="277">
                  <c:v>8.5689995474936595E-2</c:v>
                </c:pt>
                <c:pt idx="278">
                  <c:v>8.5660650922202583E-2</c:v>
                </c:pt>
                <c:pt idx="279">
                  <c:v>8.4982858446212603E-2</c:v>
                </c:pt>
                <c:pt idx="280">
                  <c:v>8.4412573740693525E-2</c:v>
                </c:pt>
                <c:pt idx="281">
                  <c:v>8.4202143286116388E-2</c:v>
                </c:pt>
                <c:pt idx="282">
                  <c:v>8.4453856191017029E-2</c:v>
                </c:pt>
                <c:pt idx="283">
                  <c:v>8.4159793761148016E-2</c:v>
                </c:pt>
                <c:pt idx="284">
                  <c:v>8.4054086679140314E-2</c:v>
                </c:pt>
                <c:pt idx="285">
                  <c:v>8.4012203999329071E-2</c:v>
                </c:pt>
                <c:pt idx="286">
                  <c:v>8.4640394177373818E-2</c:v>
                </c:pt>
                <c:pt idx="287">
                  <c:v>8.521056217160361E-2</c:v>
                </c:pt>
                <c:pt idx="288">
                  <c:v>8.5962883142321408E-2</c:v>
                </c:pt>
                <c:pt idx="289">
                  <c:v>8.6547406625133008E-2</c:v>
                </c:pt>
                <c:pt idx="290">
                  <c:v>8.791552970419024E-2</c:v>
                </c:pt>
                <c:pt idx="291">
                  <c:v>8.9319816609883848E-2</c:v>
                </c:pt>
                <c:pt idx="292">
                  <c:v>9.120853873130827E-2</c:v>
                </c:pt>
                <c:pt idx="293">
                  <c:v>9.3440942253588288E-2</c:v>
                </c:pt>
                <c:pt idx="294">
                  <c:v>9.6437804720671524E-2</c:v>
                </c:pt>
                <c:pt idx="295">
                  <c:v>9.9739283652783242E-2</c:v>
                </c:pt>
                <c:pt idx="296">
                  <c:v>0.1042423219811041</c:v>
                </c:pt>
                <c:pt idx="297">
                  <c:v>0.10812605686240706</c:v>
                </c:pt>
                <c:pt idx="298">
                  <c:v>0.11203208359996306</c:v>
                </c:pt>
                <c:pt idx="299">
                  <c:v>0.11662163833972522</c:v>
                </c:pt>
                <c:pt idx="300">
                  <c:v>0.12260694338802203</c:v>
                </c:pt>
                <c:pt idx="301">
                  <c:v>0.12645127987267132</c:v>
                </c:pt>
                <c:pt idx="302">
                  <c:v>0.12611660191413182</c:v>
                </c:pt>
                <c:pt idx="303">
                  <c:v>0.12195094257704528</c:v>
                </c:pt>
                <c:pt idx="304">
                  <c:v>0.11751674723636005</c:v>
                </c:pt>
                <c:pt idx="305">
                  <c:v>0.11242833510011994</c:v>
                </c:pt>
                <c:pt idx="306">
                  <c:v>0.10857027670245924</c:v>
                </c:pt>
                <c:pt idx="307">
                  <c:v>0.10475441777239498</c:v>
                </c:pt>
                <c:pt idx="308">
                  <c:v>0.10220335908428989</c:v>
                </c:pt>
                <c:pt idx="309">
                  <c:v>9.9764626675598975E-2</c:v>
                </c:pt>
                <c:pt idx="310">
                  <c:v>9.7738368636275275E-2</c:v>
                </c:pt>
                <c:pt idx="311">
                  <c:v>9.6304537101351756E-2</c:v>
                </c:pt>
                <c:pt idx="312">
                  <c:v>9.6701955714401461E-2</c:v>
                </c:pt>
                <c:pt idx="313">
                  <c:v>9.7994033051970214E-2</c:v>
                </c:pt>
                <c:pt idx="314">
                  <c:v>0.10112806463004355</c:v>
                </c:pt>
                <c:pt idx="315">
                  <c:v>0.10558008345190645</c:v>
                </c:pt>
                <c:pt idx="316">
                  <c:v>0.11184879685666486</c:v>
                </c:pt>
                <c:pt idx="317">
                  <c:v>0.11939269780812864</c:v>
                </c:pt>
                <c:pt idx="318">
                  <c:v>0.12913303853173197</c:v>
                </c:pt>
                <c:pt idx="319">
                  <c:v>0.13994904051649082</c:v>
                </c:pt>
                <c:pt idx="320">
                  <c:v>0.1528941065133903</c:v>
                </c:pt>
                <c:pt idx="321">
                  <c:v>0.16636830814981596</c:v>
                </c:pt>
                <c:pt idx="322">
                  <c:v>0.18256013215719477</c:v>
                </c:pt>
                <c:pt idx="323">
                  <c:v>0.20031642097828736</c:v>
                </c:pt>
                <c:pt idx="324">
                  <c:v>0.22147134254329903</c:v>
                </c:pt>
                <c:pt idx="325">
                  <c:v>0.24255607060432771</c:v>
                </c:pt>
                <c:pt idx="326">
                  <c:v>0.26666445470985073</c:v>
                </c:pt>
                <c:pt idx="327">
                  <c:v>0.29221355631636492</c:v>
                </c:pt>
                <c:pt idx="328">
                  <c:v>0.31996816782950016</c:v>
                </c:pt>
                <c:pt idx="329">
                  <c:v>0.34484717990511704</c:v>
                </c:pt>
                <c:pt idx="330">
                  <c:v>0.37527047841291317</c:v>
                </c:pt>
                <c:pt idx="331">
                  <c:v>0.40530912985731543</c:v>
                </c:pt>
                <c:pt idx="332">
                  <c:v>0.44108114002253523</c:v>
                </c:pt>
                <c:pt idx="333">
                  <c:v>0.47368727310074887</c:v>
                </c:pt>
                <c:pt idx="334">
                  <c:v>0.51402919716304873</c:v>
                </c:pt>
                <c:pt idx="335">
                  <c:v>0.54348629292599537</c:v>
                </c:pt>
                <c:pt idx="336">
                  <c:v>0.57635535986592201</c:v>
                </c:pt>
                <c:pt idx="337">
                  <c:v>0.60752294293851683</c:v>
                </c:pt>
                <c:pt idx="338">
                  <c:v>0.64925990036857428</c:v>
                </c:pt>
                <c:pt idx="339">
                  <c:v>0.67510528191945396</c:v>
                </c:pt>
                <c:pt idx="340">
                  <c:v>0.71059768518163435</c:v>
                </c:pt>
                <c:pt idx="341">
                  <c:v>0.74271496468816578</c:v>
                </c:pt>
                <c:pt idx="342">
                  <c:v>0.77694621910443751</c:v>
                </c:pt>
                <c:pt idx="343">
                  <c:v>0.79590363382266494</c:v>
                </c:pt>
                <c:pt idx="344">
                  <c:v>0.83438201205594276</c:v>
                </c:pt>
                <c:pt idx="345">
                  <c:v>0.86064271906625633</c:v>
                </c:pt>
                <c:pt idx="346">
                  <c:v>0.89795114998967929</c:v>
                </c:pt>
                <c:pt idx="347">
                  <c:v>0.90904022304527754</c:v>
                </c:pt>
                <c:pt idx="348">
                  <c:v>0.93589148917936293</c:v>
                </c:pt>
                <c:pt idx="349">
                  <c:v>0.94509950971254675</c:v>
                </c:pt>
                <c:pt idx="350">
                  <c:v>0.96639665232007033</c:v>
                </c:pt>
                <c:pt idx="351">
                  <c:v>0.97123833679076632</c:v>
                </c:pt>
                <c:pt idx="352">
                  <c:v>1</c:v>
                </c:pt>
                <c:pt idx="353">
                  <c:v>0.99382030396288179</c:v>
                </c:pt>
                <c:pt idx="354">
                  <c:v>0.99141888582067883</c:v>
                </c:pt>
                <c:pt idx="355">
                  <c:v>0.96268473312963332</c:v>
                </c:pt>
                <c:pt idx="356">
                  <c:v>0.95055509556487094</c:v>
                </c:pt>
                <c:pt idx="357">
                  <c:v>0.92088841967245472</c:v>
                </c:pt>
                <c:pt idx="358">
                  <c:v>0.89502403085446336</c:v>
                </c:pt>
                <c:pt idx="359">
                  <c:v>0.84739665465429626</c:v>
                </c:pt>
                <c:pt idx="360">
                  <c:v>0.82091452965517153</c:v>
                </c:pt>
                <c:pt idx="361">
                  <c:v>0.77428336767424077</c:v>
                </c:pt>
                <c:pt idx="362">
                  <c:v>0.74620579935061837</c:v>
                </c:pt>
                <c:pt idx="363">
                  <c:v>0.7091207871809655</c:v>
                </c:pt>
                <c:pt idx="364">
                  <c:v>0.68378860184210422</c:v>
                </c:pt>
                <c:pt idx="365">
                  <c:v>0.65179086804188135</c:v>
                </c:pt>
                <c:pt idx="366">
                  <c:v>0.63761294735020357</c:v>
                </c:pt>
                <c:pt idx="367">
                  <c:v>0.61491360196715206</c:v>
                </c:pt>
                <c:pt idx="368">
                  <c:v>0.60091324916559763</c:v>
                </c:pt>
                <c:pt idx="369">
                  <c:v>0.58234748418812121</c:v>
                </c:pt>
                <c:pt idx="370">
                  <c:v>0.57613894378950892</c:v>
                </c:pt>
                <c:pt idx="371">
                  <c:v>0.56078624060599169</c:v>
                </c:pt>
                <c:pt idx="372">
                  <c:v>0.55330387985006269</c:v>
                </c:pt>
                <c:pt idx="373">
                  <c:v>0.53891387807271651</c:v>
                </c:pt>
                <c:pt idx="374">
                  <c:v>0.53438064486655401</c:v>
                </c:pt>
                <c:pt idx="375">
                  <c:v>0.52622652727559505</c:v>
                </c:pt>
                <c:pt idx="376">
                  <c:v>0.52398033514813824</c:v>
                </c:pt>
                <c:pt idx="377">
                  <c:v>0.51698399354686608</c:v>
                </c:pt>
                <c:pt idx="378">
                  <c:v>0.51506325918609552</c:v>
                </c:pt>
                <c:pt idx="379">
                  <c:v>0.50421827945551179</c:v>
                </c:pt>
                <c:pt idx="380">
                  <c:v>0.50142837945040986</c:v>
                </c:pt>
                <c:pt idx="381">
                  <c:v>0.49462877973678604</c:v>
                </c:pt>
                <c:pt idx="382">
                  <c:v>0.49379996285246391</c:v>
                </c:pt>
                <c:pt idx="383">
                  <c:v>0.4877108014297466</c:v>
                </c:pt>
                <c:pt idx="384">
                  <c:v>0.48772180563702189</c:v>
                </c:pt>
                <c:pt idx="385">
                  <c:v>0.48104258528177274</c:v>
                </c:pt>
                <c:pt idx="386">
                  <c:v>0.48203779911852968</c:v>
                </c:pt>
                <c:pt idx="387">
                  <c:v>0.47674460868872198</c:v>
                </c:pt>
                <c:pt idx="388">
                  <c:v>0.47652702549941595</c:v>
                </c:pt>
                <c:pt idx="389">
                  <c:v>0.46929059210304741</c:v>
                </c:pt>
                <c:pt idx="390">
                  <c:v>0.46834089566911086</c:v>
                </c:pt>
                <c:pt idx="391">
                  <c:v>0.46347103375857368</c:v>
                </c:pt>
                <c:pt idx="392">
                  <c:v>0.46559101096319161</c:v>
                </c:pt>
                <c:pt idx="393">
                  <c:v>0.46125852117459576</c:v>
                </c:pt>
                <c:pt idx="394">
                  <c:v>0.46121050281557646</c:v>
                </c:pt>
                <c:pt idx="395">
                  <c:v>0.45406160288617015</c:v>
                </c:pt>
                <c:pt idx="396">
                  <c:v>0.45314842041273778</c:v>
                </c:pt>
                <c:pt idx="397">
                  <c:v>0.44711744790424873</c:v>
                </c:pt>
                <c:pt idx="398">
                  <c:v>0.44609188913227821</c:v>
                </c:pt>
                <c:pt idx="399">
                  <c:v>0.44047690900487618</c:v>
                </c:pt>
                <c:pt idx="400">
                  <c:v>0.43798328894413968</c:v>
                </c:pt>
                <c:pt idx="401">
                  <c:v>0.43171522578799293</c:v>
                </c:pt>
                <c:pt idx="402">
                  <c:v>0.4308110467568767</c:v>
                </c:pt>
                <c:pt idx="403">
                  <c:v>0.42496097674677619</c:v>
                </c:pt>
                <c:pt idx="404">
                  <c:v>0.42411898815980642</c:v>
                </c:pt>
                <c:pt idx="405">
                  <c:v>0.41667931038967232</c:v>
                </c:pt>
                <c:pt idx="406">
                  <c:v>0.41241718083547274</c:v>
                </c:pt>
                <c:pt idx="407">
                  <c:v>0.40588901823463841</c:v>
                </c:pt>
                <c:pt idx="408">
                  <c:v>0.40340623565076383</c:v>
                </c:pt>
                <c:pt idx="409">
                  <c:v>0.3943809516505144</c:v>
                </c:pt>
                <c:pt idx="410">
                  <c:v>0.39037125194199246</c:v>
                </c:pt>
                <c:pt idx="411">
                  <c:v>0.38426108248720431</c:v>
                </c:pt>
                <c:pt idx="412">
                  <c:v>0.38067387764588662</c:v>
                </c:pt>
                <c:pt idx="413">
                  <c:v>0.37304946257785893</c:v>
                </c:pt>
                <c:pt idx="414">
                  <c:v>0.36984940575613412</c:v>
                </c:pt>
                <c:pt idx="415">
                  <c:v>0.36186885452538026</c:v>
                </c:pt>
                <c:pt idx="416">
                  <c:v>0.35707185380543827</c:v>
                </c:pt>
                <c:pt idx="417">
                  <c:v>0.34963767813894181</c:v>
                </c:pt>
                <c:pt idx="418">
                  <c:v>0.34624021250791553</c:v>
                </c:pt>
                <c:pt idx="419">
                  <c:v>0.33868915882172285</c:v>
                </c:pt>
                <c:pt idx="420">
                  <c:v>0.3337934536971302</c:v>
                </c:pt>
                <c:pt idx="421">
                  <c:v>0.32473465688381525</c:v>
                </c:pt>
                <c:pt idx="422">
                  <c:v>0.31940795364094204</c:v>
                </c:pt>
                <c:pt idx="423">
                  <c:v>0.3109110383203178</c:v>
                </c:pt>
                <c:pt idx="424">
                  <c:v>0.30445957170958365</c:v>
                </c:pt>
                <c:pt idx="425">
                  <c:v>0.29508065250280691</c:v>
                </c:pt>
                <c:pt idx="426">
                  <c:v>0.28732101906962432</c:v>
                </c:pt>
                <c:pt idx="427">
                  <c:v>0.27714862982613686</c:v>
                </c:pt>
                <c:pt idx="428">
                  <c:v>0.26923310345655488</c:v>
                </c:pt>
                <c:pt idx="429">
                  <c:v>0.25805032790870375</c:v>
                </c:pt>
                <c:pt idx="430">
                  <c:v>0.2480953551241091</c:v>
                </c:pt>
                <c:pt idx="431">
                  <c:v>0.23597272023670382</c:v>
                </c:pt>
                <c:pt idx="432">
                  <c:v>0.224816288094148</c:v>
                </c:pt>
                <c:pt idx="433">
                  <c:v>0.21155755217077998</c:v>
                </c:pt>
                <c:pt idx="434">
                  <c:v>0.19918748935009487</c:v>
                </c:pt>
                <c:pt idx="435">
                  <c:v>0.1847498026745559</c:v>
                </c:pt>
                <c:pt idx="436">
                  <c:v>0.17146022162473451</c:v>
                </c:pt>
                <c:pt idx="437">
                  <c:v>0.15659648872418888</c:v>
                </c:pt>
                <c:pt idx="438">
                  <c:v>0.1424432608067151</c:v>
                </c:pt>
                <c:pt idx="439">
                  <c:v>0.12789259760315028</c:v>
                </c:pt>
                <c:pt idx="440">
                  <c:v>0.11486760104613331</c:v>
                </c:pt>
                <c:pt idx="441">
                  <c:v>0.10221706432425998</c:v>
                </c:pt>
                <c:pt idx="442">
                  <c:v>9.1287985773227304E-2</c:v>
                </c:pt>
                <c:pt idx="443">
                  <c:v>8.0919921716736357E-2</c:v>
                </c:pt>
                <c:pt idx="444">
                  <c:v>7.2497951716873094E-2</c:v>
                </c:pt>
                <c:pt idx="445">
                  <c:v>6.4795690218893698E-2</c:v>
                </c:pt>
                <c:pt idx="446">
                  <c:v>5.8125339921630034E-2</c:v>
                </c:pt>
                <c:pt idx="447">
                  <c:v>5.2092933531586907E-2</c:v>
                </c:pt>
                <c:pt idx="448">
                  <c:v>4.717360270743514E-2</c:v>
                </c:pt>
                <c:pt idx="449">
                  <c:v>4.2737289890501469E-2</c:v>
                </c:pt>
                <c:pt idx="450">
                  <c:v>3.91389808036606E-2</c:v>
                </c:pt>
                <c:pt idx="451">
                  <c:v>3.5841720151004397E-2</c:v>
                </c:pt>
                <c:pt idx="452">
                  <c:v>3.3041816321106768E-2</c:v>
                </c:pt>
                <c:pt idx="453">
                  <c:v>3.0418530017976873E-2</c:v>
                </c:pt>
                <c:pt idx="454">
                  <c:v>2.8174822173677738E-2</c:v>
                </c:pt>
                <c:pt idx="455">
                  <c:v>2.6029835407070635E-2</c:v>
                </c:pt>
                <c:pt idx="456">
                  <c:v>2.4154668468244357E-2</c:v>
                </c:pt>
                <c:pt idx="457">
                  <c:v>2.242394008642638E-2</c:v>
                </c:pt>
                <c:pt idx="458">
                  <c:v>2.0930402390513973E-2</c:v>
                </c:pt>
                <c:pt idx="459">
                  <c:v>1.9467076245484521E-2</c:v>
                </c:pt>
                <c:pt idx="460">
                  <c:v>1.8192072102233756E-2</c:v>
                </c:pt>
                <c:pt idx="461">
                  <c:v>1.6979458479625377E-2</c:v>
                </c:pt>
                <c:pt idx="462">
                  <c:v>1.5956368985075294E-2</c:v>
                </c:pt>
                <c:pt idx="463">
                  <c:v>1.4950707820623419E-2</c:v>
                </c:pt>
                <c:pt idx="464">
                  <c:v>1.4070076125772086E-2</c:v>
                </c:pt>
                <c:pt idx="465">
                  <c:v>1.3238028006040977E-2</c:v>
                </c:pt>
                <c:pt idx="466">
                  <c:v>1.2489106668449572E-2</c:v>
                </c:pt>
                <c:pt idx="467">
                  <c:v>1.1717058155234685E-2</c:v>
                </c:pt>
                <c:pt idx="468">
                  <c:v>1.105866142821939E-2</c:v>
                </c:pt>
                <c:pt idx="469">
                  <c:v>1.045940397878789E-2</c:v>
                </c:pt>
                <c:pt idx="470">
                  <c:v>9.8945230059626129E-3</c:v>
                </c:pt>
                <c:pt idx="471">
                  <c:v>9.3323730773065567E-3</c:v>
                </c:pt>
                <c:pt idx="472">
                  <c:v>8.8762370146185897E-3</c:v>
                </c:pt>
                <c:pt idx="473">
                  <c:v>8.4511378183592199E-3</c:v>
                </c:pt>
                <c:pt idx="474">
                  <c:v>8.0292014980394167E-3</c:v>
                </c:pt>
                <c:pt idx="475">
                  <c:v>7.5984751503324777E-3</c:v>
                </c:pt>
                <c:pt idx="476">
                  <c:v>7.2522077607671993E-3</c:v>
                </c:pt>
                <c:pt idx="477">
                  <c:v>6.8971653495519787E-3</c:v>
                </c:pt>
                <c:pt idx="478">
                  <c:v>6.5513998185306186E-3</c:v>
                </c:pt>
                <c:pt idx="479">
                  <c:v>6.2112931177353472E-3</c:v>
                </c:pt>
                <c:pt idx="480">
                  <c:v>5.9679067296729785E-3</c:v>
                </c:pt>
                <c:pt idx="481">
                  <c:v>5.715195109596902E-3</c:v>
                </c:pt>
                <c:pt idx="482">
                  <c:v>5.4805070471943768E-3</c:v>
                </c:pt>
                <c:pt idx="483">
                  <c:v>5.2502223350060842E-3</c:v>
                </c:pt>
                <c:pt idx="484">
                  <c:v>5.0419860526674694E-3</c:v>
                </c:pt>
                <c:pt idx="485">
                  <c:v>4.8693767250345384E-3</c:v>
                </c:pt>
                <c:pt idx="486">
                  <c:v>4.7418663068846661E-3</c:v>
                </c:pt>
                <c:pt idx="487">
                  <c:v>4.5539127793192925E-3</c:v>
                </c:pt>
                <c:pt idx="488">
                  <c:v>4.3575460351007534E-3</c:v>
                </c:pt>
                <c:pt idx="489">
                  <c:v>4.1938634537938332E-3</c:v>
                </c:pt>
                <c:pt idx="490">
                  <c:v>4.0665497775316094E-3</c:v>
                </c:pt>
                <c:pt idx="491">
                  <c:v>3.9350044833808126E-3</c:v>
                </c:pt>
                <c:pt idx="492">
                  <c:v>3.8113372012566135E-3</c:v>
                </c:pt>
                <c:pt idx="493">
                  <c:v>3.6673904989674385E-3</c:v>
                </c:pt>
                <c:pt idx="494">
                  <c:v>3.5467877218389831E-3</c:v>
                </c:pt>
                <c:pt idx="495">
                  <c:v>3.4403120126261606E-3</c:v>
                </c:pt>
                <c:pt idx="496">
                  <c:v>3.3485786065539057E-3</c:v>
                </c:pt>
                <c:pt idx="497">
                  <c:v>3.2428415130718309E-3</c:v>
                </c:pt>
                <c:pt idx="498">
                  <c:v>3.1457860722082743E-3</c:v>
                </c:pt>
                <c:pt idx="499">
                  <c:v>3.0693801930271342E-3</c:v>
                </c:pt>
                <c:pt idx="500">
                  <c:v>3.0073631485104469E-3</c:v>
                </c:pt>
                <c:pt idx="501">
                  <c:v>2.9144359526792414E-3</c:v>
                </c:pt>
                <c:pt idx="502">
                  <c:v>2.8484223801566798E-3</c:v>
                </c:pt>
                <c:pt idx="503">
                  <c:v>2.779037518677975E-3</c:v>
                </c:pt>
                <c:pt idx="504">
                  <c:v>2.7136191737307564E-3</c:v>
                </c:pt>
                <c:pt idx="505">
                  <c:v>2.6355576615459311E-3</c:v>
                </c:pt>
                <c:pt idx="506">
                  <c:v>2.5748144373865609E-3</c:v>
                </c:pt>
                <c:pt idx="507">
                  <c:v>2.5150799322274215E-3</c:v>
                </c:pt>
                <c:pt idx="508">
                  <c:v>2.4563591479809114E-3</c:v>
                </c:pt>
                <c:pt idx="509">
                  <c:v>2.3532030412961222E-3</c:v>
                </c:pt>
                <c:pt idx="510">
                  <c:v>2.2502086631121967E-3</c:v>
                </c:pt>
                <c:pt idx="511">
                  <c:v>2.1996626710278897E-3</c:v>
                </c:pt>
                <c:pt idx="512">
                  <c:v>2.1999911299420147E-3</c:v>
                </c:pt>
                <c:pt idx="513">
                  <c:v>2.1836115341432208E-3</c:v>
                </c:pt>
                <c:pt idx="514">
                  <c:v>2.153521696461947E-3</c:v>
                </c:pt>
                <c:pt idx="515">
                  <c:v>2.1054249741484497E-3</c:v>
                </c:pt>
                <c:pt idx="516">
                  <c:v>2.0625385772493681E-3</c:v>
                </c:pt>
                <c:pt idx="517">
                  <c:v>2.0015302517329128E-3</c:v>
                </c:pt>
                <c:pt idx="518">
                  <c:v>1.9672087961630663E-3</c:v>
                </c:pt>
                <c:pt idx="519">
                  <c:v>1.9169645861267625E-3</c:v>
                </c:pt>
                <c:pt idx="520">
                  <c:v>1.8682776381503193E-3</c:v>
                </c:pt>
                <c:pt idx="521">
                  <c:v>1.8206711032518099E-3</c:v>
                </c:pt>
                <c:pt idx="522">
                  <c:v>1.7792235898191743E-3</c:v>
                </c:pt>
                <c:pt idx="523">
                  <c:v>1.7550126665094956E-3</c:v>
                </c:pt>
                <c:pt idx="524">
                  <c:v>1.7489920312866284E-3</c:v>
                </c:pt>
                <c:pt idx="525">
                  <c:v>1.7234656050163178E-3</c:v>
                </c:pt>
                <c:pt idx="526">
                  <c:v>1.6991429723297541E-3</c:v>
                </c:pt>
                <c:pt idx="527">
                  <c:v>1.6684745801144637E-3</c:v>
                </c:pt>
                <c:pt idx="528">
                  <c:v>1.6345594465617356E-3</c:v>
                </c:pt>
                <c:pt idx="529">
                  <c:v>1.5844039371052865E-3</c:v>
                </c:pt>
                <c:pt idx="530">
                  <c:v>1.5739661130438872E-3</c:v>
                </c:pt>
                <c:pt idx="531">
                  <c:v>1.5560897783252464E-3</c:v>
                </c:pt>
                <c:pt idx="532">
                  <c:v>1.526291552136767E-3</c:v>
                </c:pt>
                <c:pt idx="533">
                  <c:v>1.4894204550873283E-3</c:v>
                </c:pt>
                <c:pt idx="534">
                  <c:v>1.4655716702352533E-3</c:v>
                </c:pt>
                <c:pt idx="535">
                  <c:v>1.4430217153024842E-3</c:v>
                </c:pt>
                <c:pt idx="536">
                  <c:v>1.4341469888654096E-3</c:v>
                </c:pt>
                <c:pt idx="537">
                  <c:v>1.4283546075782975E-3</c:v>
                </c:pt>
                <c:pt idx="538">
                  <c:v>1.4299523851285809E-3</c:v>
                </c:pt>
                <c:pt idx="539">
                  <c:v>1.4246516918301763E-3</c:v>
                </c:pt>
                <c:pt idx="540">
                  <c:v>1.4259338487081559E-3</c:v>
                </c:pt>
                <c:pt idx="541">
                  <c:v>1.4097328211819652E-3</c:v>
                </c:pt>
                <c:pt idx="542">
                  <c:v>1.4019493452996862E-3</c:v>
                </c:pt>
                <c:pt idx="543">
                  <c:v>1.3988801718523717E-3</c:v>
                </c:pt>
                <c:pt idx="544">
                  <c:v>1.3957854886518278E-3</c:v>
                </c:pt>
                <c:pt idx="545">
                  <c:v>1.3909596435703918E-3</c:v>
                </c:pt>
                <c:pt idx="546">
                  <c:v>1.3976925511187111E-3</c:v>
                </c:pt>
                <c:pt idx="547">
                  <c:v>1.3726513103509907E-3</c:v>
                </c:pt>
                <c:pt idx="548">
                  <c:v>1.3296748790287488E-3</c:v>
                </c:pt>
                <c:pt idx="549">
                  <c:v>1.3065870517827984E-3</c:v>
                </c:pt>
                <c:pt idx="550">
                  <c:v>1.3170080360724583E-3</c:v>
                </c:pt>
                <c:pt idx="551">
                  <c:v>1.3106027537861976E-3</c:v>
                </c:pt>
                <c:pt idx="552">
                  <c:v>1.2968093134275004E-3</c:v>
                </c:pt>
                <c:pt idx="553">
                  <c:v>1.2539967781014941E-3</c:v>
                </c:pt>
                <c:pt idx="554">
                  <c:v>1.225497048371494E-3</c:v>
                </c:pt>
                <c:pt idx="555">
                  <c:v>1.1937919264465447E-3</c:v>
                </c:pt>
                <c:pt idx="556">
                  <c:v>1.1535950578437822E-3</c:v>
                </c:pt>
                <c:pt idx="557">
                  <c:v>1.1250082948380598E-3</c:v>
                </c:pt>
                <c:pt idx="558">
                  <c:v>1.1254681373178345E-3</c:v>
                </c:pt>
                <c:pt idx="559">
                  <c:v>1.1173200220217529E-3</c:v>
                </c:pt>
                <c:pt idx="560">
                  <c:v>1.1108575512037435E-3</c:v>
                </c:pt>
                <c:pt idx="561">
                  <c:v>1.0985825247186176E-3</c:v>
                </c:pt>
                <c:pt idx="562">
                  <c:v>1.0885436865361523E-3</c:v>
                </c:pt>
                <c:pt idx="563">
                  <c:v>1.0788646525855053E-3</c:v>
                </c:pt>
                <c:pt idx="564">
                  <c:v>1.0751242224944005E-3</c:v>
                </c:pt>
                <c:pt idx="565">
                  <c:v>1.0605933335178484E-3</c:v>
                </c:pt>
                <c:pt idx="566">
                  <c:v>1.0413563118965817E-3</c:v>
                </c:pt>
                <c:pt idx="567">
                  <c:v>1.0133469363119833E-3</c:v>
                </c:pt>
                <c:pt idx="568">
                  <c:v>9.8940094762897668E-4</c:v>
                </c:pt>
                <c:pt idx="569">
                  <c:v>9.6520036160492031E-4</c:v>
                </c:pt>
                <c:pt idx="570">
                  <c:v>9.5122751932155399E-4</c:v>
                </c:pt>
                <c:pt idx="571">
                  <c:v>9.4261455963329992E-4</c:v>
                </c:pt>
                <c:pt idx="572">
                  <c:v>9.3186344912538229E-4</c:v>
                </c:pt>
                <c:pt idx="573">
                  <c:v>9.0127775519506948E-4</c:v>
                </c:pt>
                <c:pt idx="574">
                  <c:v>8.6538269798486298E-4</c:v>
                </c:pt>
                <c:pt idx="575">
                  <c:v>8.8529464431901135E-4</c:v>
                </c:pt>
                <c:pt idx="576">
                  <c:v>8.9832079131587977E-4</c:v>
                </c:pt>
                <c:pt idx="577">
                  <c:v>8.7993609556720519E-4</c:v>
                </c:pt>
                <c:pt idx="578">
                  <c:v>8.5315485620668971E-4</c:v>
                </c:pt>
                <c:pt idx="579">
                  <c:v>8.2371093214639063E-4</c:v>
                </c:pt>
                <c:pt idx="580">
                  <c:v>8.0047321425891834E-4</c:v>
                </c:pt>
                <c:pt idx="581">
                  <c:v>7.7188161607121128E-4</c:v>
                </c:pt>
                <c:pt idx="582">
                  <c:v>7.433231972357432E-4</c:v>
                </c:pt>
                <c:pt idx="583">
                  <c:v>7.4335620985756885E-4</c:v>
                </c:pt>
                <c:pt idx="584">
                  <c:v>7.4935783781332401E-4</c:v>
                </c:pt>
                <c:pt idx="585">
                  <c:v>7.4279366144322501E-4</c:v>
                </c:pt>
                <c:pt idx="586">
                  <c:v>7.304799535022223E-4</c:v>
                </c:pt>
                <c:pt idx="587">
                  <c:v>7.0920348546594321E-4</c:v>
                </c:pt>
                <c:pt idx="588">
                  <c:v>6.9154440047578187E-4</c:v>
                </c:pt>
                <c:pt idx="589">
                  <c:v>6.9630221954860736E-4</c:v>
                </c:pt>
                <c:pt idx="590">
                  <c:v>6.8601078479005133E-4</c:v>
                </c:pt>
                <c:pt idx="591">
                  <c:v>6.5777515603465718E-4</c:v>
                </c:pt>
                <c:pt idx="592">
                  <c:v>6.3550897626525875E-4</c:v>
                </c:pt>
                <c:pt idx="593">
                  <c:v>6.4601515979609541E-4</c:v>
                </c:pt>
                <c:pt idx="594">
                  <c:v>6.5629092189580483E-4</c:v>
                </c:pt>
                <c:pt idx="595">
                  <c:v>6.4474867557696221E-4</c:v>
                </c:pt>
                <c:pt idx="596">
                  <c:v>6.3090371552056742E-4</c:v>
                </c:pt>
                <c:pt idx="597">
                  <c:v>6.1414247380581839E-4</c:v>
                </c:pt>
                <c:pt idx="598">
                  <c:v>6.0259622595705759E-4</c:v>
                </c:pt>
                <c:pt idx="599">
                  <c:v>5.9793444360227064E-4</c:v>
                </c:pt>
                <c:pt idx="600">
                  <c:v>5.8664346001621281E-4</c:v>
                </c:pt>
                <c:pt idx="601">
                  <c:v>5.5416654300827683E-4</c:v>
                </c:pt>
                <c:pt idx="602">
                  <c:v>5.5407417435933003E-4</c:v>
                </c:pt>
                <c:pt idx="603">
                  <c:v>5.6486830131386898E-4</c:v>
                </c:pt>
                <c:pt idx="604">
                  <c:v>5.6776507551387144E-4</c:v>
                </c:pt>
                <c:pt idx="605">
                  <c:v>5.7370084495638829E-4</c:v>
                </c:pt>
                <c:pt idx="606">
                  <c:v>5.6760368047383458E-4</c:v>
                </c:pt>
                <c:pt idx="607">
                  <c:v>5.5476493846147185E-4</c:v>
                </c:pt>
                <c:pt idx="608">
                  <c:v>5.6934051118877782E-4</c:v>
                </c:pt>
                <c:pt idx="609">
                  <c:v>5.6680187391646071E-4</c:v>
                </c:pt>
                <c:pt idx="610">
                  <c:v>5.5837882016891119E-4</c:v>
                </c:pt>
                <c:pt idx="611">
                  <c:v>5.7230064294581961E-4</c:v>
                </c:pt>
                <c:pt idx="612">
                  <c:v>5.8033204695261825E-4</c:v>
                </c:pt>
                <c:pt idx="613">
                  <c:v>5.8531411843128027E-4</c:v>
                </c:pt>
                <c:pt idx="614">
                  <c:v>5.9757413917921288E-4</c:v>
                </c:pt>
                <c:pt idx="615">
                  <c:v>6.0919041380154339E-4</c:v>
                </c:pt>
                <c:pt idx="616">
                  <c:v>6.1603252977054902E-4</c:v>
                </c:pt>
                <c:pt idx="617">
                  <c:v>6.2238562543745892E-4</c:v>
                </c:pt>
                <c:pt idx="618">
                  <c:v>6.2840959526859106E-4</c:v>
                </c:pt>
                <c:pt idx="619">
                  <c:v>6.3489124008412549E-4</c:v>
                </c:pt>
                <c:pt idx="620">
                  <c:v>6.4312322077807746E-4</c:v>
                </c:pt>
                <c:pt idx="621">
                  <c:v>6.5082883355736343E-4</c:v>
                </c:pt>
                <c:pt idx="622">
                  <c:v>6.6410540963495043E-4</c:v>
                </c:pt>
                <c:pt idx="623">
                  <c:v>6.7233288860774434E-4</c:v>
                </c:pt>
                <c:pt idx="624">
                  <c:v>6.8459074186030464E-4</c:v>
                </c:pt>
                <c:pt idx="625">
                  <c:v>6.9423492915458016E-4</c:v>
                </c:pt>
                <c:pt idx="626">
                  <c:v>6.979648552296495E-4</c:v>
                </c:pt>
                <c:pt idx="627">
                  <c:v>7.0290891217408781E-4</c:v>
                </c:pt>
                <c:pt idx="628">
                  <c:v>7.0783979741587859E-4</c:v>
                </c:pt>
                <c:pt idx="629">
                  <c:v>7.089087060952971E-4</c:v>
                </c:pt>
                <c:pt idx="630">
                  <c:v>7.07410633332144E-4</c:v>
                </c:pt>
                <c:pt idx="631">
                  <c:v>7.0007516207029814E-4</c:v>
                </c:pt>
                <c:pt idx="632">
                  <c:v>7.1912627928077846E-4</c:v>
                </c:pt>
                <c:pt idx="633">
                  <c:v>7.3183663887492977E-4</c:v>
                </c:pt>
                <c:pt idx="634">
                  <c:v>7.2459036838417885E-4</c:v>
                </c:pt>
                <c:pt idx="635">
                  <c:v>7.2036692028585594E-4</c:v>
                </c:pt>
                <c:pt idx="636">
                  <c:v>7.3406098931824931E-4</c:v>
                </c:pt>
                <c:pt idx="637">
                  <c:v>7.3793330316624382E-4</c:v>
                </c:pt>
                <c:pt idx="638">
                  <c:v>7.5487244623194275E-4</c:v>
                </c:pt>
                <c:pt idx="639">
                  <c:v>7.6030785770426232E-4</c:v>
                </c:pt>
                <c:pt idx="640">
                  <c:v>7.4828392722150767E-4</c:v>
                </c:pt>
                <c:pt idx="641">
                  <c:v>7.468960632615203E-4</c:v>
                </c:pt>
                <c:pt idx="642">
                  <c:v>7.6878409845364216E-4</c:v>
                </c:pt>
                <c:pt idx="643">
                  <c:v>7.7543180676078484E-4</c:v>
                </c:pt>
                <c:pt idx="644">
                  <c:v>7.8203466458676043E-4</c:v>
                </c:pt>
                <c:pt idx="645">
                  <c:v>7.7645403092449017E-4</c:v>
                </c:pt>
                <c:pt idx="646">
                  <c:v>7.5950221634738337E-4</c:v>
                </c:pt>
                <c:pt idx="647">
                  <c:v>7.4874410316210893E-4</c:v>
                </c:pt>
                <c:pt idx="648">
                  <c:v>7.5428538844684949E-4</c:v>
                </c:pt>
                <c:pt idx="649">
                  <c:v>7.4414434452105532E-4</c:v>
                </c:pt>
                <c:pt idx="650">
                  <c:v>7.3664330995884097E-4</c:v>
                </c:pt>
                <c:pt idx="651">
                  <c:v>7.6274045443374522E-4</c:v>
                </c:pt>
                <c:pt idx="652">
                  <c:v>7.6798295881792139E-4</c:v>
                </c:pt>
                <c:pt idx="653">
                  <c:v>7.6388122392127931E-4</c:v>
                </c:pt>
                <c:pt idx="654">
                  <c:v>7.5765017491687657E-4</c:v>
                </c:pt>
                <c:pt idx="655">
                  <c:v>7.5632150025359702E-4</c:v>
                </c:pt>
                <c:pt idx="656">
                  <c:v>7.634065424347242E-4</c:v>
                </c:pt>
                <c:pt idx="657">
                  <c:v>7.5921393946285463E-4</c:v>
                </c:pt>
                <c:pt idx="658">
                  <c:v>7.5102014003353948E-4</c:v>
                </c:pt>
                <c:pt idx="659">
                  <c:v>7.5438209208654114E-4</c:v>
                </c:pt>
                <c:pt idx="660">
                  <c:v>7.5848182621822413E-4</c:v>
                </c:pt>
                <c:pt idx="661">
                  <c:v>7.5385872531931377E-4</c:v>
                </c:pt>
                <c:pt idx="662">
                  <c:v>7.7456247438604023E-4</c:v>
                </c:pt>
                <c:pt idx="663">
                  <c:v>7.9379899581606705E-4</c:v>
                </c:pt>
                <c:pt idx="664">
                  <c:v>7.9961538628268872E-4</c:v>
                </c:pt>
                <c:pt idx="665">
                  <c:v>7.9670694095375794E-4</c:v>
                </c:pt>
                <c:pt idx="666">
                  <c:v>7.8529441089643273E-4</c:v>
                </c:pt>
                <c:pt idx="667">
                  <c:v>8.074827275628382E-4</c:v>
                </c:pt>
                <c:pt idx="668">
                  <c:v>8.2977708477207789E-4</c:v>
                </c:pt>
                <c:pt idx="669">
                  <c:v>8.4839086810857361E-4</c:v>
                </c:pt>
                <c:pt idx="670">
                  <c:v>8.7119692095611234E-4</c:v>
                </c:pt>
                <c:pt idx="671">
                  <c:v>8.8480712459063505E-4</c:v>
                </c:pt>
                <c:pt idx="672">
                  <c:v>8.9348294164468889E-4</c:v>
                </c:pt>
                <c:pt idx="673">
                  <c:v>9.2532861730801742E-4</c:v>
                </c:pt>
                <c:pt idx="674">
                  <c:v>9.3429187759453368E-4</c:v>
                </c:pt>
                <c:pt idx="675">
                  <c:v>1.0001885720973985E-3</c:v>
                </c:pt>
                <c:pt idx="676">
                  <c:v>1.0497690283585092E-3</c:v>
                </c:pt>
                <c:pt idx="677">
                  <c:v>1.0786730793406678E-3</c:v>
                </c:pt>
                <c:pt idx="678">
                  <c:v>1.1272643240598989E-3</c:v>
                </c:pt>
                <c:pt idx="679">
                  <c:v>1.1743158134126614E-3</c:v>
                </c:pt>
                <c:pt idx="680">
                  <c:v>1.2125769419174598E-3</c:v>
                </c:pt>
                <c:pt idx="681">
                  <c:v>1.2399490738625736E-3</c:v>
                </c:pt>
                <c:pt idx="682">
                  <c:v>1.2563543461450095E-3</c:v>
                </c:pt>
                <c:pt idx="683">
                  <c:v>1.2550930305686874E-3</c:v>
                </c:pt>
                <c:pt idx="684">
                  <c:v>1.2733545125419618E-3</c:v>
                </c:pt>
                <c:pt idx="685">
                  <c:v>1.299854144234479E-3</c:v>
                </c:pt>
                <c:pt idx="686">
                  <c:v>1.2845891412483373E-3</c:v>
                </c:pt>
                <c:pt idx="687">
                  <c:v>1.2523381439503703E-3</c:v>
                </c:pt>
                <c:pt idx="688">
                  <c:v>1.2090295856449116E-3</c:v>
                </c:pt>
                <c:pt idx="689">
                  <c:v>1.1708159753078928E-3</c:v>
                </c:pt>
                <c:pt idx="690">
                  <c:v>1.119163226740357E-3</c:v>
                </c:pt>
                <c:pt idx="691">
                  <c:v>1.0561511351173264E-3</c:v>
                </c:pt>
                <c:pt idx="692">
                  <c:v>9.786928535676807E-4</c:v>
                </c:pt>
                <c:pt idx="693">
                  <c:v>9.1447346702222489E-4</c:v>
                </c:pt>
                <c:pt idx="694">
                  <c:v>8.7307747328728685E-4</c:v>
                </c:pt>
                <c:pt idx="695">
                  <c:v>8.1146324944903923E-4</c:v>
                </c:pt>
                <c:pt idx="696">
                  <c:v>7.6700891974364877E-4</c:v>
                </c:pt>
                <c:pt idx="697">
                  <c:v>7.317077562654788E-4</c:v>
                </c:pt>
                <c:pt idx="698">
                  <c:v>6.9616166581022807E-4</c:v>
                </c:pt>
                <c:pt idx="699">
                  <c:v>6.644957255323952E-4</c:v>
                </c:pt>
                <c:pt idx="700">
                  <c:v>6.4402689961795393E-4</c:v>
                </c:pt>
                <c:pt idx="701">
                  <c:v>6.2070014768980002E-4</c:v>
                </c:pt>
                <c:pt idx="702">
                  <c:v>6.0811383552311497E-4</c:v>
                </c:pt>
                <c:pt idx="703">
                  <c:v>5.9404662382584275E-4</c:v>
                </c:pt>
                <c:pt idx="704">
                  <c:v>5.816607216158978E-4</c:v>
                </c:pt>
                <c:pt idx="705">
                  <c:v>5.7047844625928649E-4</c:v>
                </c:pt>
                <c:pt idx="706">
                  <c:v>5.6410317544741272E-4</c:v>
                </c:pt>
                <c:pt idx="707">
                  <c:v>5.6324901554027484E-4</c:v>
                </c:pt>
                <c:pt idx="708">
                  <c:v>5.6337506373270051E-4</c:v>
                </c:pt>
                <c:pt idx="709">
                  <c:v>5.5891169056969446E-4</c:v>
                </c:pt>
                <c:pt idx="710">
                  <c:v>5.6057015799040497E-4</c:v>
                </c:pt>
                <c:pt idx="711">
                  <c:v>5.4986539853737419E-4</c:v>
                </c:pt>
                <c:pt idx="712">
                  <c:v>5.4306613228457677E-4</c:v>
                </c:pt>
                <c:pt idx="713">
                  <c:v>5.5300659952321773E-4</c:v>
                </c:pt>
                <c:pt idx="714">
                  <c:v>5.5977018546757718E-4</c:v>
                </c:pt>
                <c:pt idx="715">
                  <c:v>5.5953142751578692E-4</c:v>
                </c:pt>
                <c:pt idx="716">
                  <c:v>5.6355346527489018E-4</c:v>
                </c:pt>
                <c:pt idx="717">
                  <c:v>5.7844299137036728E-4</c:v>
                </c:pt>
                <c:pt idx="718">
                  <c:v>5.8759399010221579E-4</c:v>
                </c:pt>
                <c:pt idx="719">
                  <c:v>5.9321197137705655E-4</c:v>
                </c:pt>
                <c:pt idx="720">
                  <c:v>5.9780239311496759E-4</c:v>
                </c:pt>
                <c:pt idx="721">
                  <c:v>5.9802881301617653E-4</c:v>
                </c:pt>
                <c:pt idx="722">
                  <c:v>6.048469198056723E-4</c:v>
                </c:pt>
                <c:pt idx="723">
                  <c:v>6.1705425374301436E-4</c:v>
                </c:pt>
                <c:pt idx="724">
                  <c:v>6.2968658350375959E-4</c:v>
                </c:pt>
                <c:pt idx="725">
                  <c:v>6.3646850979357775E-4</c:v>
                </c:pt>
                <c:pt idx="726">
                  <c:v>6.4590228330631749E-4</c:v>
                </c:pt>
                <c:pt idx="727">
                  <c:v>6.5722011048891026E-4</c:v>
                </c:pt>
                <c:pt idx="728">
                  <c:v>6.7272387142684222E-4</c:v>
                </c:pt>
                <c:pt idx="729">
                  <c:v>6.8101020623551739E-4</c:v>
                </c:pt>
                <c:pt idx="730">
                  <c:v>6.9017454340042676E-4</c:v>
                </c:pt>
                <c:pt idx="731">
                  <c:v>6.966698601098486E-4</c:v>
                </c:pt>
                <c:pt idx="732">
                  <c:v>7.0954978453428689E-4</c:v>
                </c:pt>
                <c:pt idx="733">
                  <c:v>7.2366634843388459E-4</c:v>
                </c:pt>
                <c:pt idx="734">
                  <c:v>7.3824475557821608E-4</c:v>
                </c:pt>
                <c:pt idx="735">
                  <c:v>7.5631533122830631E-4</c:v>
                </c:pt>
                <c:pt idx="736">
                  <c:v>7.7535260981448579E-4</c:v>
                </c:pt>
                <c:pt idx="737">
                  <c:v>7.9264021944390061E-4</c:v>
                </c:pt>
                <c:pt idx="738">
                  <c:v>8.1628259204435819E-4</c:v>
                </c:pt>
                <c:pt idx="739">
                  <c:v>8.4197007989387943E-4</c:v>
                </c:pt>
                <c:pt idx="740">
                  <c:v>8.6941890782909332E-4</c:v>
                </c:pt>
                <c:pt idx="741">
                  <c:v>8.8329654704648742E-4</c:v>
                </c:pt>
                <c:pt idx="742">
                  <c:v>9.0803067039298027E-4</c:v>
                </c:pt>
                <c:pt idx="743">
                  <c:v>9.4370581018809519E-4</c:v>
                </c:pt>
                <c:pt idx="744">
                  <c:v>9.7474367699917279E-4</c:v>
                </c:pt>
                <c:pt idx="745">
                  <c:v>1.0044093525091093E-3</c:v>
                </c:pt>
                <c:pt idx="746">
                  <c:v>1.0388415170733611E-3</c:v>
                </c:pt>
                <c:pt idx="747">
                  <c:v>1.0697374963027531E-3</c:v>
                </c:pt>
                <c:pt idx="748">
                  <c:v>1.0939485863428451E-3</c:v>
                </c:pt>
                <c:pt idx="749">
                  <c:v>1.1152677373649192E-3</c:v>
                </c:pt>
                <c:pt idx="750">
                  <c:v>1.1557682220502306E-3</c:v>
                </c:pt>
                <c:pt idx="751">
                  <c:v>1.1888243605138364E-3</c:v>
                </c:pt>
                <c:pt idx="752">
                  <c:v>1.2091539665332045E-3</c:v>
                </c:pt>
                <c:pt idx="753">
                  <c:v>1.2183684895525056E-3</c:v>
                </c:pt>
                <c:pt idx="754">
                  <c:v>1.2260844396174138E-3</c:v>
                </c:pt>
                <c:pt idx="755">
                  <c:v>1.2413706173660397E-3</c:v>
                </c:pt>
                <c:pt idx="756">
                  <c:v>1.2587904442131709E-3</c:v>
                </c:pt>
                <c:pt idx="757">
                  <c:v>1.2743028751325924E-3</c:v>
                </c:pt>
                <c:pt idx="758">
                  <c:v>1.2846786754802586E-3</c:v>
                </c:pt>
                <c:pt idx="759">
                  <c:v>1.2875379353372773E-3</c:v>
                </c:pt>
                <c:pt idx="760">
                  <c:v>1.2818846072148251E-3</c:v>
                </c:pt>
                <c:pt idx="761">
                  <c:v>1.2761825938117008E-3</c:v>
                </c:pt>
                <c:pt idx="762">
                  <c:v>1.2643432338964263E-3</c:v>
                </c:pt>
                <c:pt idx="763">
                  <c:v>1.2533536988975453E-3</c:v>
                </c:pt>
                <c:pt idx="764">
                  <c:v>1.2377377283914882E-3</c:v>
                </c:pt>
                <c:pt idx="765">
                  <c:v>1.215356838097766E-3</c:v>
                </c:pt>
                <c:pt idx="766">
                  <c:v>1.1878319810941049E-3</c:v>
                </c:pt>
                <c:pt idx="767">
                  <c:v>1.1570633839004447E-3</c:v>
                </c:pt>
                <c:pt idx="768">
                  <c:v>1.1231545861034203E-3</c:v>
                </c:pt>
                <c:pt idx="769">
                  <c:v>1.0935687744614358E-3</c:v>
                </c:pt>
                <c:pt idx="770">
                  <c:v>1.0655825744042807E-3</c:v>
                </c:pt>
                <c:pt idx="771">
                  <c:v>1.0388962046489108E-3</c:v>
                </c:pt>
                <c:pt idx="772">
                  <c:v>1.0108296405325636E-3</c:v>
                </c:pt>
                <c:pt idx="773">
                  <c:v>9.7752624086609101E-4</c:v>
                </c:pt>
                <c:pt idx="774">
                  <c:v>9.4672796565887021E-4</c:v>
                </c:pt>
                <c:pt idx="775">
                  <c:v>9.1110217806608055E-4</c:v>
                </c:pt>
                <c:pt idx="776">
                  <c:v>8.7734610532760361E-4</c:v>
                </c:pt>
                <c:pt idx="777">
                  <c:v>8.4872182797889723E-4</c:v>
                </c:pt>
                <c:pt idx="778">
                  <c:v>8.1519500955865465E-4</c:v>
                </c:pt>
                <c:pt idx="779">
                  <c:v>7.8494961240180826E-4</c:v>
                </c:pt>
                <c:pt idx="780">
                  <c:v>7.6061830973375493E-4</c:v>
                </c:pt>
                <c:pt idx="781">
                  <c:v>7.3488146968190844E-4</c:v>
                </c:pt>
                <c:pt idx="782">
                  <c:v>7.1045279645251037E-4</c:v>
                </c:pt>
                <c:pt idx="783">
                  <c:v>6.859752712120267E-4</c:v>
                </c:pt>
                <c:pt idx="784">
                  <c:v>6.6690731422980722E-4</c:v>
                </c:pt>
                <c:pt idx="785">
                  <c:v>6.5305651860894816E-4</c:v>
                </c:pt>
                <c:pt idx="786">
                  <c:v>6.3768330758459983E-4</c:v>
                </c:pt>
                <c:pt idx="787">
                  <c:v>6.1817201443351846E-4</c:v>
                </c:pt>
                <c:pt idx="788">
                  <c:v>6.0156916661136775E-4</c:v>
                </c:pt>
                <c:pt idx="789">
                  <c:v>5.9072718802822275E-4</c:v>
                </c:pt>
                <c:pt idx="790">
                  <c:v>5.832036448602183E-4</c:v>
                </c:pt>
                <c:pt idx="791">
                  <c:v>5.7460669129163718E-4</c:v>
                </c:pt>
                <c:pt idx="792">
                  <c:v>5.6413602133882515E-4</c:v>
                </c:pt>
                <c:pt idx="793">
                  <c:v>5.5674569577101641E-4</c:v>
                </c:pt>
                <c:pt idx="794">
                  <c:v>5.5338991274330547E-4</c:v>
                </c:pt>
                <c:pt idx="795">
                  <c:v>5.4904841951239358E-4</c:v>
                </c:pt>
                <c:pt idx="796">
                  <c:v>5.4408218742299139E-4</c:v>
                </c:pt>
                <c:pt idx="797">
                  <c:v>5.4259895366661859E-4</c:v>
                </c:pt>
                <c:pt idx="798">
                  <c:v>5.4395163750940777E-4</c:v>
                </c:pt>
                <c:pt idx="799">
                  <c:v>5.4462072665782549E-4</c:v>
                </c:pt>
                <c:pt idx="800">
                  <c:v>5.4487348996432971E-4</c:v>
                </c:pt>
                <c:pt idx="801">
                  <c:v>5.4266948063142807E-4</c:v>
                </c:pt>
                <c:pt idx="802">
                  <c:v>5.4324720151337864E-4</c:v>
                </c:pt>
                <c:pt idx="803">
                  <c:v>5.4464256834196271E-4</c:v>
                </c:pt>
                <c:pt idx="804">
                  <c:v>5.4458504634938754E-4</c:v>
                </c:pt>
                <c:pt idx="805">
                  <c:v>5.4529998636145222E-4</c:v>
                </c:pt>
                <c:pt idx="806">
                  <c:v>5.4925149715574588E-4</c:v>
                </c:pt>
                <c:pt idx="807">
                  <c:v>5.538735976721767E-4</c:v>
                </c:pt>
                <c:pt idx="808">
                  <c:v>5.5116722960411857E-4</c:v>
                </c:pt>
                <c:pt idx="809">
                  <c:v>5.4993375800681135E-4</c:v>
                </c:pt>
                <c:pt idx="810">
                  <c:v>5.4642641703344578E-4</c:v>
                </c:pt>
                <c:pt idx="811">
                  <c:v>5.389393878259454E-4</c:v>
                </c:pt>
                <c:pt idx="812">
                  <c:v>5.367770610963592E-4</c:v>
                </c:pt>
                <c:pt idx="813">
                  <c:v>5.3339460120252642E-4</c:v>
                </c:pt>
                <c:pt idx="814">
                  <c:v>5.2866879436904715E-4</c:v>
                </c:pt>
                <c:pt idx="815">
                  <c:v>5.2659466802807602E-4</c:v>
                </c:pt>
                <c:pt idx="816">
                  <c:v>5.2296411327931041E-4</c:v>
                </c:pt>
                <c:pt idx="817">
                  <c:v>5.1365071912494551E-4</c:v>
                </c:pt>
                <c:pt idx="818">
                  <c:v>4.9868816510845973E-4</c:v>
                </c:pt>
                <c:pt idx="819">
                  <c:v>4.8472465972823614E-4</c:v>
                </c:pt>
                <c:pt idx="820">
                  <c:v>4.7604033942310611E-4</c:v>
                </c:pt>
                <c:pt idx="821">
                  <c:v>4.6118916132267904E-4</c:v>
                </c:pt>
                <c:pt idx="822">
                  <c:v>4.4892097078449658E-4</c:v>
                </c:pt>
                <c:pt idx="823">
                  <c:v>4.327012694520205E-4</c:v>
                </c:pt>
                <c:pt idx="824">
                  <c:v>4.1765018158609305E-4</c:v>
                </c:pt>
                <c:pt idx="825">
                  <c:v>4.0498884073344039E-4</c:v>
                </c:pt>
                <c:pt idx="826">
                  <c:v>3.9019084963484371E-4</c:v>
                </c:pt>
                <c:pt idx="827">
                  <c:v>3.7490950706820246E-4</c:v>
                </c:pt>
                <c:pt idx="828">
                  <c:v>3.5889188299659903E-4</c:v>
                </c:pt>
                <c:pt idx="829">
                  <c:v>3.4132366608166518E-4</c:v>
                </c:pt>
                <c:pt idx="830">
                  <c:v>3.2468763890727555E-4</c:v>
                </c:pt>
                <c:pt idx="831">
                  <c:v>3.0964772197903669E-4</c:v>
                </c:pt>
                <c:pt idx="832">
                  <c:v>2.9381416828367382E-4</c:v>
                </c:pt>
                <c:pt idx="833">
                  <c:v>2.773385357668415E-4</c:v>
                </c:pt>
                <c:pt idx="834">
                  <c:v>2.6272111370580686E-4</c:v>
                </c:pt>
                <c:pt idx="835">
                  <c:v>2.4908506685722838E-4</c:v>
                </c:pt>
                <c:pt idx="836">
                  <c:v>2.3209873908457669E-4</c:v>
                </c:pt>
                <c:pt idx="837">
                  <c:v>2.1508640136745616E-4</c:v>
                </c:pt>
                <c:pt idx="838">
                  <c:v>2.0053850588875149E-4</c:v>
                </c:pt>
                <c:pt idx="839">
                  <c:v>1.8527517020674238E-4</c:v>
                </c:pt>
                <c:pt idx="840">
                  <c:v>1.6972222379689836E-4</c:v>
                </c:pt>
                <c:pt idx="841">
                  <c:v>1.5505148134970271E-4</c:v>
                </c:pt>
                <c:pt idx="842">
                  <c:v>1.4197094689202838E-4</c:v>
                </c:pt>
                <c:pt idx="843">
                  <c:v>1.2943912222439713E-4</c:v>
                </c:pt>
                <c:pt idx="844">
                  <c:v>1.1806053847921189E-4</c:v>
                </c:pt>
                <c:pt idx="845">
                  <c:v>1.0612539194151897E-4</c:v>
                </c:pt>
                <c:pt idx="846">
                  <c:v>9.4835908929180587E-5</c:v>
                </c:pt>
                <c:pt idx="847">
                  <c:v>8.4280689983803802E-5</c:v>
                </c:pt>
                <c:pt idx="848">
                  <c:v>7.4757832411258577E-5</c:v>
                </c:pt>
                <c:pt idx="849">
                  <c:v>6.6255698428699242E-5</c:v>
                </c:pt>
                <c:pt idx="850">
                  <c:v>5.8103948409608608E-5</c:v>
                </c:pt>
                <c:pt idx="851">
                  <c:v>5.0508377703075147E-5</c:v>
                </c:pt>
                <c:pt idx="852">
                  <c:v>4.3322747063627326E-5</c:v>
                </c:pt>
                <c:pt idx="853">
                  <c:v>3.6963065545393526E-5</c:v>
                </c:pt>
                <c:pt idx="854">
                  <c:v>3.1898845992117653E-5</c:v>
                </c:pt>
                <c:pt idx="855">
                  <c:v>2.7070249858862705E-5</c:v>
                </c:pt>
                <c:pt idx="856">
                  <c:v>2.2817590592136392E-5</c:v>
                </c:pt>
                <c:pt idx="857">
                  <c:v>1.8485050784416575E-5</c:v>
                </c:pt>
                <c:pt idx="858">
                  <c:v>1.5618561496678897E-5</c:v>
                </c:pt>
                <c:pt idx="859">
                  <c:v>1.2993056011748492E-5</c:v>
                </c:pt>
                <c:pt idx="860">
                  <c:v>9.8981910750543629E-6</c:v>
                </c:pt>
                <c:pt idx="861">
                  <c:v>7.3357830477185772E-6</c:v>
                </c:pt>
                <c:pt idx="862">
                  <c:v>5.4140483044684084E-6</c:v>
                </c:pt>
                <c:pt idx="863">
                  <c:v>3.6227567673373786E-6</c:v>
                </c:pt>
                <c:pt idx="864">
                  <c:v>2.6847764795406777E-6</c:v>
                </c:pt>
                <c:pt idx="865">
                  <c:v>2.069941407598172E-6</c:v>
                </c:pt>
                <c:pt idx="866">
                  <c:v>1.2037403967450222E-6</c:v>
                </c:pt>
                <c:pt idx="867">
                  <c:v>5.8319630872203474E-7</c:v>
                </c:pt>
                <c:pt idx="868">
                  <c:v>2.495297368693964E-7</c:v>
                </c:pt>
                <c:pt idx="869">
                  <c:v>3.9107118621686355E-8</c:v>
                </c:pt>
                <c:pt idx="870">
                  <c:v>-2.8952202725508722E-8</c:v>
                </c:pt>
                <c:pt idx="871">
                  <c:v>-2.2753099268286909E-7</c:v>
                </c:pt>
                <c:pt idx="872">
                  <c:v>-4.3255938187033507E-7</c:v>
                </c:pt>
                <c:pt idx="873">
                  <c:v>-8.2284276688453883E-7</c:v>
                </c:pt>
                <c:pt idx="874">
                  <c:v>-1.248338448066644E-6</c:v>
                </c:pt>
                <c:pt idx="875">
                  <c:v>-1.4648137137765672E-6</c:v>
                </c:pt>
                <c:pt idx="876">
                  <c:v>-1.8187153555042543E-6</c:v>
                </c:pt>
                <c:pt idx="877">
                  <c:v>-2.461237679872938E-6</c:v>
                </c:pt>
                <c:pt idx="878">
                  <c:v>-2.9855348028062727E-6</c:v>
                </c:pt>
                <c:pt idx="879">
                  <c:v>-3.9372870227383604E-6</c:v>
                </c:pt>
                <c:pt idx="880">
                  <c:v>-4.7988264179671364E-6</c:v>
                </c:pt>
                <c:pt idx="881">
                  <c:v>-5.3766490054697587E-6</c:v>
                </c:pt>
                <c:pt idx="882">
                  <c:v>-6.0300321489582848E-6</c:v>
                </c:pt>
                <c:pt idx="883">
                  <c:v>-7.2730857431157847E-6</c:v>
                </c:pt>
                <c:pt idx="884">
                  <c:v>-8.2375244801929263E-6</c:v>
                </c:pt>
                <c:pt idx="885">
                  <c:v>-8.8586519579319163E-6</c:v>
                </c:pt>
                <c:pt idx="886">
                  <c:v>-9.4473920528948902E-6</c:v>
                </c:pt>
                <c:pt idx="887">
                  <c:v>-9.4463466532037421E-6</c:v>
                </c:pt>
                <c:pt idx="888">
                  <c:v>-9.7808161987266468E-6</c:v>
                </c:pt>
                <c:pt idx="889">
                  <c:v>-1.0618634858060733E-5</c:v>
                </c:pt>
                <c:pt idx="890">
                  <c:v>-1.1365125266226788E-5</c:v>
                </c:pt>
                <c:pt idx="891">
                  <c:v>-1.1972539167475032E-5</c:v>
                </c:pt>
                <c:pt idx="892">
                  <c:v>-1.1989020468825916E-5</c:v>
                </c:pt>
                <c:pt idx="893">
                  <c:v>-1.2348691316313271E-5</c:v>
                </c:pt>
                <c:pt idx="894">
                  <c:v>-1.3457698660121053E-5</c:v>
                </c:pt>
                <c:pt idx="895">
                  <c:v>-1.4519377908820473E-5</c:v>
                </c:pt>
                <c:pt idx="896">
                  <c:v>-1.4587799068510525E-5</c:v>
                </c:pt>
                <c:pt idx="897">
                  <c:v>-1.4824339505804384E-5</c:v>
                </c:pt>
                <c:pt idx="898">
                  <c:v>-1.5835431079816181E-5</c:v>
                </c:pt>
                <c:pt idx="899">
                  <c:v>-1.6840105200221552E-5</c:v>
                </c:pt>
                <c:pt idx="900">
                  <c:v>-1.6905897021294475E-5</c:v>
                </c:pt>
                <c:pt idx="901">
                  <c:v>-1.7318554794116283E-5</c:v>
                </c:pt>
                <c:pt idx="902">
                  <c:v>-1.7979790940069419E-5</c:v>
                </c:pt>
                <c:pt idx="903">
                  <c:v>-1.832775731254583E-5</c:v>
                </c:pt>
                <c:pt idx="904">
                  <c:v>-1.8619568881835823E-5</c:v>
                </c:pt>
                <c:pt idx="905">
                  <c:v>-1.8308883429764646E-5</c:v>
                </c:pt>
                <c:pt idx="906">
                  <c:v>-1.7934090133794486E-5</c:v>
                </c:pt>
                <c:pt idx="907">
                  <c:v>-1.8033628190511506E-5</c:v>
                </c:pt>
                <c:pt idx="908">
                  <c:v>-1.807224295422283E-5</c:v>
                </c:pt>
                <c:pt idx="909">
                  <c:v>-1.8554944173655728E-5</c:v>
                </c:pt>
                <c:pt idx="910">
                  <c:v>-1.9983006836280404E-5</c:v>
                </c:pt>
                <c:pt idx="911">
                  <c:v>-2.0854523379438737E-5</c:v>
                </c:pt>
                <c:pt idx="912">
                  <c:v>-2.1004564078332618E-5</c:v>
                </c:pt>
                <c:pt idx="913">
                  <c:v>-2.190160704776126E-5</c:v>
                </c:pt>
                <c:pt idx="914">
                  <c:v>-2.3492765400638179E-5</c:v>
                </c:pt>
                <c:pt idx="915">
                  <c:v>-2.3735524882346685E-5</c:v>
                </c:pt>
                <c:pt idx="916">
                  <c:v>-2.3896719845887745E-5</c:v>
                </c:pt>
                <c:pt idx="917">
                  <c:v>-2.5242317646113365E-5</c:v>
                </c:pt>
                <c:pt idx="918">
                  <c:v>-2.6382136770291841E-5</c:v>
                </c:pt>
                <c:pt idx="919">
                  <c:v>-2.6577011277311692E-5</c:v>
                </c:pt>
                <c:pt idx="920">
                  <c:v>-2.687870996010808E-5</c:v>
                </c:pt>
                <c:pt idx="921">
                  <c:v>-2.8114382398870502E-5</c:v>
                </c:pt>
                <c:pt idx="922">
                  <c:v>-2.9089438528664125E-5</c:v>
                </c:pt>
                <c:pt idx="923">
                  <c:v>-2.9644100594460614E-5</c:v>
                </c:pt>
                <c:pt idx="924">
                  <c:v>-3.012638498786036E-5</c:v>
                </c:pt>
                <c:pt idx="925">
                  <c:v>-3.1030130519902109E-5</c:v>
                </c:pt>
                <c:pt idx="926">
                  <c:v>-3.1528604436429524E-5</c:v>
                </c:pt>
                <c:pt idx="927">
                  <c:v>-3.165078448326744E-5</c:v>
                </c:pt>
                <c:pt idx="928">
                  <c:v>-3.0972975334236126E-5</c:v>
                </c:pt>
                <c:pt idx="929">
                  <c:v>-3.1074914308904101E-5</c:v>
                </c:pt>
                <c:pt idx="930">
                  <c:v>-3.1777783039048598E-5</c:v>
                </c:pt>
                <c:pt idx="931">
                  <c:v>-3.2771329571672906E-5</c:v>
                </c:pt>
                <c:pt idx="932">
                  <c:v>-3.3522716852076439E-5</c:v>
                </c:pt>
                <c:pt idx="933">
                  <c:v>-3.3363906133445024E-5</c:v>
                </c:pt>
                <c:pt idx="934">
                  <c:v>-3.3419277303689112E-5</c:v>
                </c:pt>
                <c:pt idx="935">
                  <c:v>-3.3701101721224747E-5</c:v>
                </c:pt>
                <c:pt idx="936">
                  <c:v>-3.4136868329324581E-5</c:v>
                </c:pt>
                <c:pt idx="937">
                  <c:v>-3.4914098823783627E-5</c:v>
                </c:pt>
                <c:pt idx="938">
                  <c:v>-3.5441317063557302E-5</c:v>
                </c:pt>
                <c:pt idx="939">
                  <c:v>-3.635840102865996E-5</c:v>
                </c:pt>
                <c:pt idx="940">
                  <c:v>-3.771700380111996E-5</c:v>
                </c:pt>
                <c:pt idx="941">
                  <c:v>-3.7595840809802948E-5</c:v>
                </c:pt>
                <c:pt idx="942">
                  <c:v>-3.7350763775350108E-5</c:v>
                </c:pt>
                <c:pt idx="943">
                  <c:v>-3.8614530288747064E-5</c:v>
                </c:pt>
                <c:pt idx="944">
                  <c:v>-3.8964063927108129E-5</c:v>
                </c:pt>
                <c:pt idx="945">
                  <c:v>-3.9697460995920775E-5</c:v>
                </c:pt>
                <c:pt idx="946">
                  <c:v>-3.9558807984252648E-5</c:v>
                </c:pt>
                <c:pt idx="947">
                  <c:v>-3.8934219183134353E-5</c:v>
                </c:pt>
                <c:pt idx="948">
                  <c:v>-3.9609660760297355E-5</c:v>
                </c:pt>
                <c:pt idx="949">
                  <c:v>-4.0210873957476405E-5</c:v>
                </c:pt>
                <c:pt idx="950">
                  <c:v>-4.0719801870915318E-5</c:v>
                </c:pt>
                <c:pt idx="951">
                  <c:v>-4.1069869046598813E-5</c:v>
                </c:pt>
                <c:pt idx="952">
                  <c:v>-4.0848367692581127E-5</c:v>
                </c:pt>
                <c:pt idx="953">
                  <c:v>-4.1800098237559492E-5</c:v>
                </c:pt>
                <c:pt idx="954">
                  <c:v>-4.24800081897979E-5</c:v>
                </c:pt>
                <c:pt idx="955">
                  <c:v>-4.2933898393819241E-5</c:v>
                </c:pt>
                <c:pt idx="956">
                  <c:v>-4.3168371373988654E-5</c:v>
                </c:pt>
                <c:pt idx="957">
                  <c:v>-4.4003507340973363E-5</c:v>
                </c:pt>
                <c:pt idx="958">
                  <c:v>-4.4991618462125354E-5</c:v>
                </c:pt>
                <c:pt idx="959">
                  <c:v>-4.5179940463904028E-5</c:v>
                </c:pt>
                <c:pt idx="960">
                  <c:v>-4.4845562620108422E-5</c:v>
                </c:pt>
                <c:pt idx="961">
                  <c:v>-4.5312957987603927E-5</c:v>
                </c:pt>
                <c:pt idx="962">
                  <c:v>-4.5396306521193265E-5</c:v>
                </c:pt>
                <c:pt idx="963">
                  <c:v>-4.5243714846976488E-5</c:v>
                </c:pt>
                <c:pt idx="964">
                  <c:v>-4.5834157259458868E-5</c:v>
                </c:pt>
                <c:pt idx="965">
                  <c:v>-4.6699488104285209E-5</c:v>
                </c:pt>
                <c:pt idx="966">
                  <c:v>-4.6978794892580601E-5</c:v>
                </c:pt>
                <c:pt idx="967">
                  <c:v>-4.7227940149117011E-5</c:v>
                </c:pt>
                <c:pt idx="968">
                  <c:v>-4.7943397025462736E-5</c:v>
                </c:pt>
                <c:pt idx="969">
                  <c:v>-4.9587642341922069E-5</c:v>
                </c:pt>
                <c:pt idx="970">
                  <c:v>-5.035268484317171E-5</c:v>
                </c:pt>
                <c:pt idx="971">
                  <c:v>-5.0407022284853576E-5</c:v>
                </c:pt>
                <c:pt idx="972">
                  <c:v>-5.0308834744483971E-5</c:v>
                </c:pt>
                <c:pt idx="973">
                  <c:v>-5.2353133014522552E-5</c:v>
                </c:pt>
                <c:pt idx="974">
                  <c:v>-5.3712135939974389E-5</c:v>
                </c:pt>
                <c:pt idx="975">
                  <c:v>-5.4322802751585358E-5</c:v>
                </c:pt>
                <c:pt idx="976">
                  <c:v>-5.5485730711041853E-5</c:v>
                </c:pt>
                <c:pt idx="977">
                  <c:v>-5.696396255501687E-5</c:v>
                </c:pt>
                <c:pt idx="978">
                  <c:v>-5.8155484780347689E-5</c:v>
                </c:pt>
                <c:pt idx="979">
                  <c:v>-5.7688539584967989E-5</c:v>
                </c:pt>
                <c:pt idx="980">
                  <c:v>-5.609604738878498E-5</c:v>
                </c:pt>
                <c:pt idx="981">
                  <c:v>-5.567278556167975E-5</c:v>
                </c:pt>
                <c:pt idx="982">
                  <c:v>-5.5388810321813046E-5</c:v>
                </c:pt>
                <c:pt idx="983">
                  <c:v>-5.4383159161185958E-5</c:v>
                </c:pt>
                <c:pt idx="984">
                  <c:v>-5.364034182402405E-5</c:v>
                </c:pt>
                <c:pt idx="985">
                  <c:v>-5.4764388251108007E-5</c:v>
                </c:pt>
                <c:pt idx="986">
                  <c:v>-5.4816041333136368E-5</c:v>
                </c:pt>
                <c:pt idx="987">
                  <c:v>-5.2792217557846276E-5</c:v>
                </c:pt>
                <c:pt idx="988">
                  <c:v>-5.0944461098960167E-5</c:v>
                </c:pt>
                <c:pt idx="989">
                  <c:v>-4.763764679362409E-5</c:v>
                </c:pt>
                <c:pt idx="990">
                  <c:v>-4.5085954529948612E-5</c:v>
                </c:pt>
                <c:pt idx="991">
                  <c:v>-4.3895566071427978E-5</c:v>
                </c:pt>
                <c:pt idx="992">
                  <c:v>-4.2442293770318182E-5</c:v>
                </c:pt>
                <c:pt idx="993">
                  <c:v>-4.1654859374567545E-5</c:v>
                </c:pt>
                <c:pt idx="994">
                  <c:v>-4.0312162683532671E-5</c:v>
                </c:pt>
                <c:pt idx="995">
                  <c:v>-3.7944157316147205E-5</c:v>
                </c:pt>
                <c:pt idx="996">
                  <c:v>-3.4072243621144486E-5</c:v>
                </c:pt>
                <c:pt idx="997">
                  <c:v>-3.2583824548919204E-5</c:v>
                </c:pt>
                <c:pt idx="998">
                  <c:v>-3.350827799828801E-5</c:v>
                </c:pt>
                <c:pt idx="999">
                  <c:v>-3.4547208549402058E-5</c:v>
                </c:pt>
                <c:pt idx="1000">
                  <c:v>-3.4555528397023798E-5</c:v>
                </c:pt>
                <c:pt idx="1001">
                  <c:v>-3.2412992567491638E-5</c:v>
                </c:pt>
                <c:pt idx="1002">
                  <c:v>-3.4742149748587208E-5</c:v>
                </c:pt>
                <c:pt idx="1003">
                  <c:v>-3.7571448150342814E-5</c:v>
                </c:pt>
                <c:pt idx="1004">
                  <c:v>-3.7193570341727325E-5</c:v>
                </c:pt>
                <c:pt idx="1005">
                  <c:v>-3.7161924909290316E-5</c:v>
                </c:pt>
                <c:pt idx="1006">
                  <c:v>-3.92952905660931E-5</c:v>
                </c:pt>
                <c:pt idx="1007">
                  <c:v>-3.8219029075449847E-5</c:v>
                </c:pt>
                <c:pt idx="1008">
                  <c:v>-3.569508075254105E-5</c:v>
                </c:pt>
                <c:pt idx="1009">
                  <c:v>-3.5812425617394385E-5</c:v>
                </c:pt>
                <c:pt idx="1010">
                  <c:v>-4.151463909701476E-5</c:v>
                </c:pt>
                <c:pt idx="1011">
                  <c:v>-4.571904658214324E-5</c:v>
                </c:pt>
                <c:pt idx="1012">
                  <c:v>-4.0981902080562131E-5</c:v>
                </c:pt>
                <c:pt idx="1013">
                  <c:v>-3.3442686253710999E-5</c:v>
                </c:pt>
                <c:pt idx="1014">
                  <c:v>-2.9487990908524028E-5</c:v>
                </c:pt>
                <c:pt idx="1015">
                  <c:v>-2.8483973705946904E-5</c:v>
                </c:pt>
                <c:pt idx="1016">
                  <c:v>-2.6347756959077353E-5</c:v>
                </c:pt>
                <c:pt idx="1017">
                  <c:v>-2.6660043023115837E-5</c:v>
                </c:pt>
                <c:pt idx="1018">
                  <c:v>-2.8887894805113821E-5</c:v>
                </c:pt>
                <c:pt idx="1019">
                  <c:v>-3.1337431344584076E-5</c:v>
                </c:pt>
                <c:pt idx="1020">
                  <c:v>-3.3108691889865891E-5</c:v>
                </c:pt>
                <c:pt idx="1021">
                  <c:v>-3.4769193421618198E-5</c:v>
                </c:pt>
                <c:pt idx="1022">
                  <c:v>-3.7443499231206065E-5</c:v>
                </c:pt>
                <c:pt idx="1023">
                  <c:v>-3.9934184836669219E-5</c:v>
                </c:pt>
                <c:pt idx="1024">
                  <c:v>-4.4745157565242442E-5</c:v>
                </c:pt>
                <c:pt idx="1025">
                  <c:v>-5.0651015571620213E-5</c:v>
                </c:pt>
                <c:pt idx="1026">
                  <c:v>-5.686277386720856E-5</c:v>
                </c:pt>
                <c:pt idx="1027">
                  <c:v>-6.5687031008188797E-5</c:v>
                </c:pt>
                <c:pt idx="1028">
                  <c:v>-7.50185987775993E-5</c:v>
                </c:pt>
                <c:pt idx="1029">
                  <c:v>-8.2202528766831857E-5</c:v>
                </c:pt>
                <c:pt idx="1030">
                  <c:v>-8.7070940122773593E-5</c:v>
                </c:pt>
                <c:pt idx="1031">
                  <c:v>-9.0113553415255756E-5</c:v>
                </c:pt>
                <c:pt idx="1032">
                  <c:v>-9.0909574427289365E-5</c:v>
                </c:pt>
                <c:pt idx="1033">
                  <c:v>-9.0182496441139335E-5</c:v>
                </c:pt>
                <c:pt idx="1034">
                  <c:v>-8.9252290792512999E-5</c:v>
                </c:pt>
                <c:pt idx="1035">
                  <c:v>-8.9459520023155517E-5</c:v>
                </c:pt>
                <c:pt idx="1036">
                  <c:v>-9.0917827582745792E-5</c:v>
                </c:pt>
                <c:pt idx="1037">
                  <c:v>-9.2246135439116218E-5</c:v>
                </c:pt>
                <c:pt idx="1038">
                  <c:v>-9.2333135368755998E-5</c:v>
                </c:pt>
                <c:pt idx="1039">
                  <c:v>-9.1427272360465823E-5</c:v>
                </c:pt>
                <c:pt idx="1040">
                  <c:v>-9.0124941102481514E-5</c:v>
                </c:pt>
                <c:pt idx="1041">
                  <c:v>-9.0119889170959703E-5</c:v>
                </c:pt>
                <c:pt idx="1042">
                  <c:v>-9.2030703072141248E-5</c:v>
                </c:pt>
                <c:pt idx="1043">
                  <c:v>-9.2384338278668547E-5</c:v>
                </c:pt>
                <c:pt idx="1044">
                  <c:v>-9.1910623828510434E-5</c:v>
                </c:pt>
                <c:pt idx="1045">
                  <c:v>-9.2660410496946667E-5</c:v>
                </c:pt>
                <c:pt idx="1046">
                  <c:v>-9.2654641624647833E-5</c:v>
                </c:pt>
                <c:pt idx="1047">
                  <c:v>-9.3315360906319855E-5</c:v>
                </c:pt>
                <c:pt idx="1048">
                  <c:v>-9.3411864469515507E-5</c:v>
                </c:pt>
                <c:pt idx="1049">
                  <c:v>-9.3110932746620116E-5</c:v>
                </c:pt>
                <c:pt idx="1050">
                  <c:v>-9.2953589255625389E-5</c:v>
                </c:pt>
                <c:pt idx="1051">
                  <c:v>-9.2587349229855551E-5</c:v>
                </c:pt>
                <c:pt idx="1052">
                  <c:v>-9.2970912545563256E-5</c:v>
                </c:pt>
                <c:pt idx="1053">
                  <c:v>-9.3062747657187596E-5</c:v>
                </c:pt>
                <c:pt idx="1054">
                  <c:v>-9.2977965242044212E-5</c:v>
                </c:pt>
                <c:pt idx="1055">
                  <c:v>-9.3382903396732023E-5</c:v>
                </c:pt>
                <c:pt idx="1056">
                  <c:v>-9.2217991345357707E-5</c:v>
                </c:pt>
                <c:pt idx="1057">
                  <c:v>-9.1666247061793292E-5</c:v>
                </c:pt>
                <c:pt idx="1058">
                  <c:v>-9.3772552372523761E-5</c:v>
                </c:pt>
                <c:pt idx="1059">
                  <c:v>-9.5510683584690547E-5</c:v>
                </c:pt>
                <c:pt idx="1060">
                  <c:v>-9.5735219432229579E-5</c:v>
                </c:pt>
                <c:pt idx="1061">
                  <c:v>-9.6444990801483095E-5</c:v>
                </c:pt>
                <c:pt idx="1062">
                  <c:v>-9.6909535078911832E-5</c:v>
                </c:pt>
                <c:pt idx="1063">
                  <c:v>-9.5792541348308839E-5</c:v>
                </c:pt>
                <c:pt idx="1064">
                  <c:v>-9.6235977555418682E-5</c:v>
                </c:pt>
                <c:pt idx="1065">
                  <c:v>-9.6911502497788328E-5</c:v>
                </c:pt>
                <c:pt idx="1066">
                  <c:v>-9.7336431629026172E-5</c:v>
                </c:pt>
                <c:pt idx="1067">
                  <c:v>-9.7981428232727649E-5</c:v>
                </c:pt>
                <c:pt idx="1068">
                  <c:v>-9.6994717647047054E-5</c:v>
                </c:pt>
                <c:pt idx="1069">
                  <c:v>-9.5148061608888473E-5</c:v>
                </c:pt>
                <c:pt idx="1070">
                  <c:v>-9.5444341553253863E-5</c:v>
                </c:pt>
                <c:pt idx="1071">
                  <c:v>-9.4354958379086945E-5</c:v>
                </c:pt>
                <c:pt idx="1072">
                  <c:v>-9.3762248432984214E-5</c:v>
                </c:pt>
                <c:pt idx="1073">
                  <c:v>-9.4389238152053464E-5</c:v>
                </c:pt>
                <c:pt idx="1074">
                  <c:v>-9.5177923025903567E-5</c:v>
                </c:pt>
                <c:pt idx="1075">
                  <c:v>-9.517143721282771E-5</c:v>
                </c:pt>
                <c:pt idx="1076">
                  <c:v>-9.4514752807156602E-5</c:v>
                </c:pt>
                <c:pt idx="1077">
                  <c:v>-9.4316176884962348E-5</c:v>
                </c:pt>
                <c:pt idx="1078">
                  <c:v>-9.3121853588688737E-5</c:v>
                </c:pt>
                <c:pt idx="1079">
                  <c:v>-9.3001090750363549E-5</c:v>
                </c:pt>
                <c:pt idx="1080">
                  <c:v>-9.4278028966408151E-5</c:v>
                </c:pt>
                <c:pt idx="1081">
                  <c:v>-9.2506001461225345E-5</c:v>
                </c:pt>
                <c:pt idx="1082">
                  <c:v>-9.1327300804674316E-5</c:v>
                </c:pt>
                <c:pt idx="1083">
                  <c:v>-9.1319664551746949E-5</c:v>
                </c:pt>
                <c:pt idx="1084">
                  <c:v>-9.103790682637662E-5</c:v>
                </c:pt>
                <c:pt idx="1085">
                  <c:v>-9.1012480438354263E-5</c:v>
                </c:pt>
                <c:pt idx="1086">
                  <c:v>-9.0458551986376129E-5</c:v>
                </c:pt>
                <c:pt idx="1087">
                  <c:v>-8.9545236128613174E-5</c:v>
                </c:pt>
                <c:pt idx="1088">
                  <c:v>-9.1308843747926291E-5</c:v>
                </c:pt>
                <c:pt idx="1089">
                  <c:v>-9.1769569898891338E-5</c:v>
                </c:pt>
                <c:pt idx="1090">
                  <c:v>-9.0614461595816796E-5</c:v>
                </c:pt>
                <c:pt idx="1091">
                  <c:v>-8.9247255534032513E-5</c:v>
                </c:pt>
                <c:pt idx="1092">
                  <c:v>-8.9007580564969333E-5</c:v>
                </c:pt>
                <c:pt idx="1093">
                  <c:v>-8.8403182816896997E-5</c:v>
                </c:pt>
                <c:pt idx="1094">
                  <c:v>-8.6696880440621801E-5</c:v>
                </c:pt>
                <c:pt idx="1095">
                  <c:v>-8.6917364739118596E-5</c:v>
                </c:pt>
                <c:pt idx="1096">
                  <c:v>-8.7067822264045615E-5</c:v>
                </c:pt>
                <c:pt idx="1097">
                  <c:v>-8.7430811046756876E-5</c:v>
                </c:pt>
                <c:pt idx="1098">
                  <c:v>-8.7982605349445279E-5</c:v>
                </c:pt>
                <c:pt idx="1099">
                  <c:v>-8.6698747821250334E-5</c:v>
                </c:pt>
                <c:pt idx="1100">
                  <c:v>-8.5586806022169137E-5</c:v>
                </c:pt>
                <c:pt idx="1101">
                  <c:v>-8.5872015067093983E-5</c:v>
                </c:pt>
                <c:pt idx="1102">
                  <c:v>-8.6463657938551827E-5</c:v>
                </c:pt>
                <c:pt idx="1103">
                  <c:v>-8.578368129414812E-5</c:v>
                </c:pt>
                <c:pt idx="1104">
                  <c:v>-8.6191720634522598E-5</c:v>
                </c:pt>
                <c:pt idx="1105">
                  <c:v>-8.5528216954949122E-5</c:v>
                </c:pt>
                <c:pt idx="1106">
                  <c:v>-8.506572346160349E-5</c:v>
                </c:pt>
                <c:pt idx="1107">
                  <c:v>-8.4940909074236051E-5</c:v>
                </c:pt>
                <c:pt idx="1108">
                  <c:v>-8.4868414690550021E-5</c:v>
                </c:pt>
                <c:pt idx="1109">
                  <c:v>-8.3477582929206601E-5</c:v>
                </c:pt>
                <c:pt idx="1110">
                  <c:v>-8.295001455556507E-5</c:v>
                </c:pt>
                <c:pt idx="1111">
                  <c:v>-8.4014721628569318E-5</c:v>
                </c:pt>
                <c:pt idx="1112">
                  <c:v>-8.4372725171924067E-5</c:v>
                </c:pt>
                <c:pt idx="1113">
                  <c:v>-8.3048468864595893E-5</c:v>
                </c:pt>
                <c:pt idx="1114">
                  <c:v>-8.3091635368589265E-5</c:v>
                </c:pt>
                <c:pt idx="1115">
                  <c:v>-8.4042849049286518E-5</c:v>
                </c:pt>
                <c:pt idx="1116">
                  <c:v>-8.4119294943766837E-5</c:v>
                </c:pt>
                <c:pt idx="1117">
                  <c:v>-8.2924504802336089E-5</c:v>
                </c:pt>
                <c:pt idx="1118">
                  <c:v>-8.240588985188671E-5</c:v>
                </c:pt>
                <c:pt idx="1119">
                  <c:v>-8.1419162593164777E-5</c:v>
                </c:pt>
                <c:pt idx="1120">
                  <c:v>-8.0071063836740242E-5</c:v>
                </c:pt>
                <c:pt idx="1121">
                  <c:v>-7.9660073368051048E-5</c:v>
                </c:pt>
                <c:pt idx="1122">
                  <c:v>-7.982100156293089E-5</c:v>
                </c:pt>
                <c:pt idx="1123">
                  <c:v>-7.8287832047786265E-5</c:v>
                </c:pt>
                <c:pt idx="1124">
                  <c:v>-7.7904868961566309E-5</c:v>
                </c:pt>
                <c:pt idx="1125">
                  <c:v>-7.8136074025635799E-5</c:v>
                </c:pt>
                <c:pt idx="1126">
                  <c:v>-7.7141093611457452E-5</c:v>
                </c:pt>
                <c:pt idx="1127">
                  <c:v>-7.5690755765621054E-5</c:v>
                </c:pt>
                <c:pt idx="1128">
                  <c:v>-7.3237384426645794E-5</c:v>
                </c:pt>
                <c:pt idx="1129">
                  <c:v>-7.2936836183700902E-5</c:v>
                </c:pt>
                <c:pt idx="1130">
                  <c:v>-7.4047177370814777E-5</c:v>
                </c:pt>
                <c:pt idx="1131">
                  <c:v>-7.4890766569751845E-5</c:v>
                </c:pt>
                <c:pt idx="1132">
                  <c:v>-7.417949462677897E-5</c:v>
                </c:pt>
                <c:pt idx="1133">
                  <c:v>-7.2987655613662966E-5</c:v>
                </c:pt>
                <c:pt idx="1134">
                  <c:v>-7.3963245280779015E-5</c:v>
                </c:pt>
                <c:pt idx="1135">
                  <c:v>-7.4358012880257891E-5</c:v>
                </c:pt>
                <c:pt idx="1136">
                  <c:v>-7.3765102857659248E-5</c:v>
                </c:pt>
                <c:pt idx="1137">
                  <c:v>-7.1934969803454861E-5</c:v>
                </c:pt>
                <c:pt idx="1138">
                  <c:v>-7.0891954357215904E-5</c:v>
                </c:pt>
                <c:pt idx="1139">
                  <c:v>-7.0831164448540817E-5</c:v>
                </c:pt>
                <c:pt idx="1140">
                  <c:v>-7.0634889406049584E-5</c:v>
                </c:pt>
                <c:pt idx="1141">
                  <c:v>-7.0134998281009441E-5</c:v>
                </c:pt>
                <c:pt idx="1142">
                  <c:v>-6.9050867114860246E-5</c:v>
                </c:pt>
                <c:pt idx="1143">
                  <c:v>-6.8063773049229152E-5</c:v>
                </c:pt>
                <c:pt idx="1144">
                  <c:v>-6.7536521463372833E-5</c:v>
                </c:pt>
                <c:pt idx="1145">
                  <c:v>-6.6400703869112627E-5</c:v>
                </c:pt>
                <c:pt idx="1146">
                  <c:v>-6.5176402444534634E-5</c:v>
                </c:pt>
                <c:pt idx="1147">
                  <c:v>-6.4936644110264816E-5</c:v>
                </c:pt>
                <c:pt idx="1148">
                  <c:v>-6.4376196499128162E-5</c:v>
                </c:pt>
                <c:pt idx="1149">
                  <c:v>-6.3751791101464468E-5</c:v>
                </c:pt>
                <c:pt idx="1150">
                  <c:v>-6.4719927919107737E-5</c:v>
                </c:pt>
                <c:pt idx="1151">
                  <c:v>-6.3282628391588393E-5</c:v>
                </c:pt>
                <c:pt idx="1152">
                  <c:v>-6.1178373864941029E-5</c:v>
                </c:pt>
                <c:pt idx="1153">
                  <c:v>-6.0692971612813298E-5</c:v>
                </c:pt>
                <c:pt idx="1154">
                  <c:v>-5.9885362837058033E-5</c:v>
                </c:pt>
                <c:pt idx="1155">
                  <c:v>-5.8638119307615277E-5</c:v>
                </c:pt>
                <c:pt idx="1156">
                  <c:v>-5.8459084189855253E-5</c:v>
                </c:pt>
                <c:pt idx="1157">
                  <c:v>-5.7476341788010285E-5</c:v>
                </c:pt>
                <c:pt idx="1158">
                  <c:v>-5.6998892576595119E-5</c:v>
                </c:pt>
                <c:pt idx="1159">
                  <c:v>-5.6638438096165433E-5</c:v>
                </c:pt>
                <c:pt idx="1160">
                  <c:v>-5.5799500675758366E-5</c:v>
                </c:pt>
                <c:pt idx="1161">
                  <c:v>-5.579198113412028E-5</c:v>
                </c:pt>
                <c:pt idx="1162">
                  <c:v>-5.6319849622505672E-5</c:v>
                </c:pt>
                <c:pt idx="1163">
                  <c:v>-5.4762887677388662E-5</c:v>
                </c:pt>
                <c:pt idx="1164">
                  <c:v>-5.3568114208999238E-5</c:v>
                </c:pt>
                <c:pt idx="1165">
                  <c:v>-5.3494436039379055E-5</c:v>
                </c:pt>
                <c:pt idx="1166">
                  <c:v>-5.2606046378398671E-5</c:v>
                </c:pt>
                <c:pt idx="1167">
                  <c:v>-5.130941730054791E-5</c:v>
                </c:pt>
                <c:pt idx="1168">
                  <c:v>-5.1362354206758387E-5</c:v>
                </c:pt>
                <c:pt idx="1169">
                  <c:v>-5.1124863406108938E-5</c:v>
                </c:pt>
                <c:pt idx="1170">
                  <c:v>-4.9713090304859893E-5</c:v>
                </c:pt>
                <c:pt idx="1171">
                  <c:v>-4.9204212410544969E-5</c:v>
                </c:pt>
                <c:pt idx="1172">
                  <c:v>-4.9151425561706423E-5</c:v>
                </c:pt>
                <c:pt idx="1173">
                  <c:v>-4.8070528965574507E-5</c:v>
                </c:pt>
                <c:pt idx="1174">
                  <c:v>-4.7247330896179303E-5</c:v>
                </c:pt>
                <c:pt idx="1175">
                  <c:v>-4.6261720731226243E-5</c:v>
                </c:pt>
                <c:pt idx="1176">
                  <c:v>-4.5113064895144915E-5</c:v>
                </c:pt>
                <c:pt idx="1177">
                  <c:v>-4.4465717392616444E-5</c:v>
                </c:pt>
                <c:pt idx="1178">
                  <c:v>-4.3690304259661943E-5</c:v>
                </c:pt>
                <c:pt idx="1179">
                  <c:v>-4.2862937929935213E-5</c:v>
                </c:pt>
                <c:pt idx="1180">
                  <c:v>-4.2247819416290162E-5</c:v>
                </c:pt>
                <c:pt idx="1181">
                  <c:v>-4.1867157209773205E-5</c:v>
                </c:pt>
                <c:pt idx="1182">
                  <c:v>-4.113030882140605E-5</c:v>
                </c:pt>
                <c:pt idx="1183">
                  <c:v>-4.0630467715489889E-5</c:v>
                </c:pt>
                <c:pt idx="1184">
                  <c:v>-4.0460669462624546E-5</c:v>
                </c:pt>
                <c:pt idx="1185">
                  <c:v>-4.023138179830755E-5</c:v>
                </c:pt>
                <c:pt idx="1186">
                  <c:v>-3.9257709530943995E-5</c:v>
                </c:pt>
                <c:pt idx="1187">
                  <c:v>-3.7784096119416323E-5</c:v>
                </c:pt>
                <c:pt idx="1188">
                  <c:v>-3.7207959176391773E-5</c:v>
                </c:pt>
                <c:pt idx="1189">
                  <c:v>-3.6530967006385439E-5</c:v>
                </c:pt>
                <c:pt idx="1190">
                  <c:v>-3.6206509622178881E-5</c:v>
                </c:pt>
                <c:pt idx="1191">
                  <c:v>-3.5801921601358919E-5</c:v>
                </c:pt>
                <c:pt idx="1192">
                  <c:v>-3.5362670327621926E-5</c:v>
                </c:pt>
                <c:pt idx="1193">
                  <c:v>-3.4747318391398314E-5</c:v>
                </c:pt>
                <c:pt idx="1194">
                  <c:v>-3.3022942438325591E-5</c:v>
                </c:pt>
                <c:pt idx="1195">
                  <c:v>-3.1370327255120537E-5</c:v>
                </c:pt>
                <c:pt idx="1196">
                  <c:v>-3.1099373660529542E-5</c:v>
                </c:pt>
                <c:pt idx="1197">
                  <c:v>-3.0373429441189683E-5</c:v>
                </c:pt>
                <c:pt idx="1198">
                  <c:v>-2.9380233042433224E-5</c:v>
                </c:pt>
                <c:pt idx="1199">
                  <c:v>-2.8120468058954539E-5</c:v>
                </c:pt>
                <c:pt idx="1200">
                  <c:v>-2.734021974401546E-5</c:v>
                </c:pt>
                <c:pt idx="1201">
                  <c:v>-2.5871191418852476E-5</c:v>
                </c:pt>
                <c:pt idx="1202">
                  <c:v>-2.4631784218832998E-5</c:v>
                </c:pt>
                <c:pt idx="1203">
                  <c:v>-2.3459302606696628E-5</c:v>
                </c:pt>
                <c:pt idx="1204">
                  <c:v>-2.310650105223564E-5</c:v>
                </c:pt>
                <c:pt idx="1205">
                  <c:v>-2.2898354804320184E-5</c:v>
                </c:pt>
                <c:pt idx="1206">
                  <c:v>-2.2268597360390788E-5</c:v>
                </c:pt>
                <c:pt idx="1207">
                  <c:v>-2.1329054808621832E-5</c:v>
                </c:pt>
                <c:pt idx="1208">
                  <c:v>-2.0330823151384881E-5</c:v>
                </c:pt>
                <c:pt idx="1209">
                  <c:v>-1.8926903052600446E-5</c:v>
                </c:pt>
                <c:pt idx="1210">
                  <c:v>-1.7936957896902581E-5</c:v>
                </c:pt>
                <c:pt idx="1211">
                  <c:v>-1.743621644675481E-5</c:v>
                </c:pt>
                <c:pt idx="1212">
                  <c:v>-1.6915400654850371E-5</c:v>
                </c:pt>
                <c:pt idx="1213">
                  <c:v>-1.6137018053235686E-5</c:v>
                </c:pt>
                <c:pt idx="1214">
                  <c:v>-1.5695777685668489E-5</c:v>
                </c:pt>
                <c:pt idx="1215">
                  <c:v>-1.4723814405040862E-5</c:v>
                </c:pt>
                <c:pt idx="1216">
                  <c:v>-1.4364980544228077E-5</c:v>
                </c:pt>
                <c:pt idx="1217">
                  <c:v>-1.4148964620806687E-5</c:v>
                </c:pt>
                <c:pt idx="1218">
                  <c:v>-1.3534107873910459E-5</c:v>
                </c:pt>
                <c:pt idx="1219">
                  <c:v>-1.2744664376680017E-5</c:v>
                </c:pt>
                <c:pt idx="1220">
                  <c:v>-1.2431994832691032E-5</c:v>
                </c:pt>
                <c:pt idx="1221">
                  <c:v>-1.1769109722950742E-5</c:v>
                </c:pt>
                <c:pt idx="1222">
                  <c:v>-1.1151653648911768E-5</c:v>
                </c:pt>
                <c:pt idx="1223">
                  <c:v>-1.0374281433601446E-5</c:v>
                </c:pt>
                <c:pt idx="1224">
                  <c:v>-9.943980248448323E-6</c:v>
                </c:pt>
                <c:pt idx="1225">
                  <c:v>-9.3267726027251082E-6</c:v>
                </c:pt>
                <c:pt idx="1226">
                  <c:v>-8.8136881000835975E-6</c:v>
                </c:pt>
                <c:pt idx="1227">
                  <c:v>-8.2396769698281313E-6</c:v>
                </c:pt>
                <c:pt idx="1228">
                  <c:v>-7.3007013014642594E-6</c:v>
                </c:pt>
                <c:pt idx="1229">
                  <c:v>-6.6531420513109518E-6</c:v>
                </c:pt>
                <c:pt idx="1230">
                  <c:v>-6.673571528847863E-6</c:v>
                </c:pt>
                <c:pt idx="1231">
                  <c:v>-6.249194275277914E-6</c:v>
                </c:pt>
                <c:pt idx="1232">
                  <c:v>-5.6636287273834357E-6</c:v>
                </c:pt>
                <c:pt idx="1233">
                  <c:v>-5.1760172972799931E-6</c:v>
                </c:pt>
                <c:pt idx="1234">
                  <c:v>-4.7719244657874189E-6</c:v>
                </c:pt>
                <c:pt idx="1235">
                  <c:v>-4.5505198154094247E-6</c:v>
                </c:pt>
                <c:pt idx="1236">
                  <c:v>-3.906416886723024E-6</c:v>
                </c:pt>
                <c:pt idx="1237">
                  <c:v>-3.386868245959372E-6</c:v>
                </c:pt>
                <c:pt idx="1238">
                  <c:v>-3.2758758098512999E-6</c:v>
                </c:pt>
                <c:pt idx="1239">
                  <c:v>-2.6113534074527825E-6</c:v>
                </c:pt>
                <c:pt idx="1240">
                  <c:v>-2.0211244098993846E-6</c:v>
                </c:pt>
                <c:pt idx="1241">
                  <c:v>-1.7901827798828418E-6</c:v>
                </c:pt>
                <c:pt idx="1242">
                  <c:v>-1.4686326738923183E-6</c:v>
                </c:pt>
                <c:pt idx="1243">
                  <c:v>-1.0595254252209094E-6</c:v>
                </c:pt>
                <c:pt idx="1244">
                  <c:v>-8.3596661790357848E-7</c:v>
                </c:pt>
                <c:pt idx="1245">
                  <c:v>-5.6268563347386486E-7</c:v>
                </c:pt>
                <c:pt idx="1246">
                  <c:v>-3.4611483123714299E-7</c:v>
                </c:pt>
                <c:pt idx="1247">
                  <c:v>-1.4181043552318169E-7</c:v>
                </c:pt>
                <c:pt idx="1248">
                  <c:v>-2.4739492065799824E-8</c:v>
                </c:pt>
                <c:pt idx="1249">
                  <c:v>2.2860273577931297E-9</c:v>
                </c:pt>
                <c:pt idx="1250">
                  <c:v>5.7816371792815456E-8</c:v>
                </c:pt>
                <c:pt idx="1251">
                  <c:v>1.5276770818709685E-7</c:v>
                </c:pt>
                <c:pt idx="1252">
                  <c:v>3.4673706913943433E-7</c:v>
                </c:pt>
                <c:pt idx="1253">
                  <c:v>8.1857613560918114E-7</c:v>
                </c:pt>
                <c:pt idx="1254">
                  <c:v>1.2492354576899901E-6</c:v>
                </c:pt>
                <c:pt idx="1255">
                  <c:v>1.8034978706858922E-6</c:v>
                </c:pt>
                <c:pt idx="1256">
                  <c:v>2.4893517621570649E-6</c:v>
                </c:pt>
                <c:pt idx="1257">
                  <c:v>3.2237592172740712E-6</c:v>
                </c:pt>
                <c:pt idx="1258">
                  <c:v>4.174197601549659E-6</c:v>
                </c:pt>
                <c:pt idx="1259">
                  <c:v>5.5507855836881628E-6</c:v>
                </c:pt>
                <c:pt idx="1260">
                  <c:v>6.5822032623806503E-6</c:v>
                </c:pt>
                <c:pt idx="1261">
                  <c:v>8.2331144607621648E-6</c:v>
                </c:pt>
                <c:pt idx="1262">
                  <c:v>1.0284995629995869E-5</c:v>
                </c:pt>
                <c:pt idx="1263">
                  <c:v>1.2464195477404194E-5</c:v>
                </c:pt>
                <c:pt idx="1264">
                  <c:v>1.5021269798819749E-5</c:v>
                </c:pt>
                <c:pt idx="1265">
                  <c:v>1.8307049395218773E-5</c:v>
                </c:pt>
                <c:pt idx="1266">
                  <c:v>2.1986772942855153E-5</c:v>
                </c:pt>
                <c:pt idx="1267">
                  <c:v>2.5621212510249751E-5</c:v>
                </c:pt>
                <c:pt idx="1268">
                  <c:v>3.0242212605953011E-5</c:v>
                </c:pt>
                <c:pt idx="1269">
                  <c:v>3.8136580886092112E-5</c:v>
                </c:pt>
                <c:pt idx="1270">
                  <c:v>4.5634247493958518E-5</c:v>
                </c:pt>
                <c:pt idx="1271">
                  <c:v>5.3575483693265387E-5</c:v>
                </c:pt>
                <c:pt idx="1272">
                  <c:v>6.4090187148219669E-5</c:v>
                </c:pt>
                <c:pt idx="1273">
                  <c:v>7.8854615414626866E-5</c:v>
                </c:pt>
                <c:pt idx="1274">
                  <c:v>9.3632548844508213E-5</c:v>
                </c:pt>
                <c:pt idx="1275">
                  <c:v>1.0334913048422181E-4</c:v>
                </c:pt>
                <c:pt idx="1276">
                  <c:v>1.0173531346818267E-4</c:v>
                </c:pt>
                <c:pt idx="1277">
                  <c:v>9.7124600638977642E-5</c:v>
                </c:pt>
                <c:pt idx="1278">
                  <c:v>9.3734187704432327E-5</c:v>
                </c:pt>
                <c:pt idx="1279">
                  <c:v>9.2726168971936926E-5</c:v>
                </c:pt>
                <c:pt idx="1280">
                  <c:v>9.5279228425001157E-5</c:v>
                </c:pt>
                <c:pt idx="1281">
                  <c:v>9.8434651515095942E-5</c:v>
                </c:pt>
                <c:pt idx="1282">
                  <c:v>1.0108486477996755E-4</c:v>
                </c:pt>
                <c:pt idx="1283">
                  <c:v>1.056408566875402E-4</c:v>
                </c:pt>
                <c:pt idx="1284">
                  <c:v>1.0975984818195491E-4</c:v>
                </c:pt>
                <c:pt idx="1285">
                  <c:v>1.1371055867026492E-4</c:v>
                </c:pt>
                <c:pt idx="1286">
                  <c:v>1.1455548171250808E-4</c:v>
                </c:pt>
                <c:pt idx="1287">
                  <c:v>1.1795531491540267E-4</c:v>
                </c:pt>
                <c:pt idx="1288">
                  <c:v>1.2213494626112049E-4</c:v>
                </c:pt>
                <c:pt idx="1289">
                  <c:v>1.2690058499032798E-4</c:v>
                </c:pt>
                <c:pt idx="1290">
                  <c:v>1.3189557807601773E-4</c:v>
                </c:pt>
                <c:pt idx="1291">
                  <c:v>1.3863798925789294E-4</c:v>
                </c:pt>
                <c:pt idx="1292">
                  <c:v>1.4460313659922643E-4</c:v>
                </c:pt>
                <c:pt idx="1293">
                  <c:v>1.5102142385772159E-4</c:v>
                </c:pt>
                <c:pt idx="1294">
                  <c:v>1.5826212555266963E-4</c:v>
                </c:pt>
                <c:pt idx="1295">
                  <c:v>1.6571524179411263E-4</c:v>
                </c:pt>
                <c:pt idx="1296">
                  <c:v>1.756171442881662E-4</c:v>
                </c:pt>
                <c:pt idx="1297">
                  <c:v>1.8861361327147412E-4</c:v>
                </c:pt>
                <c:pt idx="1298">
                  <c:v>2.0129296100875903E-4</c:v>
                </c:pt>
                <c:pt idx="1299">
                  <c:v>2.1678788523478811E-4</c:v>
                </c:pt>
                <c:pt idx="1300">
                  <c:v>2.2818307532913415E-4</c:v>
                </c:pt>
                <c:pt idx="1301">
                  <c:v>2.4187814474400715E-4</c:v>
                </c:pt>
                <c:pt idx="1302">
                  <c:v>2.5466086533751402E-4</c:v>
                </c:pt>
                <c:pt idx="1303">
                  <c:v>2.6714930675161467E-4</c:v>
                </c:pt>
                <c:pt idx="1304">
                  <c:v>2.7767283024543053E-4</c:v>
                </c:pt>
                <c:pt idx="1305">
                  <c:v>2.9053258028986415E-4</c:v>
                </c:pt>
                <c:pt idx="1306">
                  <c:v>3.0554882149941997E-4</c:v>
                </c:pt>
                <c:pt idx="1307">
                  <c:v>3.2058423670650081E-4</c:v>
                </c:pt>
                <c:pt idx="1308">
                  <c:v>3.3903929268957165E-4</c:v>
                </c:pt>
                <c:pt idx="1309">
                  <c:v>3.62957103932737E-4</c:v>
                </c:pt>
                <c:pt idx="1310">
                  <c:v>3.8460704809472159E-4</c:v>
                </c:pt>
                <c:pt idx="1311">
                  <c:v>4.0305543486126195E-4</c:v>
                </c:pt>
                <c:pt idx="1312">
                  <c:v>4.2175024917860259E-4</c:v>
                </c:pt>
                <c:pt idx="1313">
                  <c:v>4.4283197609219256E-4</c:v>
                </c:pt>
                <c:pt idx="1314">
                  <c:v>4.5904467474731171E-4</c:v>
                </c:pt>
                <c:pt idx="1315">
                  <c:v>4.7275658393392412E-4</c:v>
                </c:pt>
                <c:pt idx="1316">
                  <c:v>4.8550912632263065E-4</c:v>
                </c:pt>
                <c:pt idx="1317">
                  <c:v>5.0058655759385338E-4</c:v>
                </c:pt>
                <c:pt idx="1318">
                  <c:v>5.1125380270390045E-4</c:v>
                </c:pt>
                <c:pt idx="1319">
                  <c:v>5.2135383094803239E-4</c:v>
                </c:pt>
                <c:pt idx="1320">
                  <c:v>5.2934738715102077E-4</c:v>
                </c:pt>
                <c:pt idx="1321">
                  <c:v>5.4444032435067673E-4</c:v>
                </c:pt>
                <c:pt idx="1322">
                  <c:v>5.5694960706643515E-4</c:v>
                </c:pt>
                <c:pt idx="1323">
                  <c:v>5.7493865154444057E-4</c:v>
                </c:pt>
                <c:pt idx="1324">
                  <c:v>5.9990369651330032E-4</c:v>
                </c:pt>
                <c:pt idx="1325">
                  <c:v>6.2982146840808795E-4</c:v>
                </c:pt>
                <c:pt idx="1326">
                  <c:v>6.6315537974018734E-4</c:v>
                </c:pt>
                <c:pt idx="1327">
                  <c:v>6.9461090623648442E-4</c:v>
                </c:pt>
                <c:pt idx="1328">
                  <c:v>7.0928601702050745E-4</c:v>
                </c:pt>
                <c:pt idx="1329">
                  <c:v>7.1629052841202948E-4</c:v>
                </c:pt>
                <c:pt idx="1330">
                  <c:v>7.1469291759215933E-4</c:v>
                </c:pt>
                <c:pt idx="1331">
                  <c:v>7.1901673739926573E-4</c:v>
                </c:pt>
                <c:pt idx="1332">
                  <c:v>7.2121157655943781E-4</c:v>
                </c:pt>
                <c:pt idx="1333">
                  <c:v>7.2089478877424126E-4</c:v>
                </c:pt>
                <c:pt idx="1334">
                  <c:v>7.2268280572605585E-4</c:v>
                </c:pt>
                <c:pt idx="1335">
                  <c:v>7.2800333994363841E-4</c:v>
                </c:pt>
                <c:pt idx="1336">
                  <c:v>7.3815838922414677E-4</c:v>
                </c:pt>
                <c:pt idx="1337">
                  <c:v>7.5010362295184181E-4</c:v>
                </c:pt>
                <c:pt idx="1338">
                  <c:v>7.5969762439172586E-4</c:v>
                </c:pt>
                <c:pt idx="1339">
                  <c:v>7.7648570970300973E-4</c:v>
                </c:pt>
                <c:pt idx="1340">
                  <c:v>7.8811799044501351E-4</c:v>
                </c:pt>
                <c:pt idx="1341">
                  <c:v>8.0106577414764909E-4</c:v>
                </c:pt>
                <c:pt idx="1342">
                  <c:v>8.1814246980428857E-4</c:v>
                </c:pt>
                <c:pt idx="1343">
                  <c:v>8.3109708945386797E-4</c:v>
                </c:pt>
                <c:pt idx="1344">
                  <c:v>8.4287926083739351E-4</c:v>
                </c:pt>
                <c:pt idx="1345">
                  <c:v>8.5929937212660969E-4</c:v>
                </c:pt>
                <c:pt idx="1346">
                  <c:v>8.6825129474502418E-4</c:v>
                </c:pt>
                <c:pt idx="1347">
                  <c:v>8.8120658131625668E-4</c:v>
                </c:pt>
                <c:pt idx="1348">
                  <c:v>8.9419938223047279E-4</c:v>
                </c:pt>
                <c:pt idx="1349">
                  <c:v>9.1285634874400316E-4</c:v>
                </c:pt>
                <c:pt idx="1350">
                  <c:v>9.2671297992932638E-4</c:v>
                </c:pt>
                <c:pt idx="1351">
                  <c:v>9.4504648944112961E-4</c:v>
                </c:pt>
                <c:pt idx="1352">
                  <c:v>9.6876122304094265E-4</c:v>
                </c:pt>
                <c:pt idx="1353">
                  <c:v>9.9542224977349674E-4</c:v>
                </c:pt>
                <c:pt idx="1354">
                  <c:v>1.0184175416400871E-3</c:v>
                </c:pt>
                <c:pt idx="1355">
                  <c:v>1.0434571151036747E-3</c:v>
                </c:pt>
                <c:pt idx="1356">
                  <c:v>1.0702805372587451E-3</c:v>
                </c:pt>
                <c:pt idx="1357">
                  <c:v>1.0976189896603802E-3</c:v>
                </c:pt>
                <c:pt idx="1358">
                  <c:v>1.1308573644656808E-3</c:v>
                </c:pt>
                <c:pt idx="1359">
                  <c:v>1.17190272414153E-3</c:v>
                </c:pt>
                <c:pt idx="1360">
                  <c:v>1.2068494187611062E-3</c:v>
                </c:pt>
                <c:pt idx="1361">
                  <c:v>1.2429303803820995E-3</c:v>
                </c:pt>
                <c:pt idx="1362">
                  <c:v>1.2734227052809859E-3</c:v>
                </c:pt>
                <c:pt idx="1363">
                  <c:v>1.3128496128353075E-3</c:v>
                </c:pt>
                <c:pt idx="1364">
                  <c:v>1.3553006766253632E-3</c:v>
                </c:pt>
                <c:pt idx="1365">
                  <c:v>1.4027021331155611E-3</c:v>
                </c:pt>
                <c:pt idx="1366">
                  <c:v>1.4328576625796598E-3</c:v>
                </c:pt>
                <c:pt idx="1367">
                  <c:v>1.4701454189318384E-3</c:v>
                </c:pt>
                <c:pt idx="1368">
                  <c:v>1.5122435144370198E-3</c:v>
                </c:pt>
                <c:pt idx="1369">
                  <c:v>1.5566606632602532E-3</c:v>
                </c:pt>
                <c:pt idx="1370">
                  <c:v>1.5951802239056068E-3</c:v>
                </c:pt>
                <c:pt idx="1371">
                  <c:v>1.640278799927839E-3</c:v>
                </c:pt>
                <c:pt idx="1372">
                  <c:v>1.6904479812781753E-3</c:v>
                </c:pt>
                <c:pt idx="1373">
                  <c:v>1.7381362140791829E-3</c:v>
                </c:pt>
                <c:pt idx="1374">
                  <c:v>1.7771344577410097E-3</c:v>
                </c:pt>
                <c:pt idx="1375">
                  <c:v>1.8244725566741685E-3</c:v>
                </c:pt>
                <c:pt idx="1376">
                  <c:v>1.8726609807149599E-3</c:v>
                </c:pt>
                <c:pt idx="1377">
                  <c:v>1.9325171990757801E-3</c:v>
                </c:pt>
                <c:pt idx="1378">
                  <c:v>1.9871981054089679E-3</c:v>
                </c:pt>
                <c:pt idx="1379">
                  <c:v>2.0425792794778537E-3</c:v>
                </c:pt>
                <c:pt idx="1380">
                  <c:v>2.0909627781021613E-3</c:v>
                </c:pt>
                <c:pt idx="1381">
                  <c:v>2.1439663764779402E-3</c:v>
                </c:pt>
                <c:pt idx="1382">
                  <c:v>2.1905892019382076E-3</c:v>
                </c:pt>
                <c:pt idx="1383">
                  <c:v>2.2390427273360847E-3</c:v>
                </c:pt>
                <c:pt idx="1384">
                  <c:v>2.3026637184283458E-3</c:v>
                </c:pt>
                <c:pt idx="1385">
                  <c:v>2.3670500021174762E-3</c:v>
                </c:pt>
                <c:pt idx="1386">
                  <c:v>2.4252222433043566E-3</c:v>
                </c:pt>
                <c:pt idx="1387">
                  <c:v>2.4875860870806274E-3</c:v>
                </c:pt>
                <c:pt idx="1388">
                  <c:v>2.5518156441812919E-3</c:v>
                </c:pt>
                <c:pt idx="1389">
                  <c:v>2.6168355034408152E-3</c:v>
                </c:pt>
                <c:pt idx="1390">
                  <c:v>2.679449442836978E-3</c:v>
                </c:pt>
                <c:pt idx="1391">
                  <c:v>2.7559536929619424E-3</c:v>
                </c:pt>
                <c:pt idx="1392">
                  <c:v>2.8167202593791692E-3</c:v>
                </c:pt>
                <c:pt idx="1393">
                  <c:v>2.8793225276464033E-3</c:v>
                </c:pt>
                <c:pt idx="1394">
                  <c:v>2.9435387463140074E-3</c:v>
                </c:pt>
                <c:pt idx="1395">
                  <c:v>3.0221938187700429E-3</c:v>
                </c:pt>
                <c:pt idx="1396">
                  <c:v>3.0909534411990183E-3</c:v>
                </c:pt>
                <c:pt idx="1397">
                  <c:v>3.153078860484325E-3</c:v>
                </c:pt>
                <c:pt idx="1398">
                  <c:v>3.2219718672439092E-3</c:v>
                </c:pt>
                <c:pt idx="1399">
                  <c:v>3.2918919333491834E-3</c:v>
                </c:pt>
                <c:pt idx="1400">
                  <c:v>3.3585357468338727E-3</c:v>
                </c:pt>
                <c:pt idx="1401">
                  <c:v>3.4366772896170638E-3</c:v>
                </c:pt>
                <c:pt idx="1402">
                  <c:v>3.5090649658386058E-3</c:v>
                </c:pt>
                <c:pt idx="1403">
                  <c:v>3.5885153423658982E-3</c:v>
                </c:pt>
                <c:pt idx="1404">
                  <c:v>3.6696280211134056E-3</c:v>
                </c:pt>
                <c:pt idx="1405">
                  <c:v>3.7605344443358848E-3</c:v>
                </c:pt>
                <c:pt idx="1406">
                  <c:v>3.8384008819371939E-3</c:v>
                </c:pt>
                <c:pt idx="1407">
                  <c:v>3.9211958705545084E-3</c:v>
                </c:pt>
                <c:pt idx="1408">
                  <c:v>4.0060616509045291E-3</c:v>
                </c:pt>
                <c:pt idx="1409">
                  <c:v>4.0828109947369873E-3</c:v>
                </c:pt>
                <c:pt idx="1410">
                  <c:v>4.1553954128461783E-3</c:v>
                </c:pt>
                <c:pt idx="1411">
                  <c:v>4.2503233736365205E-3</c:v>
                </c:pt>
                <c:pt idx="1412">
                  <c:v>4.3463384167213267E-3</c:v>
                </c:pt>
                <c:pt idx="1413">
                  <c:v>4.4350656734424799E-3</c:v>
                </c:pt>
                <c:pt idx="1414">
                  <c:v>4.5091273230131656E-3</c:v>
                </c:pt>
                <c:pt idx="1415">
                  <c:v>4.5946833672740875E-3</c:v>
                </c:pt>
                <c:pt idx="1416">
                  <c:v>4.6887760086939904E-3</c:v>
                </c:pt>
                <c:pt idx="1417">
                  <c:v>4.7883740883597828E-3</c:v>
                </c:pt>
                <c:pt idx="1418">
                  <c:v>4.8674893367564196E-3</c:v>
                </c:pt>
                <c:pt idx="1419">
                  <c:v>4.9652200357936851E-3</c:v>
                </c:pt>
                <c:pt idx="1420">
                  <c:v>5.0560747725880532E-3</c:v>
                </c:pt>
                <c:pt idx="1421">
                  <c:v>5.1494071233234842E-3</c:v>
                </c:pt>
                <c:pt idx="1422">
                  <c:v>5.2449870000296781E-3</c:v>
                </c:pt>
                <c:pt idx="1423">
                  <c:v>5.3541687438497321E-3</c:v>
                </c:pt>
                <c:pt idx="1424">
                  <c:v>5.4507673433809526E-3</c:v>
                </c:pt>
                <c:pt idx="1425">
                  <c:v>5.543581162531141E-3</c:v>
                </c:pt>
                <c:pt idx="1426">
                  <c:v>5.6403031425681753E-3</c:v>
                </c:pt>
                <c:pt idx="1427">
                  <c:v>5.7520308597987296E-3</c:v>
                </c:pt>
                <c:pt idx="1428">
                  <c:v>5.8432857495849238E-3</c:v>
                </c:pt>
                <c:pt idx="1429">
                  <c:v>5.9537213061127033E-3</c:v>
                </c:pt>
                <c:pt idx="1430">
                  <c:v>6.0710578344453699E-3</c:v>
                </c:pt>
                <c:pt idx="1431">
                  <c:v>6.1749575587733037E-3</c:v>
                </c:pt>
                <c:pt idx="1432">
                  <c:v>6.2639449149391449E-3</c:v>
                </c:pt>
                <c:pt idx="1433">
                  <c:v>6.3780735501206623E-3</c:v>
                </c:pt>
                <c:pt idx="1434">
                  <c:v>6.4718794152297558E-3</c:v>
                </c:pt>
                <c:pt idx="1435">
                  <c:v>6.568221249924555E-3</c:v>
                </c:pt>
                <c:pt idx="1436">
                  <c:v>6.6728946033700219E-3</c:v>
                </c:pt>
                <c:pt idx="1437">
                  <c:v>6.7829600183803608E-3</c:v>
                </c:pt>
                <c:pt idx="1438">
                  <c:v>6.8767642161853219E-3</c:v>
                </c:pt>
                <c:pt idx="1439">
                  <c:v>7.0022972116339155E-3</c:v>
                </c:pt>
                <c:pt idx="1440">
                  <c:v>7.1256043560654694E-3</c:v>
                </c:pt>
                <c:pt idx="1441">
                  <c:v>7.2316165547294245E-3</c:v>
                </c:pt>
                <c:pt idx="1442">
                  <c:v>7.3444013427800565E-3</c:v>
                </c:pt>
                <c:pt idx="1443">
                  <c:v>7.4719917915282942E-3</c:v>
                </c:pt>
                <c:pt idx="1444">
                  <c:v>7.5641120121593157E-3</c:v>
                </c:pt>
                <c:pt idx="1445">
                  <c:v>7.6450729662307561E-3</c:v>
                </c:pt>
                <c:pt idx="1446">
                  <c:v>7.7251219049416561E-3</c:v>
                </c:pt>
                <c:pt idx="1447">
                  <c:v>7.8412446358657791E-3</c:v>
                </c:pt>
                <c:pt idx="1448">
                  <c:v>7.9573590302692392E-3</c:v>
                </c:pt>
                <c:pt idx="1449">
                  <c:v>8.0682514281293551E-3</c:v>
                </c:pt>
                <c:pt idx="1450">
                  <c:v>8.1756424873109818E-3</c:v>
                </c:pt>
                <c:pt idx="1451">
                  <c:v>8.2905180747439109E-3</c:v>
                </c:pt>
                <c:pt idx="1452">
                  <c:v>8.3874367966685921E-3</c:v>
                </c:pt>
                <c:pt idx="1453">
                  <c:v>8.4934640010697424E-3</c:v>
                </c:pt>
                <c:pt idx="1454">
                  <c:v>8.6060453780161944E-3</c:v>
                </c:pt>
                <c:pt idx="1455">
                  <c:v>8.7108871291790568E-3</c:v>
                </c:pt>
                <c:pt idx="1456">
                  <c:v>8.8035242140911876E-3</c:v>
                </c:pt>
                <c:pt idx="1457">
                  <c:v>8.9175694840660739E-3</c:v>
                </c:pt>
                <c:pt idx="1458">
                  <c:v>9.0207455984004543E-3</c:v>
                </c:pt>
                <c:pt idx="1459">
                  <c:v>9.1391208572077394E-3</c:v>
                </c:pt>
                <c:pt idx="1460">
                  <c:v>9.2456832662354566E-3</c:v>
                </c:pt>
                <c:pt idx="1461">
                  <c:v>9.3477256137596606E-3</c:v>
                </c:pt>
                <c:pt idx="1462">
                  <c:v>9.4695505248173217E-3</c:v>
                </c:pt>
                <c:pt idx="1463">
                  <c:v>9.5838859057112823E-3</c:v>
                </c:pt>
                <c:pt idx="1464">
                  <c:v>9.6743271510807641E-3</c:v>
                </c:pt>
                <c:pt idx="1465">
                  <c:v>9.7760277012577806E-3</c:v>
                </c:pt>
                <c:pt idx="1466">
                  <c:v>9.8837305463122058E-3</c:v>
                </c:pt>
                <c:pt idx="1467">
                  <c:v>9.9883772228915521E-3</c:v>
                </c:pt>
                <c:pt idx="1468">
                  <c:v>1.0077057795096992E-2</c:v>
                </c:pt>
                <c:pt idx="1469">
                  <c:v>1.0198645948967822E-2</c:v>
                </c:pt>
                <c:pt idx="1470">
                  <c:v>1.0314391869157974E-2</c:v>
                </c:pt>
                <c:pt idx="1471">
                  <c:v>1.0417833084849441E-2</c:v>
                </c:pt>
                <c:pt idx="1472">
                  <c:v>1.0500878169086647E-2</c:v>
                </c:pt>
                <c:pt idx="1473">
                  <c:v>1.060938298742886E-2</c:v>
                </c:pt>
                <c:pt idx="1474">
                  <c:v>1.0712840876161653E-2</c:v>
                </c:pt>
                <c:pt idx="1475">
                  <c:v>1.0793556736525598E-2</c:v>
                </c:pt>
                <c:pt idx="1476">
                  <c:v>1.0858564924656193E-2</c:v>
                </c:pt>
                <c:pt idx="1477">
                  <c:v>1.0939812655038442E-2</c:v>
                </c:pt>
                <c:pt idx="1478">
                  <c:v>1.1033645197013657E-2</c:v>
                </c:pt>
                <c:pt idx="1479">
                  <c:v>1.1143713946632263E-2</c:v>
                </c:pt>
                <c:pt idx="1480">
                  <c:v>1.1250874917843589E-2</c:v>
                </c:pt>
                <c:pt idx="1481">
                  <c:v>1.1331152277220657E-2</c:v>
                </c:pt>
                <c:pt idx="1482">
                  <c:v>1.1400643846163849E-2</c:v>
                </c:pt>
                <c:pt idx="1483">
                  <c:v>1.1515427731869485E-2</c:v>
                </c:pt>
                <c:pt idx="1484">
                  <c:v>1.1603323003828464E-2</c:v>
                </c:pt>
                <c:pt idx="1485">
                  <c:v>1.166260900417593E-2</c:v>
                </c:pt>
                <c:pt idx="1486">
                  <c:v>1.1739073239001713E-2</c:v>
                </c:pt>
                <c:pt idx="1487">
                  <c:v>1.1862933928405293E-2</c:v>
                </c:pt>
                <c:pt idx="1488">
                  <c:v>1.195260154465724E-2</c:v>
                </c:pt>
                <c:pt idx="1489">
                  <c:v>1.204805137164109E-2</c:v>
                </c:pt>
                <c:pt idx="1490">
                  <c:v>1.2139721420156306E-2</c:v>
                </c:pt>
                <c:pt idx="1491">
                  <c:v>1.2207877478489275E-2</c:v>
                </c:pt>
                <c:pt idx="1492">
                  <c:v>1.2243132624373385E-2</c:v>
                </c:pt>
                <c:pt idx="1493">
                  <c:v>1.2307477225459199E-2</c:v>
                </c:pt>
                <c:pt idx="1494">
                  <c:v>1.2402927052443049E-2</c:v>
                </c:pt>
                <c:pt idx="1495">
                  <c:v>1.2507985553143152E-2</c:v>
                </c:pt>
                <c:pt idx="1496">
                  <c:v>1.2566687997044204E-2</c:v>
                </c:pt>
                <c:pt idx="1497">
                  <c:v>1.260631147975576E-2</c:v>
                </c:pt>
                <c:pt idx="1498">
                  <c:v>1.2678193962825119E-2</c:v>
                </c:pt>
                <c:pt idx="1499">
                  <c:v>1.2783557580181489E-2</c:v>
                </c:pt>
                <c:pt idx="1500">
                  <c:v>1.2853229217971003E-2</c:v>
                </c:pt>
                <c:pt idx="1501">
                  <c:v>1.2895356991489746E-2</c:v>
                </c:pt>
                <c:pt idx="1502">
                  <c:v>1.2914539325535462E-2</c:v>
                </c:pt>
                <c:pt idx="1503">
                  <c:v>1.2982908798797406E-2</c:v>
                </c:pt>
                <c:pt idx="1504">
                  <c:v>1.3047246730666692E-2</c:v>
                </c:pt>
                <c:pt idx="1505">
                  <c:v>1.3127370698063559E-2</c:v>
                </c:pt>
                <c:pt idx="1506">
                  <c:v>1.3163664574422286E-2</c:v>
                </c:pt>
                <c:pt idx="1507">
                  <c:v>1.3218605580200162E-2</c:v>
                </c:pt>
                <c:pt idx="1508">
                  <c:v>1.3289092529710526E-2</c:v>
                </c:pt>
                <c:pt idx="1509">
                  <c:v>1.3344882193291902E-2</c:v>
                </c:pt>
                <c:pt idx="1510">
                  <c:v>1.3383220184517213E-2</c:v>
                </c:pt>
                <c:pt idx="1511">
                  <c:v>1.3437290857537865E-2</c:v>
                </c:pt>
                <c:pt idx="1512">
                  <c:v>1.3459637734827284E-2</c:v>
                </c:pt>
                <c:pt idx="1513">
                  <c:v>1.3499141171641291E-2</c:v>
                </c:pt>
                <c:pt idx="1514">
                  <c:v>1.3536131981127452E-2</c:v>
                </c:pt>
                <c:pt idx="1515">
                  <c:v>1.3599829668209813E-2</c:v>
                </c:pt>
                <c:pt idx="1516">
                  <c:v>1.3654538918713256E-2</c:v>
                </c:pt>
                <c:pt idx="1517">
                  <c:v>1.3703969484332843E-2</c:v>
                </c:pt>
                <c:pt idx="1518">
                  <c:v>1.372107935934172E-2</c:v>
                </c:pt>
                <c:pt idx="1519">
                  <c:v>1.3777929428351441E-2</c:v>
                </c:pt>
                <c:pt idx="1520">
                  <c:v>1.3824158770036411E-2</c:v>
                </c:pt>
                <c:pt idx="1521">
                  <c:v>1.3851799337946875E-2</c:v>
                </c:pt>
                <c:pt idx="1522">
                  <c:v>1.3880483638244356E-2</c:v>
                </c:pt>
                <c:pt idx="1523">
                  <c:v>1.3928023480977559E-2</c:v>
                </c:pt>
                <c:pt idx="1524">
                  <c:v>1.3938820942540363E-2</c:v>
                </c:pt>
                <c:pt idx="1525">
                  <c:v>1.3950118595342951E-2</c:v>
                </c:pt>
                <c:pt idx="1526">
                  <c:v>1.3978244348756009E-2</c:v>
                </c:pt>
                <c:pt idx="1527">
                  <c:v>1.4033918968352233E-2</c:v>
                </c:pt>
                <c:pt idx="1528">
                  <c:v>1.4054388461188328E-2</c:v>
                </c:pt>
                <c:pt idx="1529">
                  <c:v>1.4100774529461764E-2</c:v>
                </c:pt>
                <c:pt idx="1530">
                  <c:v>1.4107487095899667E-2</c:v>
                </c:pt>
                <c:pt idx="1531">
                  <c:v>1.4109471187817475E-2</c:v>
                </c:pt>
                <c:pt idx="1532">
                  <c:v>1.4135557828276343E-2</c:v>
                </c:pt>
                <c:pt idx="1533">
                  <c:v>1.4183197709257505E-2</c:v>
                </c:pt>
                <c:pt idx="1534">
                  <c:v>1.4207882146940848E-2</c:v>
                </c:pt>
                <c:pt idx="1535">
                  <c:v>1.4254835098619374E-2</c:v>
                </c:pt>
                <c:pt idx="1536">
                  <c:v>1.4283359337720122E-2</c:v>
                </c:pt>
                <c:pt idx="1537">
                  <c:v>1.4283886205826027E-2</c:v>
                </c:pt>
                <c:pt idx="1538">
                  <c:v>1.4278093991269329E-2</c:v>
                </c:pt>
                <c:pt idx="1539">
                  <c:v>1.4323057849117646E-2</c:v>
                </c:pt>
                <c:pt idx="1540">
                  <c:v>1.4366099305301061E-2</c:v>
                </c:pt>
                <c:pt idx="1541">
                  <c:v>1.4400399085917183E-2</c:v>
                </c:pt>
                <c:pt idx="1542">
                  <c:v>1.4398608401278755E-2</c:v>
                </c:pt>
                <c:pt idx="1543">
                  <c:v>1.4418355951425427E-2</c:v>
                </c:pt>
                <c:pt idx="1544">
                  <c:v>1.4427277695839043E-2</c:v>
                </c:pt>
                <c:pt idx="1545">
                  <c:v>1.4442300106073889E-2</c:v>
                </c:pt>
                <c:pt idx="1546">
                  <c:v>1.4440396044754444E-2</c:v>
                </c:pt>
                <c:pt idx="1547">
                  <c:v>1.4445052825196833E-2</c:v>
                </c:pt>
                <c:pt idx="1548">
                  <c:v>1.4480192927095794E-2</c:v>
                </c:pt>
                <c:pt idx="1549">
                  <c:v>1.4514471032758191E-2</c:v>
                </c:pt>
                <c:pt idx="1550">
                  <c:v>1.4513395621592656E-2</c:v>
                </c:pt>
                <c:pt idx="1551">
                  <c:v>1.4538223447431402E-2</c:v>
                </c:pt>
                <c:pt idx="1552">
                  <c:v>1.4526275546017094E-2</c:v>
                </c:pt>
                <c:pt idx="1553">
                  <c:v>1.4540604357732774E-2</c:v>
                </c:pt>
                <c:pt idx="1554">
                  <c:v>1.4531785986175383E-2</c:v>
                </c:pt>
                <c:pt idx="1555">
                  <c:v>1.4549786201591074E-2</c:v>
                </c:pt>
                <c:pt idx="1556">
                  <c:v>1.4557537498503595E-2</c:v>
                </c:pt>
                <c:pt idx="1557">
                  <c:v>1.4580556299358454E-2</c:v>
                </c:pt>
                <c:pt idx="1558">
                  <c:v>1.4587013768264066E-2</c:v>
                </c:pt>
                <c:pt idx="1559">
                  <c:v>1.4611913288180515E-2</c:v>
                </c:pt>
                <c:pt idx="1560">
                  <c:v>1.4617802206376906E-2</c:v>
                </c:pt>
                <c:pt idx="1561">
                  <c:v>1.4616436684292295E-2</c:v>
                </c:pt>
                <c:pt idx="1562">
                  <c:v>1.4608468637842535E-2</c:v>
                </c:pt>
                <c:pt idx="1563">
                  <c:v>1.4607101448453792E-2</c:v>
                </c:pt>
                <c:pt idx="1564">
                  <c:v>1.4568436665618488E-2</c:v>
                </c:pt>
                <c:pt idx="1565">
                  <c:v>1.4563576474071919E-2</c:v>
                </c:pt>
                <c:pt idx="1566">
                  <c:v>1.4577551817311485E-2</c:v>
                </c:pt>
                <c:pt idx="1567">
                  <c:v>1.4594928460981581E-2</c:v>
                </c:pt>
                <c:pt idx="1568">
                  <c:v>1.4576606455868293E-2</c:v>
                </c:pt>
                <c:pt idx="1569">
                  <c:v>1.4603625119337294E-2</c:v>
                </c:pt>
                <c:pt idx="1570">
                  <c:v>1.4596537409469553E-2</c:v>
                </c:pt>
                <c:pt idx="1571">
                  <c:v>1.4584941309227228E-2</c:v>
                </c:pt>
                <c:pt idx="1572">
                  <c:v>1.4581384949512362E-2</c:v>
                </c:pt>
                <c:pt idx="1573">
                  <c:v>1.4571014317807508E-2</c:v>
                </c:pt>
                <c:pt idx="1574">
                  <c:v>1.4564605200721743E-2</c:v>
                </c:pt>
                <c:pt idx="1575">
                  <c:v>1.4601462625877295E-2</c:v>
                </c:pt>
                <c:pt idx="1576">
                  <c:v>1.4601507643088875E-2</c:v>
                </c:pt>
                <c:pt idx="1577">
                  <c:v>1.458424104149153E-2</c:v>
                </c:pt>
                <c:pt idx="1578">
                  <c:v>1.4559048076047743E-2</c:v>
                </c:pt>
                <c:pt idx="1579">
                  <c:v>1.4570647510898335E-2</c:v>
                </c:pt>
                <c:pt idx="1580">
                  <c:v>1.4563679846928143E-2</c:v>
                </c:pt>
                <c:pt idx="1581">
                  <c:v>1.4555706798565986E-2</c:v>
                </c:pt>
                <c:pt idx="1582">
                  <c:v>1.455431293231112E-2</c:v>
                </c:pt>
                <c:pt idx="1583">
                  <c:v>1.4564900313553215E-2</c:v>
                </c:pt>
                <c:pt idx="1584">
                  <c:v>1.4564945330764797E-2</c:v>
                </c:pt>
                <c:pt idx="1585">
                  <c:v>1.4563648168149623E-2</c:v>
                </c:pt>
                <c:pt idx="1586">
                  <c:v>1.4523929649102506E-2</c:v>
                </c:pt>
                <c:pt idx="1587">
                  <c:v>1.4530587194504032E-2</c:v>
                </c:pt>
                <c:pt idx="1588">
                  <c:v>1.4515503094016278E-2</c:v>
                </c:pt>
                <c:pt idx="1589">
                  <c:v>1.4537286422508873E-2</c:v>
                </c:pt>
                <c:pt idx="1590">
                  <c:v>1.4541041191415518E-2</c:v>
                </c:pt>
                <c:pt idx="1591">
                  <c:v>1.4540334254463289E-2</c:v>
                </c:pt>
                <c:pt idx="1592">
                  <c:v>1.4520845136457173E-2</c:v>
                </c:pt>
                <c:pt idx="1593">
                  <c:v>1.4520998528437374E-2</c:v>
                </c:pt>
                <c:pt idx="1594">
                  <c:v>1.4467558096378849E-2</c:v>
                </c:pt>
                <c:pt idx="1595">
                  <c:v>1.4448720894288584E-2</c:v>
                </c:pt>
                <c:pt idx="1596">
                  <c:v>1.446296634079763E-2</c:v>
                </c:pt>
                <c:pt idx="1597">
                  <c:v>1.4495268691062884E-2</c:v>
                </c:pt>
                <c:pt idx="1598">
                  <c:v>1.4480468032277675E-2</c:v>
                </c:pt>
                <c:pt idx="1599">
                  <c:v>1.4474882563433419E-2</c:v>
                </c:pt>
                <c:pt idx="1600">
                  <c:v>1.4467251312418447E-2</c:v>
                </c:pt>
                <c:pt idx="1601">
                  <c:v>1.4469260413898247E-2</c:v>
                </c:pt>
                <c:pt idx="1602">
                  <c:v>1.4444502614833071E-2</c:v>
                </c:pt>
                <c:pt idx="1603">
                  <c:v>1.4438877130689635E-2</c:v>
                </c:pt>
                <c:pt idx="1604">
                  <c:v>1.4430780701821664E-2</c:v>
                </c:pt>
                <c:pt idx="1605">
                  <c:v>1.4440267662336234E-2</c:v>
                </c:pt>
                <c:pt idx="1606">
                  <c:v>1.4433149940994107E-2</c:v>
                </c:pt>
                <c:pt idx="1607">
                  <c:v>1.4444887762087705E-2</c:v>
                </c:pt>
                <c:pt idx="1608">
                  <c:v>1.4451275204219747E-2</c:v>
                </c:pt>
                <c:pt idx="1609">
                  <c:v>1.4444389238152052E-2</c:v>
                </c:pt>
                <c:pt idx="1610">
                  <c:v>1.4407360080670843E-2</c:v>
                </c:pt>
                <c:pt idx="1611">
                  <c:v>1.4377887145518638E-2</c:v>
                </c:pt>
                <c:pt idx="1612">
                  <c:v>1.4398486688077076E-2</c:v>
                </c:pt>
                <c:pt idx="1613">
                  <c:v>1.4432721443832024E-2</c:v>
                </c:pt>
                <c:pt idx="1614">
                  <c:v>1.4389069754336074E-2</c:v>
                </c:pt>
                <c:pt idx="1615">
                  <c:v>1.4356125491979767E-2</c:v>
                </c:pt>
                <c:pt idx="1616">
                  <c:v>1.4321362200814777E-2</c:v>
                </c:pt>
                <c:pt idx="1617">
                  <c:v>1.4323222912226773E-2</c:v>
                </c:pt>
                <c:pt idx="1618">
                  <c:v>1.4328981780700823E-2</c:v>
                </c:pt>
                <c:pt idx="1619">
                  <c:v>1.4365394035652965E-2</c:v>
                </c:pt>
                <c:pt idx="1620">
                  <c:v>1.4335582637761838E-2</c:v>
                </c:pt>
                <c:pt idx="1621">
                  <c:v>1.4261922808487112E-2</c:v>
                </c:pt>
                <c:pt idx="1622">
                  <c:v>1.4193708394509499E-2</c:v>
                </c:pt>
                <c:pt idx="1623">
                  <c:v>1.418257413751191E-2</c:v>
                </c:pt>
                <c:pt idx="1624">
                  <c:v>1.4161694487859191E-2</c:v>
                </c:pt>
                <c:pt idx="1625">
                  <c:v>1.41661528591098E-2</c:v>
                </c:pt>
                <c:pt idx="1626">
                  <c:v>1.4161767849241027E-2</c:v>
                </c:pt>
                <c:pt idx="1627">
                  <c:v>1.4143320796317792E-2</c:v>
                </c:pt>
                <c:pt idx="1628">
                  <c:v>1.4102626904353098E-2</c:v>
                </c:pt>
                <c:pt idx="1629">
                  <c:v>1.4098188540752081E-2</c:v>
                </c:pt>
                <c:pt idx="1630">
                  <c:v>1.4053511459214572E-2</c:v>
                </c:pt>
                <c:pt idx="1631">
                  <c:v>1.4048064376613325E-2</c:v>
                </c:pt>
                <c:pt idx="1632">
                  <c:v>1.4011997253616633E-2</c:v>
                </c:pt>
                <c:pt idx="1633">
                  <c:v>1.3967038397680712E-2</c:v>
                </c:pt>
                <c:pt idx="1634">
                  <c:v>1.3879725014864015E-2</c:v>
                </c:pt>
                <c:pt idx="1635">
                  <c:v>1.3846884125363931E-2</c:v>
                </c:pt>
                <c:pt idx="1636">
                  <c:v>1.3796953368504557E-2</c:v>
                </c:pt>
                <c:pt idx="1637">
                  <c:v>1.3738439329970493E-2</c:v>
                </c:pt>
                <c:pt idx="1638">
                  <c:v>1.3687051349299217E-2</c:v>
                </c:pt>
                <c:pt idx="1639">
                  <c:v>1.363376264191676E-2</c:v>
                </c:pt>
                <c:pt idx="1640">
                  <c:v>1.3574401612883326E-2</c:v>
                </c:pt>
                <c:pt idx="1641">
                  <c:v>1.3530968340228747E-2</c:v>
                </c:pt>
                <c:pt idx="1642">
                  <c:v>1.3525064416295163E-2</c:v>
                </c:pt>
                <c:pt idx="1643">
                  <c:v>1.3500785133516048E-2</c:v>
                </c:pt>
                <c:pt idx="1644">
                  <c:v>1.3385294310858185E-2</c:v>
                </c:pt>
                <c:pt idx="1645">
                  <c:v>1.3314502244691554E-2</c:v>
                </c:pt>
                <c:pt idx="1646">
                  <c:v>1.3227772418321272E-2</c:v>
                </c:pt>
                <c:pt idx="1647">
                  <c:v>1.3173593370532E-2</c:v>
                </c:pt>
                <c:pt idx="1648">
                  <c:v>1.3127615791771054E-2</c:v>
                </c:pt>
                <c:pt idx="1649">
                  <c:v>1.3082163413811881E-2</c:v>
                </c:pt>
                <c:pt idx="1650">
                  <c:v>1.2972704897505814E-2</c:v>
                </c:pt>
                <c:pt idx="1651">
                  <c:v>1.2903326705243639E-2</c:v>
                </c:pt>
                <c:pt idx="1652">
                  <c:v>1.2836342761715896E-2</c:v>
                </c:pt>
                <c:pt idx="1653">
                  <c:v>1.2780169618184019E-2</c:v>
                </c:pt>
                <c:pt idx="1654">
                  <c:v>1.2712375364847827E-2</c:v>
                </c:pt>
                <c:pt idx="1655">
                  <c:v>1.2678879224823624E-2</c:v>
                </c:pt>
                <c:pt idx="1656">
                  <c:v>1.2577925626898016E-2</c:v>
                </c:pt>
                <c:pt idx="1657">
                  <c:v>1.2514359656842132E-2</c:v>
                </c:pt>
                <c:pt idx="1658">
                  <c:v>1.2421140682787719E-2</c:v>
                </c:pt>
                <c:pt idx="1659">
                  <c:v>1.2329964156295758E-2</c:v>
                </c:pt>
                <c:pt idx="1660">
                  <c:v>1.2246123767987295E-2</c:v>
                </c:pt>
                <c:pt idx="1661">
                  <c:v>1.218993895332649E-2</c:v>
                </c:pt>
                <c:pt idx="1662">
                  <c:v>1.2085645745223257E-2</c:v>
                </c:pt>
                <c:pt idx="1663">
                  <c:v>1.2028982414276392E-2</c:v>
                </c:pt>
                <c:pt idx="1664">
                  <c:v>1.1959499181853862E-2</c:v>
                </c:pt>
                <c:pt idx="1665">
                  <c:v>1.1895794825554971E-2</c:v>
                </c:pt>
                <c:pt idx="1666">
                  <c:v>1.1805785411955837E-2</c:v>
                </c:pt>
                <c:pt idx="1667">
                  <c:v>1.1749909048559565E-2</c:v>
                </c:pt>
                <c:pt idx="1668">
                  <c:v>1.1673538182765212E-2</c:v>
                </c:pt>
                <c:pt idx="1669">
                  <c:v>1.1606089061384469E-2</c:v>
                </c:pt>
                <c:pt idx="1670">
                  <c:v>1.151585122711917E-2</c:v>
                </c:pt>
                <c:pt idx="1671">
                  <c:v>1.149137853706067E-2</c:v>
                </c:pt>
                <c:pt idx="1672">
                  <c:v>1.1409543915623739E-2</c:v>
                </c:pt>
                <c:pt idx="1673">
                  <c:v>1.1307559923744178E-2</c:v>
                </c:pt>
                <c:pt idx="1674">
                  <c:v>1.1164992081972674E-2</c:v>
                </c:pt>
                <c:pt idx="1675">
                  <c:v>1.1135103988091446E-2</c:v>
                </c:pt>
                <c:pt idx="1676">
                  <c:v>1.1112380300068059E-2</c:v>
                </c:pt>
                <c:pt idx="1677">
                  <c:v>1.1048655936119577E-2</c:v>
                </c:pt>
                <c:pt idx="1678">
                  <c:v>1.0937390062133755E-2</c:v>
                </c:pt>
                <c:pt idx="1679">
                  <c:v>1.0856602507692109E-2</c:v>
                </c:pt>
                <c:pt idx="1680">
                  <c:v>1.0759155250357387E-2</c:v>
                </c:pt>
                <c:pt idx="1681">
                  <c:v>1.0686470794000241E-2</c:v>
                </c:pt>
                <c:pt idx="1682">
                  <c:v>1.0612664241961842E-2</c:v>
                </c:pt>
                <c:pt idx="1683">
                  <c:v>1.0518943409363515E-2</c:v>
                </c:pt>
                <c:pt idx="1684">
                  <c:v>1.0403514276958558E-2</c:v>
                </c:pt>
                <c:pt idx="1685">
                  <c:v>1.032587959463168E-2</c:v>
                </c:pt>
                <c:pt idx="1686">
                  <c:v>1.0236023573012749E-2</c:v>
                </c:pt>
                <c:pt idx="1687">
                  <c:v>1.0228030517001E-2</c:v>
                </c:pt>
                <c:pt idx="1688">
                  <c:v>1.0124519274535965E-2</c:v>
                </c:pt>
                <c:pt idx="1689">
                  <c:v>1.0031355321517927E-2</c:v>
                </c:pt>
                <c:pt idx="1690">
                  <c:v>9.9606716301199154E-3</c:v>
                </c:pt>
                <c:pt idx="1691">
                  <c:v>9.8909899885056048E-3</c:v>
                </c:pt>
                <c:pt idx="1692">
                  <c:v>9.7925873659028967E-3</c:v>
                </c:pt>
                <c:pt idx="1693">
                  <c:v>9.7187708100397053E-3</c:v>
                </c:pt>
                <c:pt idx="1694">
                  <c:v>9.5765597713525809E-3</c:v>
                </c:pt>
                <c:pt idx="1695">
                  <c:v>9.4218439516708559E-3</c:v>
                </c:pt>
                <c:pt idx="1696">
                  <c:v>9.2910206002094799E-3</c:v>
                </c:pt>
                <c:pt idx="1697">
                  <c:v>9.2708795662875109E-3</c:v>
                </c:pt>
                <c:pt idx="1698">
                  <c:v>9.1410499280891733E-3</c:v>
                </c:pt>
                <c:pt idx="1699">
                  <c:v>9.0033806258592863E-3</c:v>
                </c:pt>
                <c:pt idx="1700">
                  <c:v>8.9417503959013673E-3</c:v>
                </c:pt>
                <c:pt idx="1701">
                  <c:v>8.8748548194926523E-3</c:v>
                </c:pt>
                <c:pt idx="1702">
                  <c:v>8.7632971672836242E-3</c:v>
                </c:pt>
                <c:pt idx="1703">
                  <c:v>8.6744331916235977E-3</c:v>
                </c:pt>
                <c:pt idx="1704">
                  <c:v>8.551936357000493E-3</c:v>
                </c:pt>
                <c:pt idx="1705">
                  <c:v>8.4135251044315951E-3</c:v>
                </c:pt>
                <c:pt idx="1706">
                  <c:v>8.2765093854216924E-3</c:v>
                </c:pt>
                <c:pt idx="1707">
                  <c:v>8.2947613637614111E-3</c:v>
                </c:pt>
                <c:pt idx="1708">
                  <c:v>8.2525152116492539E-3</c:v>
                </c:pt>
                <c:pt idx="1709">
                  <c:v>8.2127516753905585E-3</c:v>
                </c:pt>
                <c:pt idx="1710">
                  <c:v>8.1471899422879343E-3</c:v>
                </c:pt>
                <c:pt idx="1711">
                  <c:v>8.0750823731606716E-3</c:v>
                </c:pt>
                <c:pt idx="1712">
                  <c:v>8.0049355536933615E-3</c:v>
                </c:pt>
                <c:pt idx="1713">
                  <c:v>7.9943848531421838E-3</c:v>
                </c:pt>
                <c:pt idx="1714">
                  <c:v>7.9779552382194131E-3</c:v>
                </c:pt>
                <c:pt idx="1715">
                  <c:v>7.9539027088023316E-3</c:v>
                </c:pt>
                <c:pt idx="1716">
                  <c:v>7.8752092883512467E-3</c:v>
                </c:pt>
                <c:pt idx="1717">
                  <c:v>7.8365611785572685E-3</c:v>
                </c:pt>
                <c:pt idx="1718">
                  <c:v>7.875172607660328E-3</c:v>
                </c:pt>
                <c:pt idx="1719">
                  <c:v>7.9757660678932904E-3</c:v>
                </c:pt>
                <c:pt idx="1720">
                  <c:v>7.9761178690652725E-3</c:v>
                </c:pt>
                <c:pt idx="1721">
                  <c:v>8.012911936663784E-3</c:v>
                </c:pt>
                <c:pt idx="1722">
                  <c:v>8.0706523460803183E-3</c:v>
                </c:pt>
                <c:pt idx="1723">
                  <c:v>8.2286327472536995E-3</c:v>
                </c:pt>
                <c:pt idx="1724">
                  <c:v>8.42690688739995E-3</c:v>
                </c:pt>
                <c:pt idx="1725">
                  <c:v>8.7335224500834155E-3</c:v>
                </c:pt>
                <c:pt idx="1726">
                  <c:v>9.1402246125435287E-3</c:v>
                </c:pt>
                <c:pt idx="1727">
                  <c:v>9.5091840113536736E-3</c:v>
                </c:pt>
                <c:pt idx="1728">
                  <c:v>9.9391800798505296E-3</c:v>
                </c:pt>
                <c:pt idx="1729">
                  <c:v>1.0536460106580749E-2</c:v>
                </c:pt>
                <c:pt idx="1730">
                  <c:v>1.1259388172744711E-2</c:v>
                </c:pt>
                <c:pt idx="1731">
                  <c:v>1.1808856586168112E-2</c:v>
                </c:pt>
                <c:pt idx="1732">
                  <c:v>1.1916339347077032E-2</c:v>
                </c:pt>
                <c:pt idx="1733">
                  <c:v>1.1452188553423592E-2</c:v>
                </c:pt>
                <c:pt idx="1734">
                  <c:v>1.0132627374532863E-2</c:v>
                </c:pt>
                <c:pt idx="1735">
                  <c:v>6.2184875350675744E-3</c:v>
                </c:pt>
                <c:pt idx="1736">
                  <c:v>4.1694674597254353E-3</c:v>
                </c:pt>
                <c:pt idx="1737">
                  <c:v>2.5581797440554772E-3</c:v>
                </c:pt>
                <c:pt idx="1738">
                  <c:v>1.4706484445886478E-3</c:v>
                </c:pt>
                <c:pt idx="1739">
                  <c:v>1.0031246946749308E-3</c:v>
                </c:pt>
                <c:pt idx="1740">
                  <c:v>8.1872585952028987E-4</c:v>
                </c:pt>
                <c:pt idx="1741">
                  <c:v>6.659822938970333E-4</c:v>
                </c:pt>
                <c:pt idx="1742">
                  <c:v>5.5868893873757737E-4</c:v>
                </c:pt>
                <c:pt idx="1743">
                  <c:v>4.486532017407989E-4</c:v>
                </c:pt>
                <c:pt idx="1744">
                  <c:v>3.9015016741400797E-4</c:v>
                </c:pt>
                <c:pt idx="1745">
                  <c:v>3.3027944350723425E-4</c:v>
                </c:pt>
                <c:pt idx="1746">
                  <c:v>2.904975669030793E-4</c:v>
                </c:pt>
                <c:pt idx="1747">
                  <c:v>2.4962093840545034E-4</c:v>
                </c:pt>
                <c:pt idx="1748">
                  <c:v>2.2428175038923215E-4</c:v>
                </c:pt>
                <c:pt idx="1749">
                  <c:v>2.0009166838121106E-4</c:v>
                </c:pt>
                <c:pt idx="1750">
                  <c:v>1.863842609157568E-4</c:v>
                </c:pt>
                <c:pt idx="1751">
                  <c:v>1.6350009486960514E-4</c:v>
                </c:pt>
                <c:pt idx="1752">
                  <c:v>1.4878173421638207E-4</c:v>
                </c:pt>
                <c:pt idx="1753">
                  <c:v>1.3031208932215083E-4</c:v>
                </c:pt>
                <c:pt idx="1754">
                  <c:v>1.2370156189716537E-4</c:v>
                </c:pt>
                <c:pt idx="1755">
                  <c:v>1.118985158658994E-4</c:v>
                </c:pt>
                <c:pt idx="1756">
                  <c:v>1.0254167176583848E-4</c:v>
                </c:pt>
                <c:pt idx="1757">
                  <c:v>9.2577478789390464E-5</c:v>
                </c:pt>
                <c:pt idx="1758">
                  <c:v>8.9037692077604326E-5</c:v>
                </c:pt>
                <c:pt idx="1759">
                  <c:v>8.2053238354797646E-5</c:v>
                </c:pt>
                <c:pt idx="1760">
                  <c:v>7.5885546907434267E-5</c:v>
                </c:pt>
                <c:pt idx="1761">
                  <c:v>6.6401904328088112E-5</c:v>
                </c:pt>
                <c:pt idx="1762">
                  <c:v>6.2491842714531196E-5</c:v>
                </c:pt>
                <c:pt idx="1763">
                  <c:v>5.5544803296460344E-5</c:v>
                </c:pt>
                <c:pt idx="1764">
                  <c:v>5.0671740161988594E-5</c:v>
                </c:pt>
                <c:pt idx="1765">
                  <c:v>4.9315188173611714E-5</c:v>
                </c:pt>
                <c:pt idx="1766">
                  <c:v>4.8451474613794006E-5</c:v>
                </c:pt>
                <c:pt idx="1767">
                  <c:v>4.326899317839187E-5</c:v>
                </c:pt>
                <c:pt idx="1768">
                  <c:v>4.2811351540072152E-5</c:v>
                </c:pt>
                <c:pt idx="1769">
                  <c:v>4.1018316002818408E-5</c:v>
                </c:pt>
                <c:pt idx="1770">
                  <c:v>4.0315697368293811E-5</c:v>
                </c:pt>
                <c:pt idx="1771">
                  <c:v>3.5815826917824913E-5</c:v>
                </c:pt>
                <c:pt idx="1772">
                  <c:v>3.3982926138760389E-5</c:v>
                </c:pt>
                <c:pt idx="1773">
                  <c:v>3.1565485203842938E-5</c:v>
                </c:pt>
                <c:pt idx="1774">
                  <c:v>2.8081486488334041E-5</c:v>
                </c:pt>
                <c:pt idx="1775">
                  <c:v>2.8299269754135998E-5</c:v>
                </c:pt>
                <c:pt idx="1776">
                  <c:v>3.0139073172309544E-5</c:v>
                </c:pt>
                <c:pt idx="1777">
                  <c:v>2.830710608355928E-5</c:v>
                </c:pt>
                <c:pt idx="1778">
                  <c:v>2.7927127471736693E-5</c:v>
                </c:pt>
                <c:pt idx="1779">
                  <c:v>2.4972414453125913E-5</c:v>
                </c:pt>
                <c:pt idx="1780">
                  <c:v>2.3705129928009142E-5</c:v>
                </c:pt>
                <c:pt idx="1781">
                  <c:v>2.1672636171229467E-5</c:v>
                </c:pt>
                <c:pt idx="1782">
                  <c:v>1.9366987978403743E-5</c:v>
                </c:pt>
                <c:pt idx="1783">
                  <c:v>1.7714839640355829E-5</c:v>
                </c:pt>
                <c:pt idx="1784">
                  <c:v>1.9959347790638621E-5</c:v>
                </c:pt>
                <c:pt idx="1785">
                  <c:v>2.0192586965749906E-5</c:v>
                </c:pt>
                <c:pt idx="1786">
                  <c:v>1.9466776130740653E-5</c:v>
                </c:pt>
                <c:pt idx="1787">
                  <c:v>1.8643711445676064E-5</c:v>
                </c:pt>
                <c:pt idx="1788">
                  <c:v>1.8581771097149474E-5</c:v>
                </c:pt>
                <c:pt idx="1789">
                  <c:v>1.5941831760343037E-5</c:v>
                </c:pt>
                <c:pt idx="1790">
                  <c:v>1.2523559841045892E-5</c:v>
                </c:pt>
                <c:pt idx="1791">
                  <c:v>9.2099679444107463E-6</c:v>
                </c:pt>
                <c:pt idx="1792">
                  <c:v>1.1910121969966515E-5</c:v>
                </c:pt>
                <c:pt idx="1793">
                  <c:v>1.175627148112962E-5</c:v>
                </c:pt>
                <c:pt idx="1794">
                  <c:v>1.1029121800901878E-5</c:v>
                </c:pt>
                <c:pt idx="1795">
                  <c:v>9.3219941090810386E-6</c:v>
                </c:pt>
                <c:pt idx="1796">
                  <c:v>8.3741667230771231E-6</c:v>
                </c:pt>
                <c:pt idx="1797">
                  <c:v>7.0433028894714083E-6</c:v>
                </c:pt>
                <c:pt idx="1798">
                  <c:v>6.6735765307602613E-6</c:v>
                </c:pt>
                <c:pt idx="1799">
                  <c:v>4.5828855232317151E-6</c:v>
                </c:pt>
                <c:pt idx="1800">
                  <c:v>3.8878197764278542E-6</c:v>
                </c:pt>
                <c:pt idx="1801">
                  <c:v>3.3854393663177222E-6</c:v>
                </c:pt>
                <c:pt idx="1802">
                  <c:v>3.2525518923401714E-6</c:v>
                </c:pt>
                <c:pt idx="1803">
                  <c:v>3.2961735703617351E-6</c:v>
                </c:pt>
                <c:pt idx="1804">
                  <c:v>2.664792172207174E-6</c:v>
                </c:pt>
                <c:pt idx="1805">
                  <c:v>1.9020105353613531E-6</c:v>
                </c:pt>
                <c:pt idx="1806">
                  <c:v>1.7845556284352718E-6</c:v>
                </c:pt>
                <c:pt idx="1807">
                  <c:v>1.0054185717005802E-6</c:v>
                </c:pt>
                <c:pt idx="1808">
                  <c:v>6.1891213073798547E-7</c:v>
                </c:pt>
                <c:pt idx="1809">
                  <c:v>5.5015617637810185E-7</c:v>
                </c:pt>
                <c:pt idx="1810">
                  <c:v>4.2335302864128389E-7</c:v>
                </c:pt>
                <c:pt idx="1811">
                  <c:v>2.2444631330712109E-7</c:v>
                </c:pt>
                <c:pt idx="1812">
                  <c:v>9.9130784336544666E-8</c:v>
                </c:pt>
                <c:pt idx="1813">
                  <c:v>1.3157930715510229E-8</c:v>
                </c:pt>
                <c:pt idx="1814">
                  <c:v>-1.2339711216255014E-8</c:v>
                </c:pt>
                <c:pt idx="1815">
                  <c:v>-1.6244479139190884E-7</c:v>
                </c:pt>
                <c:pt idx="1816">
                  <c:v>-3.8578616557730571E-7</c:v>
                </c:pt>
                <c:pt idx="1817">
                  <c:v>-7.4840930849228019E-7</c:v>
                </c:pt>
                <c:pt idx="1818">
                  <c:v>-7.2198687298110307E-7</c:v>
                </c:pt>
                <c:pt idx="1819">
                  <c:v>-8.6775843964342368E-7</c:v>
                </c:pt>
                <c:pt idx="1820">
                  <c:v>-1.230626509535479E-6</c:v>
                </c:pt>
                <c:pt idx="1821">
                  <c:v>-1.5752496037651727E-6</c:v>
                </c:pt>
                <c:pt idx="1822">
                  <c:v>-1.8328807714149376E-6</c:v>
                </c:pt>
                <c:pt idx="1823">
                  <c:v>-2.4031521385009534E-6</c:v>
                </c:pt>
                <c:pt idx="1824">
                  <c:v>-2.9575791144147443E-6</c:v>
                </c:pt>
                <c:pt idx="1825">
                  <c:v>-3.6643259939716954E-6</c:v>
                </c:pt>
                <c:pt idx="1826">
                  <c:v>-4.1286501872549271E-6</c:v>
                </c:pt>
                <c:pt idx="1827">
                  <c:v>-5.0375676967160439E-6</c:v>
                </c:pt>
                <c:pt idx="1828">
                  <c:v>-5.5730007439511042E-6</c:v>
                </c:pt>
                <c:pt idx="1829">
                  <c:v>-6.3964222321000723E-6</c:v>
                </c:pt>
                <c:pt idx="1830">
                  <c:v>-7.3313213418597035E-6</c:v>
                </c:pt>
                <c:pt idx="1831">
                  <c:v>-7.9892045392021556E-6</c:v>
                </c:pt>
                <c:pt idx="1832">
                  <c:v>-8.5474863222705483E-6</c:v>
                </c:pt>
                <c:pt idx="1833">
                  <c:v>-9.3026567157509901E-6</c:v>
                </c:pt>
                <c:pt idx="1834">
                  <c:v>-9.929171253142451E-6</c:v>
                </c:pt>
                <c:pt idx="1835">
                  <c:v>-1.1281324893217506E-5</c:v>
                </c:pt>
                <c:pt idx="1836">
                  <c:v>-1.2534107206988806E-5</c:v>
                </c:pt>
                <c:pt idx="1837">
                  <c:v>-1.3154451051785465E-5</c:v>
                </c:pt>
                <c:pt idx="1838">
                  <c:v>-1.3001530918654566E-5</c:v>
                </c:pt>
                <c:pt idx="1839">
                  <c:v>-1.3568384312268723E-5</c:v>
                </c:pt>
                <c:pt idx="1840">
                  <c:v>-1.4511871705615447E-5</c:v>
                </c:pt>
                <c:pt idx="1841">
                  <c:v>-1.6293109398826818E-5</c:v>
                </c:pt>
                <c:pt idx="1842">
                  <c:v>-1.8176782923337689E-5</c:v>
                </c:pt>
                <c:pt idx="1843">
                  <c:v>-1.9039762869337046E-5</c:v>
                </c:pt>
                <c:pt idx="1844">
                  <c:v>-1.8924252039029591E-5</c:v>
                </c:pt>
                <c:pt idx="1845">
                  <c:v>-2.0365069578268761E-5</c:v>
                </c:pt>
                <c:pt idx="1846">
                  <c:v>-2.1820209260007076E-5</c:v>
                </c:pt>
                <c:pt idx="1847">
                  <c:v>-2.250698850527185E-5</c:v>
                </c:pt>
                <c:pt idx="1848">
                  <c:v>-2.2759234947494924E-5</c:v>
                </c:pt>
                <c:pt idx="1849">
                  <c:v>-2.3243720182349721E-5</c:v>
                </c:pt>
                <c:pt idx="1850">
                  <c:v>-2.4215074896968941E-5</c:v>
                </c:pt>
                <c:pt idx="1851">
                  <c:v>-2.6367897992999323E-5</c:v>
                </c:pt>
                <c:pt idx="1852">
                  <c:v>-2.7152814759509717E-5</c:v>
                </c:pt>
                <c:pt idx="1853">
                  <c:v>-2.8798610668812377E-5</c:v>
                </c:pt>
                <c:pt idx="1854">
                  <c:v>-2.90883381079366E-5</c:v>
                </c:pt>
                <c:pt idx="1855">
                  <c:v>-2.9772616397002456E-5</c:v>
                </c:pt>
                <c:pt idx="1856">
                  <c:v>-3.1428216054604876E-5</c:v>
                </c:pt>
                <c:pt idx="1857">
                  <c:v>-3.322373587501622E-5</c:v>
                </c:pt>
                <c:pt idx="1858">
                  <c:v>-3.5093667478866088E-5</c:v>
                </c:pt>
                <c:pt idx="1859">
                  <c:v>-3.6436080728198413E-5</c:v>
                </c:pt>
                <c:pt idx="1860">
                  <c:v>-3.6977654456553887E-5</c:v>
                </c:pt>
                <c:pt idx="1861">
                  <c:v>-3.8091246886726359E-5</c:v>
                </c:pt>
                <c:pt idx="1862">
                  <c:v>-3.8307396194478352E-5</c:v>
                </c:pt>
                <c:pt idx="1863">
                  <c:v>-3.8994342170156392E-5</c:v>
                </c:pt>
                <c:pt idx="1864">
                  <c:v>-4.0985353400116647E-5</c:v>
                </c:pt>
                <c:pt idx="1865">
                  <c:v>-4.3970044547031815E-5</c:v>
                </c:pt>
                <c:pt idx="1866">
                  <c:v>-4.5381800975239535E-5</c:v>
                </c:pt>
                <c:pt idx="1867">
                  <c:v>-4.6075766301315875E-5</c:v>
                </c:pt>
                <c:pt idx="1868">
                  <c:v>0</c:v>
                </c:pt>
                <c:pt idx="1869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012224"/>
        <c:axId val="262250496"/>
      </c:scatterChart>
      <c:valAx>
        <c:axId val="262012224"/>
        <c:scaling>
          <c:orientation val="maxMin"/>
          <c:max val="1200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250496"/>
        <c:crosses val="autoZero"/>
        <c:crossBetween val="midCat"/>
        <c:majorUnit val="150"/>
      </c:valAx>
      <c:valAx>
        <c:axId val="262250496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000" sourceLinked="1"/>
        <c:majorTickMark val="out"/>
        <c:minorTickMark val="none"/>
        <c:tickLblPos val="nextTo"/>
        <c:crossAx val="262012224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'16.9'!$A$2:$A$1870</c:f>
              <c:numCache>
                <c:formatCode>0.00000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'16.9'!$C$2:$C$1871</c:f>
              <c:numCache>
                <c:formatCode>0.00000</c:formatCode>
                <c:ptCount val="18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4.1620913787687945E-2</c:v>
                </c:pt>
                <c:pt idx="131">
                  <c:v>4.0936250831914524E-2</c:v>
                </c:pt>
                <c:pt idx="132">
                  <c:v>4.0546057824426759E-2</c:v>
                </c:pt>
                <c:pt idx="133">
                  <c:v>4.0023720867643497E-2</c:v>
                </c:pt>
                <c:pt idx="134">
                  <c:v>3.9703316590785666E-2</c:v>
                </c:pt>
                <c:pt idx="135">
                  <c:v>3.8648770044141453E-2</c:v>
                </c:pt>
                <c:pt idx="136">
                  <c:v>3.845619562481406E-2</c:v>
                </c:pt>
                <c:pt idx="137">
                  <c:v>3.843187078432346E-2</c:v>
                </c:pt>
                <c:pt idx="138">
                  <c:v>3.811266117903133E-2</c:v>
                </c:pt>
                <c:pt idx="139">
                  <c:v>3.4971587557562016E-2</c:v>
                </c:pt>
                <c:pt idx="140">
                  <c:v>3.4601521447424247E-2</c:v>
                </c:pt>
                <c:pt idx="141">
                  <c:v>3.6885733481052264E-2</c:v>
                </c:pt>
                <c:pt idx="142">
                  <c:v>3.7319847261240324E-2</c:v>
                </c:pt>
                <c:pt idx="143">
                  <c:v>3.714169186400456E-2</c:v>
                </c:pt>
                <c:pt idx="144">
                  <c:v>3.6936938431771232E-2</c:v>
                </c:pt>
                <c:pt idx="145">
                  <c:v>3.6639714101820202E-2</c:v>
                </c:pt>
                <c:pt idx="146">
                  <c:v>3.69089300206197E-2</c:v>
                </c:pt>
                <c:pt idx="147">
                  <c:v>3.6958774373166615E-2</c:v>
                </c:pt>
                <c:pt idx="148">
                  <c:v>3.6827111611029542E-2</c:v>
                </c:pt>
                <c:pt idx="149">
                  <c:v>3.676817448045476E-2</c:v>
                </c:pt>
                <c:pt idx="150">
                  <c:v>3.6976395778760766E-2</c:v>
                </c:pt>
                <c:pt idx="151">
                  <c:v>3.6998497202726306E-2</c:v>
                </c:pt>
                <c:pt idx="152">
                  <c:v>3.7325356024571078E-2</c:v>
                </c:pt>
                <c:pt idx="153">
                  <c:v>3.7616324921462795E-2</c:v>
                </c:pt>
                <c:pt idx="154">
                  <c:v>3.8121654401095384E-2</c:v>
                </c:pt>
                <c:pt idx="155">
                  <c:v>3.8519579588438969E-2</c:v>
                </c:pt>
                <c:pt idx="156">
                  <c:v>3.8798170360497125E-2</c:v>
                </c:pt>
                <c:pt idx="157">
                  <c:v>3.9385782844217648E-2</c:v>
                </c:pt>
                <c:pt idx="158">
                  <c:v>4.0156412374739936E-2</c:v>
                </c:pt>
                <c:pt idx="159">
                  <c:v>4.0530012721592915E-2</c:v>
                </c:pt>
                <c:pt idx="160">
                  <c:v>4.0932816151163121E-2</c:v>
                </c:pt>
                <c:pt idx="161">
                  <c:v>4.1368937643288001E-2</c:v>
                </c:pt>
                <c:pt idx="162">
                  <c:v>4.2296450780112238E-2</c:v>
                </c:pt>
                <c:pt idx="163">
                  <c:v>4.3120757567788076E-2</c:v>
                </c:pt>
                <c:pt idx="164">
                  <c:v>4.383374419526509E-2</c:v>
                </c:pt>
                <c:pt idx="165">
                  <c:v>4.4362386363089562E-2</c:v>
                </c:pt>
                <c:pt idx="166">
                  <c:v>4.5282416209967515E-2</c:v>
                </c:pt>
                <c:pt idx="167">
                  <c:v>4.6229940095517313E-2</c:v>
                </c:pt>
                <c:pt idx="168">
                  <c:v>4.7107492731170195E-2</c:v>
                </c:pt>
                <c:pt idx="169">
                  <c:v>4.7927070610565115E-2</c:v>
                </c:pt>
                <c:pt idx="170">
                  <c:v>4.9322563147933034E-2</c:v>
                </c:pt>
                <c:pt idx="171">
                  <c:v>5.0888545273323434E-2</c:v>
                </c:pt>
                <c:pt idx="172">
                  <c:v>5.2326100205400551E-2</c:v>
                </c:pt>
                <c:pt idx="173">
                  <c:v>5.296646075727908E-2</c:v>
                </c:pt>
                <c:pt idx="174">
                  <c:v>5.4532625401936465E-2</c:v>
                </c:pt>
                <c:pt idx="175">
                  <c:v>5.6192721098447418E-2</c:v>
                </c:pt>
                <c:pt idx="176">
                  <c:v>5.8127292587179087E-2</c:v>
                </c:pt>
                <c:pt idx="177">
                  <c:v>5.99721309671978E-2</c:v>
                </c:pt>
                <c:pt idx="178">
                  <c:v>6.2151062569098067E-2</c:v>
                </c:pt>
                <c:pt idx="179">
                  <c:v>6.3991586857351734E-2</c:v>
                </c:pt>
                <c:pt idx="180">
                  <c:v>6.5645095267590672E-2</c:v>
                </c:pt>
                <c:pt idx="181">
                  <c:v>6.7235136750901522E-2</c:v>
                </c:pt>
                <c:pt idx="182">
                  <c:v>6.9323754500966603E-2</c:v>
                </c:pt>
                <c:pt idx="183">
                  <c:v>7.1671549610147142E-2</c:v>
                </c:pt>
                <c:pt idx="184">
                  <c:v>7.4870730729159507E-2</c:v>
                </c:pt>
                <c:pt idx="185">
                  <c:v>7.7109777540539604E-2</c:v>
                </c:pt>
                <c:pt idx="186">
                  <c:v>7.9288493437851618E-2</c:v>
                </c:pt>
                <c:pt idx="187">
                  <c:v>8.198596227724976E-2</c:v>
                </c:pt>
                <c:pt idx="188">
                  <c:v>8.5856880669401045E-2</c:v>
                </c:pt>
                <c:pt idx="189">
                  <c:v>8.9878958199935272E-2</c:v>
                </c:pt>
                <c:pt idx="190">
                  <c:v>9.4819555645229675E-2</c:v>
                </c:pt>
                <c:pt idx="191">
                  <c:v>0.10052290110724484</c:v>
                </c:pt>
                <c:pt idx="192">
                  <c:v>0.10646317317046422</c:v>
                </c:pt>
                <c:pt idx="193">
                  <c:v>0.11285275789101311</c:v>
                </c:pt>
                <c:pt idx="194">
                  <c:v>0.12035031752545025</c:v>
                </c:pt>
                <c:pt idx="195">
                  <c:v>0.12798355534589809</c:v>
                </c:pt>
                <c:pt idx="196">
                  <c:v>0.13673756102158358</c:v>
                </c:pt>
                <c:pt idx="197">
                  <c:v>0.14471240853918049</c:v>
                </c:pt>
                <c:pt idx="198">
                  <c:v>0.15330425414248219</c:v>
                </c:pt>
                <c:pt idx="199">
                  <c:v>0.16190706749446346</c:v>
                </c:pt>
                <c:pt idx="200">
                  <c:v>0.17016022370888775</c:v>
                </c:pt>
                <c:pt idx="201">
                  <c:v>0.17682566141249006</c:v>
                </c:pt>
                <c:pt idx="202">
                  <c:v>0.18458621471798867</c:v>
                </c:pt>
                <c:pt idx="203">
                  <c:v>0.19201624222364219</c:v>
                </c:pt>
                <c:pt idx="204">
                  <c:v>0.20023989668745784</c:v>
                </c:pt>
                <c:pt idx="205">
                  <c:v>0.20560894981566383</c:v>
                </c:pt>
                <c:pt idx="206">
                  <c:v>0.21112849837582742</c:v>
                </c:pt>
                <c:pt idx="207">
                  <c:v>0.21482799799096064</c:v>
                </c:pt>
                <c:pt idx="208">
                  <c:v>0.21902627298477576</c:v>
                </c:pt>
                <c:pt idx="209">
                  <c:v>0.22282848116923837</c:v>
                </c:pt>
                <c:pt idx="210">
                  <c:v>0.22903778663199023</c:v>
                </c:pt>
                <c:pt idx="211">
                  <c:v>0.23212053705132826</c:v>
                </c:pt>
                <c:pt idx="212">
                  <c:v>0.23301156292741657</c:v>
                </c:pt>
                <c:pt idx="213">
                  <c:v>0.23310215885448257</c:v>
                </c:pt>
                <c:pt idx="214">
                  <c:v>0.23577158609740789</c:v>
                </c:pt>
                <c:pt idx="215">
                  <c:v>0.23567783756482133</c:v>
                </c:pt>
                <c:pt idx="216">
                  <c:v>0.23363528104067841</c:v>
                </c:pt>
                <c:pt idx="217">
                  <c:v>0.23175367332469302</c:v>
                </c:pt>
                <c:pt idx="218">
                  <c:v>0.23026547759235852</c:v>
                </c:pt>
                <c:pt idx="219">
                  <c:v>0.22595304509337602</c:v>
                </c:pt>
                <c:pt idx="220">
                  <c:v>0.22316896256546429</c:v>
                </c:pt>
                <c:pt idx="221">
                  <c:v>0.21745461616944822</c:v>
                </c:pt>
                <c:pt idx="222">
                  <c:v>0.21143496481775204</c:v>
                </c:pt>
                <c:pt idx="223">
                  <c:v>0.20569738869684731</c:v>
                </c:pt>
                <c:pt idx="224">
                  <c:v>0.20037877725697104</c:v>
                </c:pt>
                <c:pt idx="225">
                  <c:v>0.1932406146518835</c:v>
                </c:pt>
                <c:pt idx="226">
                  <c:v>0.1850966049591149</c:v>
                </c:pt>
                <c:pt idx="227">
                  <c:v>0.17465135916290692</c:v>
                </c:pt>
                <c:pt idx="228">
                  <c:v>0.16446636924875568</c:v>
                </c:pt>
                <c:pt idx="229">
                  <c:v>0.15374165326947592</c:v>
                </c:pt>
                <c:pt idx="230">
                  <c:v>0.14311290923930781</c:v>
                </c:pt>
                <c:pt idx="231">
                  <c:v>0.13207457538136988</c:v>
                </c:pt>
                <c:pt idx="232">
                  <c:v>0.12266404790234754</c:v>
                </c:pt>
                <c:pt idx="233">
                  <c:v>0.11359235914614833</c:v>
                </c:pt>
                <c:pt idx="234">
                  <c:v>0.10593821457330066</c:v>
                </c:pt>
                <c:pt idx="235">
                  <c:v>9.8954513046062398E-2</c:v>
                </c:pt>
                <c:pt idx="236">
                  <c:v>9.3484941579730807E-2</c:v>
                </c:pt>
                <c:pt idx="237">
                  <c:v>8.8855738596569547E-2</c:v>
                </c:pt>
                <c:pt idx="238">
                  <c:v>8.5746672217464751E-2</c:v>
                </c:pt>
                <c:pt idx="239">
                  <c:v>8.3591069896417E-2</c:v>
                </c:pt>
                <c:pt idx="240">
                  <c:v>8.2491540646791872E-2</c:v>
                </c:pt>
                <c:pt idx="241">
                  <c:v>8.1281072868162524E-2</c:v>
                </c:pt>
                <c:pt idx="242">
                  <c:v>8.0650850431931848E-2</c:v>
                </c:pt>
                <c:pt idx="243">
                  <c:v>8.0926620451682085E-2</c:v>
                </c:pt>
                <c:pt idx="244">
                  <c:v>8.2220383386698098E-2</c:v>
                </c:pt>
                <c:pt idx="245">
                  <c:v>8.3196247536612131E-2</c:v>
                </c:pt>
                <c:pt idx="246">
                  <c:v>8.5097866001323089E-2</c:v>
                </c:pt>
                <c:pt idx="247">
                  <c:v>8.7370861396361993E-2</c:v>
                </c:pt>
                <c:pt idx="248">
                  <c:v>9.0305505726873847E-2</c:v>
                </c:pt>
                <c:pt idx="249">
                  <c:v>9.3212506684768159E-2</c:v>
                </c:pt>
                <c:pt idx="250">
                  <c:v>9.6962580729516246E-2</c:v>
                </c:pt>
                <c:pt idx="251">
                  <c:v>0.10095276716631041</c:v>
                </c:pt>
                <c:pt idx="252">
                  <c:v>0.10519305477685278</c:v>
                </c:pt>
                <c:pt idx="253">
                  <c:v>0.10844654367412281</c:v>
                </c:pt>
                <c:pt idx="254">
                  <c:v>0.11131609499696438</c:v>
                </c:pt>
                <c:pt idx="255">
                  <c:v>0.11320425681390053</c:v>
                </c:pt>
                <c:pt idx="256">
                  <c:v>0.11484673110481734</c:v>
                </c:pt>
                <c:pt idx="257">
                  <c:v>0.11568623676963465</c:v>
                </c:pt>
                <c:pt idx="258">
                  <c:v>0.11613573194623115</c:v>
                </c:pt>
                <c:pt idx="259">
                  <c:v>0.11520138263322538</c:v>
                </c:pt>
                <c:pt idx="260">
                  <c:v>0.11432575474620614</c:v>
                </c:pt>
                <c:pt idx="261">
                  <c:v>0.11292408973908208</c:v>
                </c:pt>
                <c:pt idx="262">
                  <c:v>0.11135394285587234</c:v>
                </c:pt>
                <c:pt idx="263">
                  <c:v>0.10968095466204816</c:v>
                </c:pt>
                <c:pt idx="264">
                  <c:v>0.10856918002887456</c:v>
                </c:pt>
                <c:pt idx="265">
                  <c:v>0.10714355521979385</c:v>
                </c:pt>
                <c:pt idx="266">
                  <c:v>0.10683659099805019</c:v>
                </c:pt>
                <c:pt idx="267">
                  <c:v>0.1060298060600047</c:v>
                </c:pt>
                <c:pt idx="268">
                  <c:v>0.10559748428716521</c:v>
                </c:pt>
                <c:pt idx="269">
                  <c:v>0.10462651497213844</c:v>
                </c:pt>
                <c:pt idx="270">
                  <c:v>0.10380081440096929</c:v>
                </c:pt>
                <c:pt idx="271">
                  <c:v>0.10270223093300034</c:v>
                </c:pt>
                <c:pt idx="272">
                  <c:v>0.10265301710155755</c:v>
                </c:pt>
                <c:pt idx="273">
                  <c:v>0.10218147027897738</c:v>
                </c:pt>
                <c:pt idx="274">
                  <c:v>0.10204731861774509</c:v>
                </c:pt>
                <c:pt idx="275">
                  <c:v>0.10149835044064301</c:v>
                </c:pt>
                <c:pt idx="276">
                  <c:v>0.10113689592137469</c:v>
                </c:pt>
                <c:pt idx="277">
                  <c:v>0.1001569001989626</c:v>
                </c:pt>
                <c:pt idx="278">
                  <c:v>9.9925548731731692E-2</c:v>
                </c:pt>
                <c:pt idx="279">
                  <c:v>9.917340342515657E-2</c:v>
                </c:pt>
                <c:pt idx="280">
                  <c:v>9.8428708223206457E-2</c:v>
                </c:pt>
                <c:pt idx="281">
                  <c:v>9.7485797097313143E-2</c:v>
                </c:pt>
                <c:pt idx="282">
                  <c:v>9.7111118227518903E-2</c:v>
                </c:pt>
                <c:pt idx="283">
                  <c:v>9.6512040215299744E-2</c:v>
                </c:pt>
                <c:pt idx="284">
                  <c:v>9.659505329645561E-2</c:v>
                </c:pt>
                <c:pt idx="285">
                  <c:v>9.6617752056203987E-2</c:v>
                </c:pt>
                <c:pt idx="286">
                  <c:v>9.6803921708526364E-2</c:v>
                </c:pt>
                <c:pt idx="287">
                  <c:v>9.6839463187606084E-2</c:v>
                </c:pt>
                <c:pt idx="288">
                  <c:v>9.7875890548837108E-2</c:v>
                </c:pt>
                <c:pt idx="289">
                  <c:v>9.8871782040137315E-2</c:v>
                </c:pt>
                <c:pt idx="290">
                  <c:v>0.10054413971285737</c:v>
                </c:pt>
                <c:pt idx="291">
                  <c:v>0.10267780653654592</c:v>
                </c:pt>
                <c:pt idx="292">
                  <c:v>0.10548404026640512</c:v>
                </c:pt>
                <c:pt idx="293">
                  <c:v>0.10855887598662035</c:v>
                </c:pt>
                <c:pt idx="294">
                  <c:v>0.11288250853153128</c:v>
                </c:pt>
                <c:pt idx="295">
                  <c:v>0.11763896062910079</c:v>
                </c:pt>
                <c:pt idx="296">
                  <c:v>0.12383562248444896</c:v>
                </c:pt>
                <c:pt idx="297">
                  <c:v>0.13012716117330686</c:v>
                </c:pt>
                <c:pt idx="298">
                  <c:v>0.13767561049791091</c:v>
                </c:pt>
                <c:pt idx="299">
                  <c:v>0.14562973378237498</c:v>
                </c:pt>
                <c:pt idx="300">
                  <c:v>0.15509028813321121</c:v>
                </c:pt>
                <c:pt idx="301">
                  <c:v>0.161765880545122</c:v>
                </c:pt>
                <c:pt idx="302">
                  <c:v>0.16250519972502644</c:v>
                </c:pt>
                <c:pt idx="303">
                  <c:v>0.15752964154377452</c:v>
                </c:pt>
                <c:pt idx="304">
                  <c:v>0.1512488714916686</c:v>
                </c:pt>
                <c:pt idx="305">
                  <c:v>0.14416134968683841</c:v>
                </c:pt>
                <c:pt idx="306">
                  <c:v>0.1383868714886819</c:v>
                </c:pt>
                <c:pt idx="307">
                  <c:v>0.13270149587813423</c:v>
                </c:pt>
                <c:pt idx="308">
                  <c:v>0.12840336625261894</c:v>
                </c:pt>
                <c:pt idx="309">
                  <c:v>0.12407490524346329</c:v>
                </c:pt>
                <c:pt idx="310">
                  <c:v>0.1200338623018235</c:v>
                </c:pt>
                <c:pt idx="311">
                  <c:v>0.11619354077588277</c:v>
                </c:pt>
                <c:pt idx="312">
                  <c:v>0.1141138498772392</c:v>
                </c:pt>
                <c:pt idx="313">
                  <c:v>0.11348903664837547</c:v>
                </c:pt>
                <c:pt idx="314">
                  <c:v>0.11555412600566042</c:v>
                </c:pt>
                <c:pt idx="315">
                  <c:v>0.11864152236997619</c:v>
                </c:pt>
                <c:pt idx="316">
                  <c:v>0.12438686385605802</c:v>
                </c:pt>
                <c:pt idx="317">
                  <c:v>0.13179359526618029</c:v>
                </c:pt>
                <c:pt idx="318">
                  <c:v>0.14123631250683413</c:v>
                </c:pt>
                <c:pt idx="319">
                  <c:v>0.15164125473036014</c:v>
                </c:pt>
                <c:pt idx="320">
                  <c:v>0.16389712484035787</c:v>
                </c:pt>
                <c:pt idx="321">
                  <c:v>0.1773700666079176</c:v>
                </c:pt>
                <c:pt idx="322">
                  <c:v>0.19503013310134582</c:v>
                </c:pt>
                <c:pt idx="323">
                  <c:v>0.21238605612533831</c:v>
                </c:pt>
                <c:pt idx="324">
                  <c:v>0.23253883802593137</c:v>
                </c:pt>
                <c:pt idx="325">
                  <c:v>0.25467892289075345</c:v>
                </c:pt>
                <c:pt idx="326">
                  <c:v>0.27996929030369716</c:v>
                </c:pt>
                <c:pt idx="327">
                  <c:v>0.30555019520435606</c:v>
                </c:pt>
                <c:pt idx="328">
                  <c:v>0.33396778136713906</c:v>
                </c:pt>
                <c:pt idx="329">
                  <c:v>0.3606826286955796</c:v>
                </c:pt>
                <c:pt idx="330">
                  <c:v>0.39307482078682071</c:v>
                </c:pt>
                <c:pt idx="331">
                  <c:v>0.42095646401109987</c:v>
                </c:pt>
                <c:pt idx="332">
                  <c:v>0.45505969126700063</c:v>
                </c:pt>
                <c:pt idx="333">
                  <c:v>0.48685073126344319</c:v>
                </c:pt>
                <c:pt idx="334">
                  <c:v>0.52226461278288627</c:v>
                </c:pt>
                <c:pt idx="335">
                  <c:v>0.55137212177486383</c:v>
                </c:pt>
                <c:pt idx="336">
                  <c:v>0.59312722040910537</c:v>
                </c:pt>
                <c:pt idx="337">
                  <c:v>0.62536775558214441</c:v>
                </c:pt>
                <c:pt idx="338">
                  <c:v>0.66592420041212863</c:v>
                </c:pt>
                <c:pt idx="339">
                  <c:v>0.69399367255479361</c:v>
                </c:pt>
                <c:pt idx="340">
                  <c:v>0.7312410430743812</c:v>
                </c:pt>
                <c:pt idx="341">
                  <c:v>0.75433105776054499</c:v>
                </c:pt>
                <c:pt idx="342">
                  <c:v>0.78838931890612551</c:v>
                </c:pt>
                <c:pt idx="343">
                  <c:v>0.82050706839046728</c:v>
                </c:pt>
                <c:pt idx="344">
                  <c:v>0.85510376137364674</c:v>
                </c:pt>
                <c:pt idx="345">
                  <c:v>0.86619595500800517</c:v>
                </c:pt>
                <c:pt idx="346">
                  <c:v>0.89964045363670475</c:v>
                </c:pt>
                <c:pt idx="347">
                  <c:v>0.91480863435599991</c:v>
                </c:pt>
                <c:pt idx="348">
                  <c:v>0.95016576897607197</c:v>
                </c:pt>
                <c:pt idx="349">
                  <c:v>0.96310422795926376</c:v>
                </c:pt>
                <c:pt idx="350">
                  <c:v>0.98810090527897154</c:v>
                </c:pt>
                <c:pt idx="351">
                  <c:v>0.98341712903498257</c:v>
                </c:pt>
                <c:pt idx="352">
                  <c:v>0.9988439893335741</c:v>
                </c:pt>
                <c:pt idx="353">
                  <c:v>0.99639292150460268</c:v>
                </c:pt>
                <c:pt idx="354">
                  <c:v>1</c:v>
                </c:pt>
                <c:pt idx="355">
                  <c:v>0.97290684000908612</c:v>
                </c:pt>
                <c:pt idx="356">
                  <c:v>0.96555778468733044</c:v>
                </c:pt>
                <c:pt idx="357">
                  <c:v>0.92779720317430869</c:v>
                </c:pt>
                <c:pt idx="358">
                  <c:v>0.89276478692285965</c:v>
                </c:pt>
                <c:pt idx="359">
                  <c:v>0.84455680256774746</c:v>
                </c:pt>
                <c:pt idx="360">
                  <c:v>0.81345966763905198</c:v>
                </c:pt>
                <c:pt idx="361">
                  <c:v>0.76760037439679463</c:v>
                </c:pt>
                <c:pt idx="362">
                  <c:v>0.74618306582922411</c:v>
                </c:pt>
                <c:pt idx="363">
                  <c:v>0.71236805308854956</c:v>
                </c:pt>
                <c:pt idx="364">
                  <c:v>0.69132059492652864</c:v>
                </c:pt>
                <c:pt idx="365">
                  <c:v>0.65894582512895405</c:v>
                </c:pt>
                <c:pt idx="366">
                  <c:v>0.64761137864932761</c:v>
                </c:pt>
                <c:pt idx="367">
                  <c:v>0.62497119099297282</c:v>
                </c:pt>
                <c:pt idx="368">
                  <c:v>0.61104928501395694</c:v>
                </c:pt>
                <c:pt idx="369">
                  <c:v>0.59313385747335934</c:v>
                </c:pt>
                <c:pt idx="370">
                  <c:v>0.5834488873874375</c:v>
                </c:pt>
                <c:pt idx="371">
                  <c:v>0.57074173009349471</c:v>
                </c:pt>
                <c:pt idx="372">
                  <c:v>0.57008167405344268</c:v>
                </c:pt>
                <c:pt idx="373">
                  <c:v>0.55721572499722494</c:v>
                </c:pt>
                <c:pt idx="374">
                  <c:v>0.55035582131098282</c:v>
                </c:pt>
                <c:pt idx="375">
                  <c:v>0.54136259924692554</c:v>
                </c:pt>
                <c:pt idx="376">
                  <c:v>0.54043755841653585</c:v>
                </c:pt>
                <c:pt idx="377">
                  <c:v>0.52881805002720361</c:v>
                </c:pt>
                <c:pt idx="378">
                  <c:v>0.52610830261893582</c:v>
                </c:pt>
                <c:pt idx="379">
                  <c:v>0.51861572078268914</c:v>
                </c:pt>
                <c:pt idx="380">
                  <c:v>0.52019202354299443</c:v>
                </c:pt>
                <c:pt idx="381">
                  <c:v>0.51299396143301523</c:v>
                </c:pt>
                <c:pt idx="382">
                  <c:v>0.51224530058517337</c:v>
                </c:pt>
                <c:pt idx="383">
                  <c:v>0.50371849821156012</c:v>
                </c:pt>
                <c:pt idx="384">
                  <c:v>0.50313775508934233</c:v>
                </c:pt>
                <c:pt idx="385">
                  <c:v>0.49705571533365939</c:v>
                </c:pt>
                <c:pt idx="386">
                  <c:v>0.49940623163918402</c:v>
                </c:pt>
                <c:pt idx="387">
                  <c:v>0.49308990351533766</c:v>
                </c:pt>
                <c:pt idx="388">
                  <c:v>0.49086399809118036</c:v>
                </c:pt>
                <c:pt idx="389">
                  <c:v>0.4840040944049383</c:v>
                </c:pt>
                <c:pt idx="390">
                  <c:v>0.4849915236393148</c:v>
                </c:pt>
                <c:pt idx="391">
                  <c:v>0.4797643377595362</c:v>
                </c:pt>
                <c:pt idx="392">
                  <c:v>0.4790362518108815</c:v>
                </c:pt>
                <c:pt idx="393">
                  <c:v>0.47194388494914602</c:v>
                </c:pt>
                <c:pt idx="394">
                  <c:v>0.47146750966232115</c:v>
                </c:pt>
                <c:pt idx="395">
                  <c:v>0.46744826947675544</c:v>
                </c:pt>
                <c:pt idx="396">
                  <c:v>0.46866683447377455</c:v>
                </c:pt>
                <c:pt idx="397">
                  <c:v>0.46124908553699079</c:v>
                </c:pt>
                <c:pt idx="398">
                  <c:v>0.46085882615886054</c:v>
                </c:pt>
                <c:pt idx="399">
                  <c:v>0.45639307747561253</c:v>
                </c:pt>
                <c:pt idx="400">
                  <c:v>0.45536997402087132</c:v>
                </c:pt>
                <c:pt idx="401">
                  <c:v>0.44639749278260749</c:v>
                </c:pt>
                <c:pt idx="402">
                  <c:v>0.44501980417010067</c:v>
                </c:pt>
                <c:pt idx="403">
                  <c:v>0.43865933956896586</c:v>
                </c:pt>
                <c:pt idx="404">
                  <c:v>0.4371812653596186</c:v>
                </c:pt>
                <c:pt idx="405">
                  <c:v>0.43183262120399341</c:v>
                </c:pt>
                <c:pt idx="406">
                  <c:v>0.4291283493737349</c:v>
                </c:pt>
                <c:pt idx="407">
                  <c:v>0.42141010735285506</c:v>
                </c:pt>
                <c:pt idx="408">
                  <c:v>0.41863133447634648</c:v>
                </c:pt>
                <c:pt idx="409">
                  <c:v>0.41077802819789938</c:v>
                </c:pt>
                <c:pt idx="410">
                  <c:v>0.40734965265753864</c:v>
                </c:pt>
                <c:pt idx="411">
                  <c:v>0.39887943125669001</c:v>
                </c:pt>
                <c:pt idx="412">
                  <c:v>0.39606697527909274</c:v>
                </c:pt>
                <c:pt idx="413">
                  <c:v>0.38906039247283913</c:v>
                </c:pt>
                <c:pt idx="414">
                  <c:v>0.38411494997063933</c:v>
                </c:pt>
                <c:pt idx="415">
                  <c:v>0.3768174978234578</c:v>
                </c:pt>
                <c:pt idx="416">
                  <c:v>0.37495115535525636</c:v>
                </c:pt>
                <c:pt idx="417">
                  <c:v>0.36679884933217027</c:v>
                </c:pt>
                <c:pt idx="418">
                  <c:v>0.36155739376424584</c:v>
                </c:pt>
                <c:pt idx="419">
                  <c:v>0.35182861905424823</c:v>
                </c:pt>
                <c:pt idx="420">
                  <c:v>0.34712277457161489</c:v>
                </c:pt>
                <c:pt idx="421">
                  <c:v>0.33922383847642207</c:v>
                </c:pt>
                <c:pt idx="422">
                  <c:v>0.33394438571564394</c:v>
                </c:pt>
                <c:pt idx="423">
                  <c:v>0.3251900979647277</c:v>
                </c:pt>
                <c:pt idx="424">
                  <c:v>0.31807068506615743</c:v>
                </c:pt>
                <c:pt idx="425">
                  <c:v>0.30746747714070627</c:v>
                </c:pt>
                <c:pt idx="426">
                  <c:v>0.30069501677600957</c:v>
                </c:pt>
                <c:pt idx="427">
                  <c:v>0.29107940401154125</c:v>
                </c:pt>
                <c:pt idx="428">
                  <c:v>0.28279684560247204</c:v>
                </c:pt>
                <c:pt idx="429">
                  <c:v>0.27177965079418281</c:v>
                </c:pt>
                <c:pt idx="430">
                  <c:v>0.26204042270798528</c:v>
                </c:pt>
                <c:pt idx="431">
                  <c:v>0.24918044700959607</c:v>
                </c:pt>
                <c:pt idx="432">
                  <c:v>0.23836850341335922</c:v>
                </c:pt>
                <c:pt idx="433">
                  <c:v>0.22401469047801961</c:v>
                </c:pt>
                <c:pt idx="434">
                  <c:v>0.21034283589477004</c:v>
                </c:pt>
                <c:pt idx="435">
                  <c:v>0.19493522308251482</c:v>
                </c:pt>
                <c:pt idx="436">
                  <c:v>0.180961382075712</c:v>
                </c:pt>
                <c:pt idx="437">
                  <c:v>0.16501487283136002</c:v>
                </c:pt>
                <c:pt idx="438">
                  <c:v>0.15039273998089522</c:v>
                </c:pt>
                <c:pt idx="439">
                  <c:v>0.13531223488039432</c:v>
                </c:pt>
                <c:pt idx="440">
                  <c:v>0.1216939414056738</c:v>
                </c:pt>
                <c:pt idx="441">
                  <c:v>0.10845698045766208</c:v>
                </c:pt>
                <c:pt idx="442">
                  <c:v>9.7176941312257126E-2</c:v>
                </c:pt>
                <c:pt idx="443">
                  <c:v>8.6408005892385648E-2</c:v>
                </c:pt>
                <c:pt idx="444">
                  <c:v>7.737837953089563E-2</c:v>
                </c:pt>
                <c:pt idx="445">
                  <c:v>6.9308356511897526E-2</c:v>
                </c:pt>
                <c:pt idx="446">
                  <c:v>6.2551559618840041E-2</c:v>
                </c:pt>
                <c:pt idx="447">
                  <c:v>5.628026397595657E-2</c:v>
                </c:pt>
                <c:pt idx="448">
                  <c:v>5.1304390534152595E-2</c:v>
                </c:pt>
                <c:pt idx="449">
                  <c:v>4.6643279864590624E-2</c:v>
                </c:pt>
                <c:pt idx="450">
                  <c:v>4.2803339969844506E-2</c:v>
                </c:pt>
                <c:pt idx="451">
                  <c:v>3.9307282966754453E-2</c:v>
                </c:pt>
                <c:pt idx="452">
                  <c:v>3.6364840085744234E-2</c:v>
                </c:pt>
                <c:pt idx="453">
                  <c:v>3.362056335069534E-2</c:v>
                </c:pt>
                <c:pt idx="454">
                  <c:v>3.1288680603063571E-2</c:v>
                </c:pt>
                <c:pt idx="455">
                  <c:v>2.9029208226442033E-2</c:v>
                </c:pt>
                <c:pt idx="456">
                  <c:v>2.7107164196489626E-2</c:v>
                </c:pt>
                <c:pt idx="457">
                  <c:v>2.53051016955874E-2</c:v>
                </c:pt>
                <c:pt idx="458">
                  <c:v>2.3743350698658863E-2</c:v>
                </c:pt>
                <c:pt idx="459">
                  <c:v>2.2213789463361829E-2</c:v>
                </c:pt>
                <c:pt idx="460">
                  <c:v>2.0908428258562105E-2</c:v>
                </c:pt>
                <c:pt idx="461">
                  <c:v>1.9643188107177304E-2</c:v>
                </c:pt>
                <c:pt idx="462">
                  <c:v>1.8589272081637218E-2</c:v>
                </c:pt>
                <c:pt idx="463">
                  <c:v>1.7486474077867034E-2</c:v>
                </c:pt>
                <c:pt idx="464">
                  <c:v>1.6528579779420488E-2</c:v>
                </c:pt>
                <c:pt idx="465">
                  <c:v>1.5549483379214805E-2</c:v>
                </c:pt>
                <c:pt idx="466">
                  <c:v>1.4680324970577066E-2</c:v>
                </c:pt>
                <c:pt idx="467">
                  <c:v>1.385635667317818E-2</c:v>
                </c:pt>
                <c:pt idx="468">
                  <c:v>1.3158894138991076E-2</c:v>
                </c:pt>
                <c:pt idx="469">
                  <c:v>1.2493895145335944E-2</c:v>
                </c:pt>
                <c:pt idx="470">
                  <c:v>1.1916805726990005E-2</c:v>
                </c:pt>
                <c:pt idx="471">
                  <c:v>1.1321013061576526E-2</c:v>
                </c:pt>
                <c:pt idx="472">
                  <c:v>1.0812967363398018E-2</c:v>
                </c:pt>
                <c:pt idx="473">
                  <c:v>1.0204376778836925E-2</c:v>
                </c:pt>
                <c:pt idx="474">
                  <c:v>9.6663016834415711E-3</c:v>
                </c:pt>
                <c:pt idx="475">
                  <c:v>9.2012824135551414E-3</c:v>
                </c:pt>
                <c:pt idx="476">
                  <c:v>8.7422647090203177E-3</c:v>
                </c:pt>
                <c:pt idx="477">
                  <c:v>8.2948369779388964E-3</c:v>
                </c:pt>
                <c:pt idx="478">
                  <c:v>8.0777054208720084E-3</c:v>
                </c:pt>
                <c:pt idx="479">
                  <c:v>7.8054563637084667E-3</c:v>
                </c:pt>
                <c:pt idx="480">
                  <c:v>7.47574194496845E-3</c:v>
                </c:pt>
                <c:pt idx="481">
                  <c:v>7.1410513873040593E-3</c:v>
                </c:pt>
                <c:pt idx="482">
                  <c:v>6.8826157201189826E-3</c:v>
                </c:pt>
                <c:pt idx="483">
                  <c:v>6.6202409552992073E-3</c:v>
                </c:pt>
                <c:pt idx="484">
                  <c:v>6.3782237258122572E-3</c:v>
                </c:pt>
                <c:pt idx="485">
                  <c:v>6.0484147289066219E-3</c:v>
                </c:pt>
                <c:pt idx="486">
                  <c:v>5.6835205510887199E-3</c:v>
                </c:pt>
                <c:pt idx="487">
                  <c:v>5.2806192248207621E-3</c:v>
                </c:pt>
                <c:pt idx="488">
                  <c:v>5.1256039521062812E-3</c:v>
                </c:pt>
                <c:pt idx="489">
                  <c:v>5.1874414797600243E-3</c:v>
                </c:pt>
                <c:pt idx="490">
                  <c:v>5.1021502262990027E-3</c:v>
                </c:pt>
                <c:pt idx="491">
                  <c:v>4.8999122414179032E-3</c:v>
                </c:pt>
                <c:pt idx="492">
                  <c:v>4.7227905669396881E-3</c:v>
                </c:pt>
                <c:pt idx="493">
                  <c:v>4.580397331170093E-3</c:v>
                </c:pt>
                <c:pt idx="494">
                  <c:v>4.483117880400434E-3</c:v>
                </c:pt>
                <c:pt idx="495">
                  <c:v>4.3189882591992612E-3</c:v>
                </c:pt>
                <c:pt idx="496">
                  <c:v>4.1984276462929257E-3</c:v>
                </c:pt>
                <c:pt idx="497">
                  <c:v>4.0791712165124854E-3</c:v>
                </c:pt>
                <c:pt idx="498">
                  <c:v>3.9036009558036234E-3</c:v>
                </c:pt>
                <c:pt idx="499">
                  <c:v>3.5995570423316943E-3</c:v>
                </c:pt>
                <c:pt idx="500">
                  <c:v>3.5276892513242193E-3</c:v>
                </c:pt>
                <c:pt idx="501">
                  <c:v>3.6491027269871831E-3</c:v>
                </c:pt>
                <c:pt idx="502">
                  <c:v>3.5494239774897327E-3</c:v>
                </c:pt>
                <c:pt idx="503">
                  <c:v>3.4196494601328978E-3</c:v>
                </c:pt>
                <c:pt idx="504">
                  <c:v>3.354747268059908E-3</c:v>
                </c:pt>
                <c:pt idx="505">
                  <c:v>3.1244610496417567E-3</c:v>
                </c:pt>
                <c:pt idx="506">
                  <c:v>3.044645374190216E-3</c:v>
                </c:pt>
                <c:pt idx="507">
                  <c:v>3.1583913813738426E-3</c:v>
                </c:pt>
                <c:pt idx="508">
                  <c:v>3.1786294495500986E-3</c:v>
                </c:pt>
                <c:pt idx="509">
                  <c:v>3.2100526302602677E-3</c:v>
                </c:pt>
                <c:pt idx="510">
                  <c:v>3.2283676090689513E-3</c:v>
                </c:pt>
                <c:pt idx="511">
                  <c:v>3.0981633418016743E-3</c:v>
                </c:pt>
                <c:pt idx="512">
                  <c:v>2.8426811682095909E-3</c:v>
                </c:pt>
                <c:pt idx="513">
                  <c:v>2.7923091690544889E-3</c:v>
                </c:pt>
                <c:pt idx="514">
                  <c:v>2.8099703970341614E-3</c:v>
                </c:pt>
                <c:pt idx="515">
                  <c:v>2.6505481136550797E-3</c:v>
                </c:pt>
                <c:pt idx="516">
                  <c:v>2.3747780939048359E-3</c:v>
                </c:pt>
                <c:pt idx="517">
                  <c:v>2.2901090652176189E-3</c:v>
                </c:pt>
                <c:pt idx="518">
                  <c:v>2.2541776586129762E-3</c:v>
                </c:pt>
                <c:pt idx="519">
                  <c:v>2.2909154685244694E-3</c:v>
                </c:pt>
                <c:pt idx="520">
                  <c:v>2.366368933495123E-3</c:v>
                </c:pt>
                <c:pt idx="521">
                  <c:v>2.2233849990069294E-3</c:v>
                </c:pt>
                <c:pt idx="522">
                  <c:v>2.1907040946206428E-3</c:v>
                </c:pt>
                <c:pt idx="523">
                  <c:v>2.2375269236659628E-3</c:v>
                </c:pt>
                <c:pt idx="524">
                  <c:v>2.2022675198170296E-3</c:v>
                </c:pt>
                <c:pt idx="525">
                  <c:v>2.1699018759828042E-3</c:v>
                </c:pt>
                <c:pt idx="526">
                  <c:v>2.1619606286029927E-3</c:v>
                </c:pt>
                <c:pt idx="527">
                  <c:v>2.0267586519525167E-3</c:v>
                </c:pt>
                <c:pt idx="528">
                  <c:v>1.7962218843587793E-3</c:v>
                </c:pt>
                <c:pt idx="529">
                  <c:v>1.7337471985366603E-3</c:v>
                </c:pt>
                <c:pt idx="530">
                  <c:v>1.9023568381092266E-3</c:v>
                </c:pt>
                <c:pt idx="531">
                  <c:v>1.8360658403411055E-3</c:v>
                </c:pt>
                <c:pt idx="532">
                  <c:v>1.854564997682835E-3</c:v>
                </c:pt>
                <c:pt idx="533">
                  <c:v>1.878428562207793E-3</c:v>
                </c:pt>
                <c:pt idx="534">
                  <c:v>1.76271466547288E-3</c:v>
                </c:pt>
                <c:pt idx="535">
                  <c:v>1.7372698203894264E-3</c:v>
                </c:pt>
                <c:pt idx="536">
                  <c:v>1.7559050375483617E-3</c:v>
                </c:pt>
                <c:pt idx="537">
                  <c:v>1.6288500572695683E-3</c:v>
                </c:pt>
                <c:pt idx="538">
                  <c:v>1.5268986110449712E-3</c:v>
                </c:pt>
                <c:pt idx="539">
                  <c:v>1.6946432752186459E-3</c:v>
                </c:pt>
                <c:pt idx="540">
                  <c:v>1.7713013673513849E-3</c:v>
                </c:pt>
                <c:pt idx="541">
                  <c:v>1.7540765263464075E-3</c:v>
                </c:pt>
                <c:pt idx="542">
                  <c:v>1.7260316113414818E-3</c:v>
                </c:pt>
                <c:pt idx="543">
                  <c:v>1.6286647172502776E-3</c:v>
                </c:pt>
                <c:pt idx="544">
                  <c:v>1.5784835336924759E-3</c:v>
                </c:pt>
                <c:pt idx="545">
                  <c:v>1.6331389281904493E-3</c:v>
                </c:pt>
                <c:pt idx="546">
                  <c:v>1.6021723775009496E-3</c:v>
                </c:pt>
                <c:pt idx="547">
                  <c:v>1.4647629132796209E-3</c:v>
                </c:pt>
                <c:pt idx="548">
                  <c:v>1.149924644431727E-3</c:v>
                </c:pt>
                <c:pt idx="549">
                  <c:v>1.0969975414654737E-3</c:v>
                </c:pt>
                <c:pt idx="550">
                  <c:v>1.4377742870507063E-3</c:v>
                </c:pt>
                <c:pt idx="551">
                  <c:v>1.5857756761882545E-3</c:v>
                </c:pt>
                <c:pt idx="552">
                  <c:v>1.4573302309482657E-3</c:v>
                </c:pt>
                <c:pt idx="553">
                  <c:v>1.4182545151533302E-3</c:v>
                </c:pt>
                <c:pt idx="554">
                  <c:v>1.5133055715997367E-3</c:v>
                </c:pt>
                <c:pt idx="555">
                  <c:v>1.43758828332499E-3</c:v>
                </c:pt>
                <c:pt idx="556">
                  <c:v>1.1398170592794373E-3</c:v>
                </c:pt>
                <c:pt idx="557">
                  <c:v>9.9814311534836037E-4</c:v>
                </c:pt>
                <c:pt idx="558">
                  <c:v>1.1086104127905521E-3</c:v>
                </c:pt>
                <c:pt idx="559">
                  <c:v>1.2355089242795593E-3</c:v>
                </c:pt>
                <c:pt idx="560">
                  <c:v>1.318242087250515E-3</c:v>
                </c:pt>
                <c:pt idx="561">
                  <c:v>1.2740779002187079E-3</c:v>
                </c:pt>
                <c:pt idx="562">
                  <c:v>1.309660695023413E-3</c:v>
                </c:pt>
                <c:pt idx="563">
                  <c:v>1.2649886066495751E-3</c:v>
                </c:pt>
                <c:pt idx="564">
                  <c:v>1.0927443447649576E-3</c:v>
                </c:pt>
                <c:pt idx="565">
                  <c:v>8.9811674961061177E-4</c:v>
                </c:pt>
                <c:pt idx="566">
                  <c:v>9.6544097235646154E-4</c:v>
                </c:pt>
                <c:pt idx="567">
                  <c:v>1.1656209695390279E-3</c:v>
                </c:pt>
                <c:pt idx="568">
                  <c:v>1.1180031861226952E-3</c:v>
                </c:pt>
                <c:pt idx="569">
                  <c:v>9.6691605988689455E-4</c:v>
                </c:pt>
                <c:pt idx="570">
                  <c:v>9.7597266591457671E-4</c:v>
                </c:pt>
                <c:pt idx="571">
                  <c:v>1.0506975471567565E-3</c:v>
                </c:pt>
                <c:pt idx="572">
                  <c:v>1.0832032330467395E-3</c:v>
                </c:pt>
                <c:pt idx="573">
                  <c:v>9.4072388136844987E-4</c:v>
                </c:pt>
                <c:pt idx="574">
                  <c:v>5.3145296453600865E-4</c:v>
                </c:pt>
                <c:pt idx="575">
                  <c:v>5.1854835458051184E-4</c:v>
                </c:pt>
                <c:pt idx="576">
                  <c:v>7.9878910081219426E-4</c:v>
                </c:pt>
                <c:pt idx="577">
                  <c:v>9.2578086305396875E-4</c:v>
                </c:pt>
                <c:pt idx="578">
                  <c:v>9.1885044056002891E-4</c:v>
                </c:pt>
                <c:pt idx="579">
                  <c:v>7.3694477016759085E-4</c:v>
                </c:pt>
                <c:pt idx="580">
                  <c:v>6.8618350719399702E-4</c:v>
                </c:pt>
                <c:pt idx="581">
                  <c:v>6.6411626410936163E-4</c:v>
                </c:pt>
                <c:pt idx="582">
                  <c:v>5.392156748873898E-4</c:v>
                </c:pt>
                <c:pt idx="583">
                  <c:v>6.648206225533086E-4</c:v>
                </c:pt>
                <c:pt idx="584">
                  <c:v>6.9398471251805077E-4</c:v>
                </c:pt>
                <c:pt idx="585">
                  <c:v>7.3411157336420016E-4</c:v>
                </c:pt>
                <c:pt idx="586">
                  <c:v>8.3993259397543735E-4</c:v>
                </c:pt>
                <c:pt idx="587">
                  <c:v>8.1145842683988975E-4</c:v>
                </c:pt>
                <c:pt idx="588">
                  <c:v>6.5747140130494638E-4</c:v>
                </c:pt>
                <c:pt idx="589">
                  <c:v>7.4860990837366873E-4</c:v>
                </c:pt>
                <c:pt idx="590">
                  <c:v>7.2665516352813731E-4</c:v>
                </c:pt>
                <c:pt idx="591">
                  <c:v>4.3873201542254622E-4</c:v>
                </c:pt>
                <c:pt idx="592">
                  <c:v>3.1927249147593542E-4</c:v>
                </c:pt>
                <c:pt idx="593">
                  <c:v>4.6346486943816092E-4</c:v>
                </c:pt>
                <c:pt idx="594">
                  <c:v>5.9307910169326442E-4</c:v>
                </c:pt>
                <c:pt idx="595">
                  <c:v>7.7545168955596552E-4</c:v>
                </c:pt>
                <c:pt idx="596">
                  <c:v>7.5187053211501164E-4</c:v>
                </c:pt>
                <c:pt idx="597">
                  <c:v>7.0741962390743552E-4</c:v>
                </c:pt>
                <c:pt idx="598">
                  <c:v>7.3312762858855705E-4</c:v>
                </c:pt>
                <c:pt idx="599">
                  <c:v>6.5195749424939867E-4</c:v>
                </c:pt>
                <c:pt idx="600">
                  <c:v>5.5099845505736833E-4</c:v>
                </c:pt>
                <c:pt idx="601">
                  <c:v>2.7558517751077242E-4</c:v>
                </c:pt>
                <c:pt idx="602">
                  <c:v>4.4665899311421175E-4</c:v>
                </c:pt>
                <c:pt idx="603">
                  <c:v>7.1674453325758236E-4</c:v>
                </c:pt>
                <c:pt idx="604">
                  <c:v>7.349601220290635E-4</c:v>
                </c:pt>
                <c:pt idx="605">
                  <c:v>7.4626536542597276E-4</c:v>
                </c:pt>
                <c:pt idx="606">
                  <c:v>6.9742022290248448E-4</c:v>
                </c:pt>
                <c:pt idx="607">
                  <c:v>6.2751650513434998E-4</c:v>
                </c:pt>
                <c:pt idx="608">
                  <c:v>7.5870488310387629E-4</c:v>
                </c:pt>
                <c:pt idx="609">
                  <c:v>7.4212333955170958E-4</c:v>
                </c:pt>
                <c:pt idx="610">
                  <c:v>6.1382142082621173E-4</c:v>
                </c:pt>
                <c:pt idx="611">
                  <c:v>7.0675210117009796E-4</c:v>
                </c:pt>
                <c:pt idx="612">
                  <c:v>8.5735920173373391E-4</c:v>
                </c:pt>
                <c:pt idx="613">
                  <c:v>8.9887719124750434E-4</c:v>
                </c:pt>
                <c:pt idx="614">
                  <c:v>9.2421899590841583E-4</c:v>
                </c:pt>
                <c:pt idx="615">
                  <c:v>9.4109223843454222E-4</c:v>
                </c:pt>
                <c:pt idx="616">
                  <c:v>9.5292628992588234E-4</c:v>
                </c:pt>
                <c:pt idx="617">
                  <c:v>9.4884200651062817E-4</c:v>
                </c:pt>
                <c:pt idx="618">
                  <c:v>9.6719133212682577E-4</c:v>
                </c:pt>
                <c:pt idx="619">
                  <c:v>9.8392984224859761E-4</c:v>
                </c:pt>
                <c:pt idx="620">
                  <c:v>9.8503292232759846E-4</c:v>
                </c:pt>
                <c:pt idx="621">
                  <c:v>1.0170471336095792E-3</c:v>
                </c:pt>
                <c:pt idx="622">
                  <c:v>1.0577477686604796E-3</c:v>
                </c:pt>
                <c:pt idx="623">
                  <c:v>1.055556541897049E-3</c:v>
                </c:pt>
                <c:pt idx="624">
                  <c:v>1.0589726388685399E-3</c:v>
                </c:pt>
                <c:pt idx="625">
                  <c:v>1.0793205504581981E-3</c:v>
                </c:pt>
                <c:pt idx="626">
                  <c:v>1.0723229276886873E-3</c:v>
                </c:pt>
                <c:pt idx="627">
                  <c:v>1.0598523817353966E-3</c:v>
                </c:pt>
                <c:pt idx="628">
                  <c:v>1.1192758431933837E-3</c:v>
                </c:pt>
                <c:pt idx="629">
                  <c:v>1.1840051397425584E-3</c:v>
                </c:pt>
                <c:pt idx="630">
                  <c:v>1.1343059729761974E-3</c:v>
                </c:pt>
                <c:pt idx="631">
                  <c:v>9.8159923713583472E-4</c:v>
                </c:pt>
                <c:pt idx="632">
                  <c:v>1.074269578634361E-3</c:v>
                </c:pt>
                <c:pt idx="633">
                  <c:v>1.1890244195845829E-3</c:v>
                </c:pt>
                <c:pt idx="634">
                  <c:v>1.0992043653299012E-3</c:v>
                </c:pt>
                <c:pt idx="635">
                  <c:v>1.0712306328390989E-3</c:v>
                </c:pt>
                <c:pt idx="636">
                  <c:v>1.1739611044804996E-3</c:v>
                </c:pt>
                <c:pt idx="637">
                  <c:v>1.16391756699826E-3</c:v>
                </c:pt>
                <c:pt idx="638">
                  <c:v>1.2584934096440859E-3</c:v>
                </c:pt>
                <c:pt idx="639">
                  <c:v>1.3002458534526258E-3</c:v>
                </c:pt>
                <c:pt idx="640">
                  <c:v>1.172380819481642E-3</c:v>
                </c:pt>
                <c:pt idx="641">
                  <c:v>9.1939949170043427E-4</c:v>
                </c:pt>
                <c:pt idx="642">
                  <c:v>1.041091889988669E-3</c:v>
                </c:pt>
                <c:pt idx="643">
                  <c:v>1.2431675986487602E-3</c:v>
                </c:pt>
                <c:pt idx="644">
                  <c:v>1.3090580495891575E-3</c:v>
                </c:pt>
                <c:pt idx="645">
                  <c:v>1.2691674682304476E-3</c:v>
                </c:pt>
                <c:pt idx="646">
                  <c:v>1.0706279874048432E-3</c:v>
                </c:pt>
                <c:pt idx="647">
                  <c:v>8.3565467421057519E-4</c:v>
                </c:pt>
                <c:pt idx="648">
                  <c:v>1.0321044753558337E-3</c:v>
                </c:pt>
                <c:pt idx="649">
                  <c:v>1.0571316831711097E-3</c:v>
                </c:pt>
                <c:pt idx="650">
                  <c:v>7.3762871963895709E-4</c:v>
                </c:pt>
                <c:pt idx="651">
                  <c:v>9.2353720348293232E-4</c:v>
                </c:pt>
                <c:pt idx="652">
                  <c:v>1.1888185046661053E-3</c:v>
                </c:pt>
                <c:pt idx="653">
                  <c:v>1.257108088407687E-3</c:v>
                </c:pt>
                <c:pt idx="654">
                  <c:v>1.1889897409238562E-3</c:v>
                </c:pt>
                <c:pt idx="655">
                  <c:v>1.0607590047124816E-3</c:v>
                </c:pt>
                <c:pt idx="656">
                  <c:v>1.152155029874256E-3</c:v>
                </c:pt>
                <c:pt idx="657">
                  <c:v>1.1673600463001602E-3</c:v>
                </c:pt>
                <c:pt idx="658">
                  <c:v>9.6531619554848791E-4</c:v>
                </c:pt>
                <c:pt idx="659">
                  <c:v>8.6591421163042647E-4</c:v>
                </c:pt>
                <c:pt idx="660">
                  <c:v>9.9301648099202875E-4</c:v>
                </c:pt>
                <c:pt idx="661">
                  <c:v>9.8993904022409403E-4</c:v>
                </c:pt>
                <c:pt idx="662">
                  <c:v>9.9998689179809871E-4</c:v>
                </c:pt>
                <c:pt idx="663">
                  <c:v>1.0839240182247149E-3</c:v>
                </c:pt>
                <c:pt idx="664">
                  <c:v>1.0012713296578377E-3</c:v>
                </c:pt>
                <c:pt idx="665">
                  <c:v>8.7751347697378416E-4</c:v>
                </c:pt>
                <c:pt idx="666">
                  <c:v>6.2724322401369495E-4</c:v>
                </c:pt>
                <c:pt idx="667">
                  <c:v>7.8093888242789129E-4</c:v>
                </c:pt>
                <c:pt idx="668">
                  <c:v>9.3184597829580444E-4</c:v>
                </c:pt>
                <c:pt idx="669">
                  <c:v>9.5053196899628177E-4</c:v>
                </c:pt>
                <c:pt idx="670">
                  <c:v>1.0515499121335657E-3</c:v>
                </c:pt>
                <c:pt idx="671">
                  <c:v>1.056016822303058E-3</c:v>
                </c:pt>
                <c:pt idx="672">
                  <c:v>8.7454538183943259E-4</c:v>
                </c:pt>
                <c:pt idx="673">
                  <c:v>8.0742392140653997E-4</c:v>
                </c:pt>
                <c:pt idx="674">
                  <c:v>7.8749447671809135E-4</c:v>
                </c:pt>
                <c:pt idx="675">
                  <c:v>8.7183248182564406E-4</c:v>
                </c:pt>
                <c:pt idx="676">
                  <c:v>1.0421929789483936E-3</c:v>
                </c:pt>
                <c:pt idx="677">
                  <c:v>1.0054671157525578E-3</c:v>
                </c:pt>
                <c:pt idx="678">
                  <c:v>1.0957597289821183E-3</c:v>
                </c:pt>
                <c:pt idx="679">
                  <c:v>1.2490161796693117E-3</c:v>
                </c:pt>
                <c:pt idx="680">
                  <c:v>1.3020094873514979E-3</c:v>
                </c:pt>
                <c:pt idx="681">
                  <c:v>1.2574736247214717E-3</c:v>
                </c:pt>
                <c:pt idx="682">
                  <c:v>1.06655548477864E-3</c:v>
                </c:pt>
                <c:pt idx="683">
                  <c:v>9.0503472760907562E-4</c:v>
                </c:pt>
                <c:pt idx="684">
                  <c:v>9.6358906550301235E-4</c:v>
                </c:pt>
                <c:pt idx="685">
                  <c:v>1.2114746212766691E-3</c:v>
                </c:pt>
                <c:pt idx="686">
                  <c:v>1.2451203888788689E-3</c:v>
                </c:pt>
                <c:pt idx="687">
                  <c:v>1.2130922397619551E-3</c:v>
                </c:pt>
                <c:pt idx="688">
                  <c:v>1.2216049383740289E-3</c:v>
                </c:pt>
                <c:pt idx="689">
                  <c:v>1.1374331917260367E-3</c:v>
                </c:pt>
                <c:pt idx="690">
                  <c:v>9.8003969296277054E-4</c:v>
                </c:pt>
                <c:pt idx="691">
                  <c:v>8.652498414986093E-4</c:v>
                </c:pt>
                <c:pt idx="692">
                  <c:v>7.1134893187236074E-4</c:v>
                </c:pt>
                <c:pt idx="693">
                  <c:v>8.3146452962047114E-4</c:v>
                </c:pt>
                <c:pt idx="694">
                  <c:v>8.6938257548291699E-4</c:v>
                </c:pt>
                <c:pt idx="695">
                  <c:v>7.7086713742257251E-4</c:v>
                </c:pt>
                <c:pt idx="696">
                  <c:v>7.5064383671428158E-4</c:v>
                </c:pt>
                <c:pt idx="697">
                  <c:v>6.9156201813876485E-4</c:v>
                </c:pt>
                <c:pt idx="698">
                  <c:v>6.6958470727477009E-4</c:v>
                </c:pt>
                <c:pt idx="699">
                  <c:v>5.8684739613865556E-4</c:v>
                </c:pt>
                <c:pt idx="700">
                  <c:v>5.2841451652056563E-4</c:v>
                </c:pt>
                <c:pt idx="701">
                  <c:v>5.7626293791972173E-4</c:v>
                </c:pt>
                <c:pt idx="702">
                  <c:v>7.0436226025886875E-4</c:v>
                </c:pt>
                <c:pt idx="703">
                  <c:v>7.1348175247035682E-4</c:v>
                </c:pt>
                <c:pt idx="704">
                  <c:v>6.6067577592673747E-4</c:v>
                </c:pt>
                <c:pt idx="705">
                  <c:v>6.780876162170693E-4</c:v>
                </c:pt>
                <c:pt idx="706">
                  <c:v>6.4751928938280455E-4</c:v>
                </c:pt>
                <c:pt idx="707">
                  <c:v>6.5805347184001489E-4</c:v>
                </c:pt>
                <c:pt idx="708">
                  <c:v>7.2602746317632311E-4</c:v>
                </c:pt>
                <c:pt idx="709">
                  <c:v>6.8379350035616148E-4</c:v>
                </c:pt>
                <c:pt idx="710">
                  <c:v>6.2374814597758238E-4</c:v>
                </c:pt>
                <c:pt idx="711">
                  <c:v>5.4521906543166388E-4</c:v>
                </c:pt>
                <c:pt idx="712">
                  <c:v>4.871659918155042E-4</c:v>
                </c:pt>
                <c:pt idx="713">
                  <c:v>5.9752543696356961E-4</c:v>
                </c:pt>
                <c:pt idx="714">
                  <c:v>6.6950788325603099E-4</c:v>
                </c:pt>
                <c:pt idx="715">
                  <c:v>6.8396490254051901E-4</c:v>
                </c:pt>
                <c:pt idx="716">
                  <c:v>6.3964590598498939E-4</c:v>
                </c:pt>
                <c:pt idx="717">
                  <c:v>6.7863733106389987E-4</c:v>
                </c:pt>
                <c:pt idx="718">
                  <c:v>7.0758223198165654E-4</c:v>
                </c:pt>
                <c:pt idx="719">
                  <c:v>7.2287651692177612E-4</c:v>
                </c:pt>
                <c:pt idx="720">
                  <c:v>7.456285391108093E-4</c:v>
                </c:pt>
                <c:pt idx="721">
                  <c:v>6.7869308240363282E-4</c:v>
                </c:pt>
                <c:pt idx="722">
                  <c:v>5.7828408991164582E-4</c:v>
                </c:pt>
                <c:pt idx="723">
                  <c:v>6.2098264722958163E-4</c:v>
                </c:pt>
                <c:pt idx="724">
                  <c:v>6.8724394413516646E-4</c:v>
                </c:pt>
                <c:pt idx="725">
                  <c:v>7.0953203553285099E-4</c:v>
                </c:pt>
                <c:pt idx="726">
                  <c:v>6.8643007413103001E-4</c:v>
                </c:pt>
                <c:pt idx="727">
                  <c:v>6.8122744538899095E-4</c:v>
                </c:pt>
                <c:pt idx="728">
                  <c:v>7.6304568905254425E-4</c:v>
                </c:pt>
                <c:pt idx="729">
                  <c:v>8.1474294401254676E-4</c:v>
                </c:pt>
                <c:pt idx="730">
                  <c:v>8.2431375659330127E-4</c:v>
                </c:pt>
                <c:pt idx="731">
                  <c:v>7.9966386588086044E-4</c:v>
                </c:pt>
                <c:pt idx="732">
                  <c:v>7.8675344849414141E-4</c:v>
                </c:pt>
                <c:pt idx="733">
                  <c:v>8.5421207179113296E-4</c:v>
                </c:pt>
                <c:pt idx="734">
                  <c:v>9.1686579242150146E-4</c:v>
                </c:pt>
                <c:pt idx="735">
                  <c:v>9.1607382472940282E-4</c:v>
                </c:pt>
                <c:pt idx="736">
                  <c:v>9.4488747770153821E-4</c:v>
                </c:pt>
                <c:pt idx="737">
                  <c:v>9.7386689135341533E-4</c:v>
                </c:pt>
                <c:pt idx="738">
                  <c:v>9.6023154062356228E-4</c:v>
                </c:pt>
                <c:pt idx="739">
                  <c:v>9.0767096953073148E-4</c:v>
                </c:pt>
                <c:pt idx="740">
                  <c:v>9.5696228869868909E-4</c:v>
                </c:pt>
                <c:pt idx="741">
                  <c:v>9.3755601060005543E-4</c:v>
                </c:pt>
                <c:pt idx="742">
                  <c:v>9.3169896732258012E-4</c:v>
                </c:pt>
                <c:pt idx="743">
                  <c:v>1.0871355276905787E-3</c:v>
                </c:pt>
                <c:pt idx="744">
                  <c:v>1.1557451838558059E-3</c:v>
                </c:pt>
                <c:pt idx="745">
                  <c:v>1.1735642080381154E-3</c:v>
                </c:pt>
                <c:pt idx="746">
                  <c:v>1.2072272320073751E-3</c:v>
                </c:pt>
                <c:pt idx="747">
                  <c:v>1.2629852088045304E-3</c:v>
                </c:pt>
                <c:pt idx="748">
                  <c:v>1.2251273943001888E-3</c:v>
                </c:pt>
                <c:pt idx="749">
                  <c:v>1.1339621730478444E-3</c:v>
                </c:pt>
                <c:pt idx="750">
                  <c:v>1.2093046331188512E-3</c:v>
                </c:pt>
                <c:pt idx="751">
                  <c:v>1.3146136042228986E-3</c:v>
                </c:pt>
                <c:pt idx="752">
                  <c:v>1.4010454371759559E-3</c:v>
                </c:pt>
                <c:pt idx="753">
                  <c:v>1.4628474565359403E-3</c:v>
                </c:pt>
                <c:pt idx="754">
                  <c:v>1.4887303478601525E-3</c:v>
                </c:pt>
                <c:pt idx="755">
                  <c:v>1.5089913139080843E-3</c:v>
                </c:pt>
                <c:pt idx="756">
                  <c:v>1.5068384161907201E-3</c:v>
                </c:pt>
                <c:pt idx="757">
                  <c:v>1.5169518087742322E-3</c:v>
                </c:pt>
                <c:pt idx="758">
                  <c:v>1.5285593704479075E-3</c:v>
                </c:pt>
                <c:pt idx="759">
                  <c:v>1.5319948808323409E-3</c:v>
                </c:pt>
                <c:pt idx="760">
                  <c:v>1.4785631950561839E-3</c:v>
                </c:pt>
                <c:pt idx="761">
                  <c:v>1.3320986181466299E-3</c:v>
                </c:pt>
                <c:pt idx="762">
                  <c:v>1.2500595261700274E-3</c:v>
                </c:pt>
                <c:pt idx="763">
                  <c:v>1.3790186801832692E-3</c:v>
                </c:pt>
                <c:pt idx="764">
                  <c:v>1.458549791504923E-3</c:v>
                </c:pt>
                <c:pt idx="765">
                  <c:v>1.4459443472206715E-3</c:v>
                </c:pt>
                <c:pt idx="766">
                  <c:v>1.4140834521229563E-3</c:v>
                </c:pt>
                <c:pt idx="767">
                  <c:v>1.3875521196211366E-3</c:v>
                </c:pt>
                <c:pt idx="768">
                  <c:v>1.360232137959345E-3</c:v>
                </c:pt>
                <c:pt idx="769">
                  <c:v>1.323294386487203E-3</c:v>
                </c:pt>
                <c:pt idx="770">
                  <c:v>1.2758617771635545E-3</c:v>
                </c:pt>
                <c:pt idx="771">
                  <c:v>1.23935891932665E-3</c:v>
                </c:pt>
                <c:pt idx="772">
                  <c:v>1.1448403213600142E-3</c:v>
                </c:pt>
                <c:pt idx="773">
                  <c:v>1.0697230236938217E-3</c:v>
                </c:pt>
                <c:pt idx="774">
                  <c:v>1.0959678009464786E-3</c:v>
                </c:pt>
                <c:pt idx="775">
                  <c:v>1.0528194165987336E-3</c:v>
                </c:pt>
                <c:pt idx="776">
                  <c:v>1.0114719996362888E-3</c:v>
                </c:pt>
                <c:pt idx="777">
                  <c:v>1.0176316930437428E-3</c:v>
                </c:pt>
                <c:pt idx="778">
                  <c:v>9.9897988322417315E-4</c:v>
                </c:pt>
                <c:pt idx="779">
                  <c:v>9.6254920346102997E-4</c:v>
                </c:pt>
                <c:pt idx="780">
                  <c:v>9.2999042105701554E-4</c:v>
                </c:pt>
                <c:pt idx="781">
                  <c:v>8.9993331409690886E-4</c:v>
                </c:pt>
                <c:pt idx="782">
                  <c:v>8.51645353117537E-4</c:v>
                </c:pt>
                <c:pt idx="783">
                  <c:v>7.9742335891534451E-4</c:v>
                </c:pt>
                <c:pt idx="784">
                  <c:v>7.954566308503026E-4</c:v>
                </c:pt>
                <c:pt idx="785">
                  <c:v>7.9994494555201377E-4</c:v>
                </c:pt>
                <c:pt idx="786">
                  <c:v>7.7686837092096409E-4</c:v>
                </c:pt>
                <c:pt idx="787">
                  <c:v>7.1269725147554382E-4</c:v>
                </c:pt>
                <c:pt idx="788">
                  <c:v>6.9810682719955212E-4</c:v>
                </c:pt>
                <c:pt idx="789">
                  <c:v>7.0009031385183515E-4</c:v>
                </c:pt>
                <c:pt idx="790">
                  <c:v>6.568734018156685E-4</c:v>
                </c:pt>
                <c:pt idx="791">
                  <c:v>6.8621602880884118E-4</c:v>
                </c:pt>
                <c:pt idx="792">
                  <c:v>7.0581444991762575E-4</c:v>
                </c:pt>
                <c:pt idx="793">
                  <c:v>7.0352134421789749E-4</c:v>
                </c:pt>
                <c:pt idx="794">
                  <c:v>7.0066956363459582E-4</c:v>
                </c:pt>
                <c:pt idx="795">
                  <c:v>6.9769284031671408E-4</c:v>
                </c:pt>
                <c:pt idx="796">
                  <c:v>6.9356010633240639E-4</c:v>
                </c:pt>
                <c:pt idx="797">
                  <c:v>6.9053360503262048E-4</c:v>
                </c:pt>
                <c:pt idx="798">
                  <c:v>6.8617371752422243E-4</c:v>
                </c:pt>
                <c:pt idx="799">
                  <c:v>6.6248719668823776E-4</c:v>
                </c:pt>
                <c:pt idx="800">
                  <c:v>6.1052097469934514E-4</c:v>
                </c:pt>
                <c:pt idx="801">
                  <c:v>6.3204829260692444E-4</c:v>
                </c:pt>
                <c:pt idx="802">
                  <c:v>6.6334653058251368E-4</c:v>
                </c:pt>
                <c:pt idx="803">
                  <c:v>6.7601237215147579E-4</c:v>
                </c:pt>
                <c:pt idx="804">
                  <c:v>6.8114199318672168E-4</c:v>
                </c:pt>
                <c:pt idx="805">
                  <c:v>6.8319052306869325E-4</c:v>
                </c:pt>
                <c:pt idx="806">
                  <c:v>6.7986303090499195E-4</c:v>
                </c:pt>
                <c:pt idx="807">
                  <c:v>6.7811399854747858E-4</c:v>
                </c:pt>
                <c:pt idx="808">
                  <c:v>6.8685716921576957E-4</c:v>
                </c:pt>
                <c:pt idx="809">
                  <c:v>6.8852456568295982E-4</c:v>
                </c:pt>
                <c:pt idx="810">
                  <c:v>6.9110970220986044E-4</c:v>
                </c:pt>
                <c:pt idx="811">
                  <c:v>6.9093050147500462E-4</c:v>
                </c:pt>
                <c:pt idx="812">
                  <c:v>6.6327485028857126E-4</c:v>
                </c:pt>
                <c:pt idx="813">
                  <c:v>6.3498602317231426E-4</c:v>
                </c:pt>
                <c:pt idx="814">
                  <c:v>6.6329326814187591E-4</c:v>
                </c:pt>
                <c:pt idx="815">
                  <c:v>6.7823844350223944E-4</c:v>
                </c:pt>
                <c:pt idx="816">
                  <c:v>6.7684698298140584E-4</c:v>
                </c:pt>
                <c:pt idx="817">
                  <c:v>6.6744408812627559E-4</c:v>
                </c:pt>
                <c:pt idx="818">
                  <c:v>6.5555776975393591E-4</c:v>
                </c:pt>
                <c:pt idx="819">
                  <c:v>6.448493643600601E-4</c:v>
                </c:pt>
                <c:pt idx="820">
                  <c:v>6.3260646971067885E-4</c:v>
                </c:pt>
                <c:pt idx="821">
                  <c:v>6.2065029623706671E-4</c:v>
                </c:pt>
                <c:pt idx="822">
                  <c:v>6.0774120626319844E-4</c:v>
                </c:pt>
                <c:pt idx="823">
                  <c:v>5.7813956783751678E-4</c:v>
                </c:pt>
                <c:pt idx="824">
                  <c:v>5.4539478170778633E-4</c:v>
                </c:pt>
                <c:pt idx="825">
                  <c:v>5.099289651605565E-4</c:v>
                </c:pt>
                <c:pt idx="826">
                  <c:v>4.7595648807045778E-4</c:v>
                </c:pt>
                <c:pt idx="827">
                  <c:v>4.8773777490097918E-4</c:v>
                </c:pt>
                <c:pt idx="828">
                  <c:v>4.8364867961414105E-4</c:v>
                </c:pt>
                <c:pt idx="829">
                  <c:v>4.6191743790736017E-4</c:v>
                </c:pt>
                <c:pt idx="830">
                  <c:v>4.42362157716226E-4</c:v>
                </c:pt>
                <c:pt idx="831">
                  <c:v>4.2266169174453748E-4</c:v>
                </c:pt>
                <c:pt idx="832">
                  <c:v>3.997518733528673E-4</c:v>
                </c:pt>
                <c:pt idx="833">
                  <c:v>3.7465215561061739E-4</c:v>
                </c:pt>
                <c:pt idx="834">
                  <c:v>3.505597782955057E-4</c:v>
                </c:pt>
                <c:pt idx="835">
                  <c:v>3.3182633258561271E-4</c:v>
                </c:pt>
                <c:pt idx="836">
                  <c:v>3.1548090259427914E-4</c:v>
                </c:pt>
                <c:pt idx="837">
                  <c:v>2.9585294654956457E-4</c:v>
                </c:pt>
                <c:pt idx="838">
                  <c:v>2.6587681177335553E-4</c:v>
                </c:pt>
                <c:pt idx="839">
                  <c:v>2.3867845431401713E-4</c:v>
                </c:pt>
                <c:pt idx="840">
                  <c:v>2.3060579306197809E-4</c:v>
                </c:pt>
                <c:pt idx="841">
                  <c:v>2.2060174611204924E-4</c:v>
                </c:pt>
                <c:pt idx="842">
                  <c:v>2.0303177776586793E-4</c:v>
                </c:pt>
                <c:pt idx="843">
                  <c:v>1.8705603225347746E-4</c:v>
                </c:pt>
                <c:pt idx="844">
                  <c:v>1.7066679763806796E-4</c:v>
                </c:pt>
                <c:pt idx="845">
                  <c:v>1.5485770880909331E-4</c:v>
                </c:pt>
                <c:pt idx="846">
                  <c:v>1.4010726491393968E-4</c:v>
                </c:pt>
                <c:pt idx="847">
                  <c:v>1.2566157841666529E-4</c:v>
                </c:pt>
                <c:pt idx="848">
                  <c:v>1.1260431598332836E-4</c:v>
                </c:pt>
                <c:pt idx="849">
                  <c:v>1.0031884456675817E-4</c:v>
                </c:pt>
                <c:pt idx="850">
                  <c:v>8.9494821513579203E-5</c:v>
                </c:pt>
                <c:pt idx="851">
                  <c:v>7.6943817748870421E-5</c:v>
                </c:pt>
                <c:pt idx="852">
                  <c:v>6.7039194021465269E-5</c:v>
                </c:pt>
                <c:pt idx="853">
                  <c:v>6.0873012883703203E-5</c:v>
                </c:pt>
                <c:pt idx="854">
                  <c:v>5.4082267406986943E-5</c:v>
                </c:pt>
                <c:pt idx="855">
                  <c:v>4.6939906858758794E-5</c:v>
                </c:pt>
                <c:pt idx="856">
                  <c:v>4.1516462988991933E-5</c:v>
                </c:pt>
                <c:pt idx="857">
                  <c:v>3.5559083892658096E-5</c:v>
                </c:pt>
                <c:pt idx="858">
                  <c:v>3.0400940073780925E-5</c:v>
                </c:pt>
                <c:pt idx="859">
                  <c:v>2.6266845491301217E-5</c:v>
                </c:pt>
                <c:pt idx="860">
                  <c:v>2.2443697369117512E-5</c:v>
                </c:pt>
                <c:pt idx="861">
                  <c:v>1.8628978318536278E-5</c:v>
                </c:pt>
                <c:pt idx="862">
                  <c:v>1.5802773662337034E-5</c:v>
                </c:pt>
                <c:pt idx="863">
                  <c:v>1.2191170348384481E-5</c:v>
                </c:pt>
                <c:pt idx="864">
                  <c:v>9.802593797895752E-6</c:v>
                </c:pt>
                <c:pt idx="865">
                  <c:v>9.9303838330406668E-6</c:v>
                </c:pt>
                <c:pt idx="866">
                  <c:v>9.1214982641588088E-6</c:v>
                </c:pt>
                <c:pt idx="867">
                  <c:v>7.3196282381199461E-6</c:v>
                </c:pt>
                <c:pt idx="868">
                  <c:v>5.3241832553174084E-6</c:v>
                </c:pt>
                <c:pt idx="869">
                  <c:v>3.8175016397696878E-6</c:v>
                </c:pt>
                <c:pt idx="870">
                  <c:v>2.9460600810285988E-6</c:v>
                </c:pt>
                <c:pt idx="871">
                  <c:v>2.0136205832618881E-6</c:v>
                </c:pt>
                <c:pt idx="872">
                  <c:v>1.2243757467734328E-6</c:v>
                </c:pt>
                <c:pt idx="873">
                  <c:v>6.9733510255342797E-7</c:v>
                </c:pt>
                <c:pt idx="874">
                  <c:v>3.1636346621344366E-7</c:v>
                </c:pt>
                <c:pt idx="875">
                  <c:v>3.6359215173789039E-8</c:v>
                </c:pt>
                <c:pt idx="876">
                  <c:v>-1.3937746992123961E-8</c:v>
                </c:pt>
                <c:pt idx="877">
                  <c:v>-1.0570190190053994E-7</c:v>
                </c:pt>
                <c:pt idx="878">
                  <c:v>-1.7402100398539118E-7</c:v>
                </c:pt>
                <c:pt idx="879">
                  <c:v>-3.6220550308864089E-7</c:v>
                </c:pt>
                <c:pt idx="880">
                  <c:v>-6.9507783700067095E-7</c:v>
                </c:pt>
                <c:pt idx="881">
                  <c:v>-1.029759102775106E-6</c:v>
                </c:pt>
                <c:pt idx="882">
                  <c:v>-1.1972165479931924E-6</c:v>
                </c:pt>
                <c:pt idx="883">
                  <c:v>-1.5859427642808469E-6</c:v>
                </c:pt>
                <c:pt idx="884">
                  <c:v>-2.0646430147138739E-6</c:v>
                </c:pt>
                <c:pt idx="885">
                  <c:v>-2.7901753528968549E-6</c:v>
                </c:pt>
                <c:pt idx="886">
                  <c:v>-3.2816831462206651E-6</c:v>
                </c:pt>
                <c:pt idx="887">
                  <c:v>-3.5162635452111013E-6</c:v>
                </c:pt>
                <c:pt idx="888">
                  <c:v>-3.8468092562489208E-6</c:v>
                </c:pt>
                <c:pt idx="889">
                  <c:v>-4.5185780554430481E-6</c:v>
                </c:pt>
                <c:pt idx="890">
                  <c:v>-5.0864734805312513E-6</c:v>
                </c:pt>
                <c:pt idx="891">
                  <c:v>-5.200976113039824E-6</c:v>
                </c:pt>
                <c:pt idx="892">
                  <c:v>-5.0639074620679338E-6</c:v>
                </c:pt>
                <c:pt idx="893">
                  <c:v>-5.2595614792091478E-6</c:v>
                </c:pt>
                <c:pt idx="894">
                  <c:v>-5.9415579944185612E-6</c:v>
                </c:pt>
                <c:pt idx="895">
                  <c:v>-6.3139918772289124E-6</c:v>
                </c:pt>
                <c:pt idx="896">
                  <c:v>-6.5630493726232058E-6</c:v>
                </c:pt>
                <c:pt idx="897">
                  <c:v>-7.5500687682820011E-6</c:v>
                </c:pt>
                <c:pt idx="898">
                  <c:v>-8.1525134313439686E-6</c:v>
                </c:pt>
                <c:pt idx="899">
                  <c:v>-8.4526315213097062E-6</c:v>
                </c:pt>
                <c:pt idx="900">
                  <c:v>-8.9834191201542593E-6</c:v>
                </c:pt>
                <c:pt idx="901">
                  <c:v>-9.5241158559299105E-6</c:v>
                </c:pt>
                <c:pt idx="902">
                  <c:v>-9.3332189545926925E-6</c:v>
                </c:pt>
                <c:pt idx="903">
                  <c:v>-9.3908087611239284E-6</c:v>
                </c:pt>
                <c:pt idx="904">
                  <c:v>-9.6465348468273431E-6</c:v>
                </c:pt>
                <c:pt idx="905">
                  <c:v>-9.7565657572948396E-6</c:v>
                </c:pt>
                <c:pt idx="906">
                  <c:v>-9.7249749907122592E-6</c:v>
                </c:pt>
                <c:pt idx="907">
                  <c:v>-9.8877091691540464E-6</c:v>
                </c:pt>
                <c:pt idx="908">
                  <c:v>-9.8832241729844612E-6</c:v>
                </c:pt>
                <c:pt idx="909">
                  <c:v>-1.0411733599523856E-5</c:v>
                </c:pt>
                <c:pt idx="910">
                  <c:v>-1.0786196764729843E-5</c:v>
                </c:pt>
                <c:pt idx="911">
                  <c:v>-1.075967837450332E-5</c:v>
                </c:pt>
                <c:pt idx="912">
                  <c:v>-1.1073482090960634E-5</c:v>
                </c:pt>
                <c:pt idx="913">
                  <c:v>-1.1731190269532841E-5</c:v>
                </c:pt>
                <c:pt idx="914">
                  <c:v>-1.233557793315514E-5</c:v>
                </c:pt>
                <c:pt idx="915">
                  <c:v>-1.3052292931476794E-5</c:v>
                </c:pt>
                <c:pt idx="916">
                  <c:v>-1.3668658836811349E-5</c:v>
                </c:pt>
                <c:pt idx="917">
                  <c:v>-1.4983842896706871E-5</c:v>
                </c:pt>
                <c:pt idx="918">
                  <c:v>-1.5999026674527164E-5</c:v>
                </c:pt>
                <c:pt idx="919">
                  <c:v>-1.7329607064225711E-5</c:v>
                </c:pt>
                <c:pt idx="920">
                  <c:v>-1.8022450201692086E-5</c:v>
                </c:pt>
                <c:pt idx="921">
                  <c:v>-1.8653485678293866E-5</c:v>
                </c:pt>
                <c:pt idx="922">
                  <c:v>-1.9992646132806663E-5</c:v>
                </c:pt>
                <c:pt idx="923">
                  <c:v>-2.1090682042974659E-5</c:v>
                </c:pt>
                <c:pt idx="924">
                  <c:v>-2.0716434582356923E-5</c:v>
                </c:pt>
                <c:pt idx="925">
                  <c:v>-2.0858202274820587E-5</c:v>
                </c:pt>
                <c:pt idx="926">
                  <c:v>-2.1639202218239614E-5</c:v>
                </c:pt>
                <c:pt idx="927">
                  <c:v>-2.2382188376144334E-5</c:v>
                </c:pt>
                <c:pt idx="928">
                  <c:v>-2.3108930319287589E-5</c:v>
                </c:pt>
                <c:pt idx="929">
                  <c:v>-2.3305769052398131E-5</c:v>
                </c:pt>
                <c:pt idx="930">
                  <c:v>-2.3409224291456056E-5</c:v>
                </c:pt>
                <c:pt idx="931">
                  <c:v>-2.3774926531846874E-5</c:v>
                </c:pt>
                <c:pt idx="932">
                  <c:v>-2.3777896618100505E-5</c:v>
                </c:pt>
                <c:pt idx="933">
                  <c:v>-2.3974536239283424E-5</c:v>
                </c:pt>
                <c:pt idx="934">
                  <c:v>-2.4396520784547456E-5</c:v>
                </c:pt>
                <c:pt idx="935">
                  <c:v>-2.518425734818421E-5</c:v>
                </c:pt>
                <c:pt idx="936">
                  <c:v>-2.5722506666516229E-5</c:v>
                </c:pt>
                <c:pt idx="937">
                  <c:v>-2.6330710642084529E-5</c:v>
                </c:pt>
                <c:pt idx="938">
                  <c:v>-2.5729359435358397E-5</c:v>
                </c:pt>
                <c:pt idx="939">
                  <c:v>-2.6164120329311221E-5</c:v>
                </c:pt>
                <c:pt idx="940">
                  <c:v>-2.6339703864148586E-5</c:v>
                </c:pt>
                <c:pt idx="941">
                  <c:v>-2.6709023304557792E-5</c:v>
                </c:pt>
                <c:pt idx="942">
                  <c:v>-2.653672511652611E-5</c:v>
                </c:pt>
                <c:pt idx="943">
                  <c:v>-2.7170780457363422E-5</c:v>
                </c:pt>
                <c:pt idx="944">
                  <c:v>-2.6597570403073888E-5</c:v>
                </c:pt>
                <c:pt idx="945">
                  <c:v>-2.6238704338864608E-5</c:v>
                </c:pt>
                <c:pt idx="946">
                  <c:v>-2.7249230556844713E-5</c:v>
                </c:pt>
                <c:pt idx="947">
                  <c:v>-2.8003101500125856E-5</c:v>
                </c:pt>
                <c:pt idx="948">
                  <c:v>-2.8222589215002884E-5</c:v>
                </c:pt>
                <c:pt idx="949">
                  <c:v>-2.8522435185334213E-5</c:v>
                </c:pt>
                <c:pt idx="950">
                  <c:v>-2.9595333214640505E-5</c:v>
                </c:pt>
                <c:pt idx="951">
                  <c:v>-3.0528139410207245E-5</c:v>
                </c:pt>
                <c:pt idx="952">
                  <c:v>-3.1671556247211394E-5</c:v>
                </c:pt>
                <c:pt idx="953">
                  <c:v>-3.1806620504778608E-5</c:v>
                </c:pt>
                <c:pt idx="954">
                  <c:v>-3.0823654696112888E-5</c:v>
                </c:pt>
                <c:pt idx="955">
                  <c:v>-3.1919516967737733E-5</c:v>
                </c:pt>
                <c:pt idx="956">
                  <c:v>-3.3396894285338345E-5</c:v>
                </c:pt>
                <c:pt idx="957">
                  <c:v>-3.4548142858162124E-5</c:v>
                </c:pt>
                <c:pt idx="958">
                  <c:v>-3.5486922411557393E-5</c:v>
                </c:pt>
                <c:pt idx="959">
                  <c:v>-3.8116079267122094E-5</c:v>
                </c:pt>
                <c:pt idx="960">
                  <c:v>-3.9479050189645814E-5</c:v>
                </c:pt>
                <c:pt idx="961">
                  <c:v>-3.9697625308187929E-5</c:v>
                </c:pt>
                <c:pt idx="962">
                  <c:v>-4.0134841915914703E-5</c:v>
                </c:pt>
                <c:pt idx="963">
                  <c:v>-4.2018457343836931E-5</c:v>
                </c:pt>
                <c:pt idx="964">
                  <c:v>-4.3932271414114483E-5</c:v>
                </c:pt>
                <c:pt idx="965">
                  <c:v>-4.5514929163442854E-5</c:v>
                </c:pt>
                <c:pt idx="966">
                  <c:v>-4.6369700076044169E-5</c:v>
                </c:pt>
                <c:pt idx="967">
                  <c:v>-4.7206899361033239E-5</c:v>
                </c:pt>
                <c:pt idx="968">
                  <c:v>-4.8976373876448728E-5</c:v>
                </c:pt>
                <c:pt idx="969">
                  <c:v>-5.0798613052682861E-5</c:v>
                </c:pt>
                <c:pt idx="970">
                  <c:v>-5.2850295540174904E-5</c:v>
                </c:pt>
                <c:pt idx="971">
                  <c:v>-5.3497757750805123E-5</c:v>
                </c:pt>
                <c:pt idx="972">
                  <c:v>-5.4148073899064525E-5</c:v>
                </c:pt>
                <c:pt idx="973">
                  <c:v>-5.5189877282341217E-5</c:v>
                </c:pt>
                <c:pt idx="974">
                  <c:v>-5.5200828438360182E-5</c:v>
                </c:pt>
                <c:pt idx="975">
                  <c:v>-5.6178152742410059E-5</c:v>
                </c:pt>
                <c:pt idx="976">
                  <c:v>-5.5683193675674221E-5</c:v>
                </c:pt>
                <c:pt idx="977">
                  <c:v>-5.7620453175428729E-5</c:v>
                </c:pt>
                <c:pt idx="978">
                  <c:v>-6.2196244384006601E-5</c:v>
                </c:pt>
                <c:pt idx="979">
                  <c:v>-6.5136779109043822E-5</c:v>
                </c:pt>
                <c:pt idx="980">
                  <c:v>-6.7714216641409872E-5</c:v>
                </c:pt>
                <c:pt idx="981">
                  <c:v>-7.9183561451997189E-5</c:v>
                </c:pt>
                <c:pt idx="982">
                  <c:v>-9.1812235461137426E-5</c:v>
                </c:pt>
                <c:pt idx="983">
                  <c:v>-1.0107767671556913E-4</c:v>
                </c:pt>
                <c:pt idx="984">
                  <c:v>-1.087089400094014E-4</c:v>
                </c:pt>
                <c:pt idx="985">
                  <c:v>-1.1854415663737124E-4</c:v>
                </c:pt>
                <c:pt idx="986">
                  <c:v>-1.332516919121233E-4</c:v>
                </c:pt>
                <c:pt idx="987">
                  <c:v>-1.5063326718945717E-4</c:v>
                </c:pt>
                <c:pt idx="988">
                  <c:v>-1.7276892181388977E-4</c:v>
                </c:pt>
                <c:pt idx="989">
                  <c:v>-2.0214672524760812E-4</c:v>
                </c:pt>
                <c:pt idx="990">
                  <c:v>-2.3587446059334359E-4</c:v>
                </c:pt>
                <c:pt idx="991">
                  <c:v>-2.7165786066512344E-4</c:v>
                </c:pt>
                <c:pt idx="992">
                  <c:v>-3.0228044549966395E-4</c:v>
                </c:pt>
                <c:pt idx="993">
                  <c:v>-3.2384775171937299E-4</c:v>
                </c:pt>
                <c:pt idx="994">
                  <c:v>-3.5311687322593351E-4</c:v>
                </c:pt>
                <c:pt idx="995">
                  <c:v>-4.1810435157458545E-4</c:v>
                </c:pt>
                <c:pt idx="996">
                  <c:v>-4.999023521921642E-4</c:v>
                </c:pt>
                <c:pt idx="997">
                  <c:v>-5.7103027646193379E-4</c:v>
                </c:pt>
                <c:pt idx="998">
                  <c:v>-6.0536181872816925E-4</c:v>
                </c:pt>
                <c:pt idx="999">
                  <c:v>-6.3431186337072271E-4</c:v>
                </c:pt>
                <c:pt idx="1000">
                  <c:v>-7.0624337019503517E-4</c:v>
                </c:pt>
                <c:pt idx="1001">
                  <c:v>-7.874028852313872E-4</c:v>
                </c:pt>
                <c:pt idx="1002">
                  <c:v>-8.1643423391105112E-4</c:v>
                </c:pt>
                <c:pt idx="1003">
                  <c:v>-7.9851017818692344E-4</c:v>
                </c:pt>
                <c:pt idx="1004">
                  <c:v>-8.1546306548409676E-4</c:v>
                </c:pt>
                <c:pt idx="1005">
                  <c:v>-8.5174092684279341E-4</c:v>
                </c:pt>
                <c:pt idx="1006">
                  <c:v>-8.8542651683051656E-4</c:v>
                </c:pt>
                <c:pt idx="1007">
                  <c:v>-9.130868139619275E-4</c:v>
                </c:pt>
                <c:pt idx="1008">
                  <c:v>-9.2099238712137416E-4</c:v>
                </c:pt>
                <c:pt idx="1009">
                  <c:v>-8.507871807095055E-4</c:v>
                </c:pt>
                <c:pt idx="1010">
                  <c:v>-6.3032331960733139E-4</c:v>
                </c:pt>
                <c:pt idx="1011">
                  <c:v>-5.4548056576326825E-4</c:v>
                </c:pt>
                <c:pt idx="1012">
                  <c:v>-6.8587604519243419E-4</c:v>
                </c:pt>
                <c:pt idx="1013">
                  <c:v>-9.1394017449837486E-4</c:v>
                </c:pt>
                <c:pt idx="1014">
                  <c:v>-1.1319566181569171E-3</c:v>
                </c:pt>
                <c:pt idx="1015">
                  <c:v>-1.3179294815241554E-3</c:v>
                </c:pt>
                <c:pt idx="1016">
                  <c:v>-1.4254744795753472E-3</c:v>
                </c:pt>
                <c:pt idx="1017">
                  <c:v>-1.4377991760416583E-3</c:v>
                </c:pt>
                <c:pt idx="1018">
                  <c:v>-1.3863504791379649E-3</c:v>
                </c:pt>
                <c:pt idx="1019">
                  <c:v>-1.3050447827614203E-3</c:v>
                </c:pt>
                <c:pt idx="1020">
                  <c:v>-1.1757743504346697E-3</c:v>
                </c:pt>
                <c:pt idx="1021">
                  <c:v>-1.0032360666036035E-3</c:v>
                </c:pt>
                <c:pt idx="1022">
                  <c:v>-8.2905461158987387E-4</c:v>
                </c:pt>
                <c:pt idx="1023">
                  <c:v>-6.7588145605906728E-4</c:v>
                </c:pt>
                <c:pt idx="1024">
                  <c:v>-5.4346920344111875E-4</c:v>
                </c:pt>
                <c:pt idx="1025">
                  <c:v>-4.283511491496013E-4</c:v>
                </c:pt>
                <c:pt idx="1026">
                  <c:v>-3.2897156532339682E-4</c:v>
                </c:pt>
                <c:pt idx="1027">
                  <c:v>-2.4464782990398989E-4</c:v>
                </c:pt>
                <c:pt idx="1028">
                  <c:v>-1.7933397392065159E-4</c:v>
                </c:pt>
                <c:pt idx="1029">
                  <c:v>-1.3710424222895186E-4</c:v>
                </c:pt>
                <c:pt idx="1030">
                  <c:v>-1.1141022516074556E-4</c:v>
                </c:pt>
                <c:pt idx="1031">
                  <c:v>-1.0039395954145188E-4</c:v>
                </c:pt>
                <c:pt idx="1032">
                  <c:v>-9.6153107780447909E-5</c:v>
                </c:pt>
                <c:pt idx="1033">
                  <c:v>-9.4458814610368672E-5</c:v>
                </c:pt>
                <c:pt idx="1034">
                  <c:v>-9.3189011477309288E-5</c:v>
                </c:pt>
                <c:pt idx="1035">
                  <c:v>-9.311912319071555E-5</c:v>
                </c:pt>
                <c:pt idx="1036">
                  <c:v>-9.5354055022258229E-5</c:v>
                </c:pt>
                <c:pt idx="1037">
                  <c:v>-9.6187620514568282E-5</c:v>
                </c:pt>
                <c:pt idx="1038">
                  <c:v>-9.6722849968664773E-5</c:v>
                </c:pt>
                <c:pt idx="1039">
                  <c:v>-9.5667457196328177E-5</c:v>
                </c:pt>
                <c:pt idx="1040">
                  <c:v>-9.6103645059095601E-5</c:v>
                </c:pt>
                <c:pt idx="1041">
                  <c:v>-9.7149580014870349E-5</c:v>
                </c:pt>
                <c:pt idx="1042">
                  <c:v>-9.8712592054007125E-5</c:v>
                </c:pt>
                <c:pt idx="1043">
                  <c:v>-9.9160710039770963E-5</c:v>
                </c:pt>
                <c:pt idx="1044">
                  <c:v>-9.9472801393650766E-5</c:v>
                </c:pt>
                <c:pt idx="1045">
                  <c:v>-9.9575393814355673E-5</c:v>
                </c:pt>
                <c:pt idx="1046">
                  <c:v>-9.8691486189679669E-5</c:v>
                </c:pt>
                <c:pt idx="1047">
                  <c:v>-9.9382172281263533E-5</c:v>
                </c:pt>
                <c:pt idx="1048">
                  <c:v>-9.9229436840120265E-5</c:v>
                </c:pt>
                <c:pt idx="1049">
                  <c:v>-9.8827994008722115E-5</c:v>
                </c:pt>
                <c:pt idx="1050">
                  <c:v>-9.8078702639776174E-5</c:v>
                </c:pt>
                <c:pt idx="1051">
                  <c:v>-9.8247682295680888E-5</c:v>
                </c:pt>
                <c:pt idx="1052">
                  <c:v>-9.8348349967752167E-5</c:v>
                </c:pt>
                <c:pt idx="1053">
                  <c:v>-9.8918374231199812E-5</c:v>
                </c:pt>
                <c:pt idx="1054">
                  <c:v>-1.0057415583594571E-4</c:v>
                </c:pt>
                <c:pt idx="1055">
                  <c:v>-1.0276954735719568E-4</c:v>
                </c:pt>
                <c:pt idx="1056">
                  <c:v>-1.0416960287623817E-4</c:v>
                </c:pt>
                <c:pt idx="1057">
                  <c:v>-1.0441602047932548E-4</c:v>
                </c:pt>
                <c:pt idx="1058">
                  <c:v>-1.0436657435063379E-4</c:v>
                </c:pt>
                <c:pt idx="1059">
                  <c:v>-1.0403838811593824E-4</c:v>
                </c:pt>
                <c:pt idx="1060">
                  <c:v>-1.0326890347899976E-4</c:v>
                </c:pt>
                <c:pt idx="1061">
                  <c:v>-1.0345898899923194E-4</c:v>
                </c:pt>
                <c:pt idx="1062">
                  <c:v>-1.0479297254362667E-4</c:v>
                </c:pt>
                <c:pt idx="1063">
                  <c:v>-1.0699027222084964E-4</c:v>
                </c:pt>
                <c:pt idx="1064">
                  <c:v>-1.0771382837315103E-4</c:v>
                </c:pt>
                <c:pt idx="1065">
                  <c:v>-1.0807168228506159E-4</c:v>
                </c:pt>
                <c:pt idx="1066">
                  <c:v>-1.0676421381236123E-4</c:v>
                </c:pt>
                <c:pt idx="1067">
                  <c:v>-1.0551208186287793E-4</c:v>
                </c:pt>
                <c:pt idx="1068">
                  <c:v>-1.0615089929731742E-4</c:v>
                </c:pt>
                <c:pt idx="1069">
                  <c:v>-1.0695806586655752E-4</c:v>
                </c:pt>
                <c:pt idx="1070">
                  <c:v>-1.0650282962938137E-4</c:v>
                </c:pt>
                <c:pt idx="1071">
                  <c:v>-1.0541270841833616E-4</c:v>
                </c:pt>
                <c:pt idx="1072">
                  <c:v>-1.0638454055171593E-4</c:v>
                </c:pt>
                <c:pt idx="1073">
                  <c:v>-1.075330679281956E-4</c:v>
                </c:pt>
                <c:pt idx="1074">
                  <c:v>-1.0798835394335365E-4</c:v>
                </c:pt>
                <c:pt idx="1075">
                  <c:v>-1.0797733641669215E-4</c:v>
                </c:pt>
                <c:pt idx="1076">
                  <c:v>-1.08341810800196E-4</c:v>
                </c:pt>
                <c:pt idx="1077">
                  <c:v>-1.0754406886219648E-4</c:v>
                </c:pt>
                <c:pt idx="1078">
                  <c:v>-1.0677378777754752E-4</c:v>
                </c:pt>
                <c:pt idx="1079">
                  <c:v>-1.0773996181365082E-4</c:v>
                </c:pt>
                <c:pt idx="1080">
                  <c:v>-1.0657052768477132E-4</c:v>
                </c:pt>
                <c:pt idx="1081">
                  <c:v>-1.0585000798936611E-4</c:v>
                </c:pt>
                <c:pt idx="1082">
                  <c:v>-1.05322212047234E-4</c:v>
                </c:pt>
                <c:pt idx="1083">
                  <c:v>-1.044004399709894E-4</c:v>
                </c:pt>
                <c:pt idx="1084">
                  <c:v>-1.0515223683169119E-4</c:v>
                </c:pt>
                <c:pt idx="1085">
                  <c:v>-1.0563329124881509E-4</c:v>
                </c:pt>
                <c:pt idx="1086">
                  <c:v>-1.0465731095027662E-4</c:v>
                </c:pt>
                <c:pt idx="1087">
                  <c:v>-1.0357838978515989E-4</c:v>
                </c:pt>
                <c:pt idx="1088">
                  <c:v>-1.0536915268416982E-4</c:v>
                </c:pt>
                <c:pt idx="1089">
                  <c:v>-1.0672998315347167E-4</c:v>
                </c:pt>
                <c:pt idx="1090">
                  <c:v>-1.075447491612825E-4</c:v>
                </c:pt>
                <c:pt idx="1091">
                  <c:v>-1.0543310079825632E-4</c:v>
                </c:pt>
                <c:pt idx="1092">
                  <c:v>-1.0413849163754793E-4</c:v>
                </c:pt>
                <c:pt idx="1093">
                  <c:v>-1.0588682710331471E-4</c:v>
                </c:pt>
                <c:pt idx="1094">
                  <c:v>-1.0681283030802118E-4</c:v>
                </c:pt>
                <c:pt idx="1095">
                  <c:v>-1.0631619538256122E-4</c:v>
                </c:pt>
                <c:pt idx="1096">
                  <c:v>-1.0437472134700546E-4</c:v>
                </c:pt>
                <c:pt idx="1097">
                  <c:v>-1.0407963747027633E-4</c:v>
                </c:pt>
                <c:pt idx="1098">
                  <c:v>-1.0343200933303976E-4</c:v>
                </c:pt>
                <c:pt idx="1099">
                  <c:v>-1.0309715284876902E-4</c:v>
                </c:pt>
                <c:pt idx="1100">
                  <c:v>-1.0325340593396687E-4</c:v>
                </c:pt>
                <c:pt idx="1101">
                  <c:v>-1.0241023329114926E-4</c:v>
                </c:pt>
                <c:pt idx="1102">
                  <c:v>-1.006926108402175E-4</c:v>
                </c:pt>
                <c:pt idx="1103">
                  <c:v>-1.0106433621641875E-4</c:v>
                </c:pt>
                <c:pt idx="1104">
                  <c:v>-1.0275073128003584E-4</c:v>
                </c:pt>
                <c:pt idx="1105">
                  <c:v>-1.0124844837882241E-4</c:v>
                </c:pt>
                <c:pt idx="1106">
                  <c:v>-1.0152025275268092E-4</c:v>
                </c:pt>
                <c:pt idx="1107">
                  <c:v>-1.0154631982253818E-4</c:v>
                </c:pt>
                <c:pt idx="1108">
                  <c:v>-1.0082842176751327E-4</c:v>
                </c:pt>
                <c:pt idx="1109">
                  <c:v>-1.0042120469021419E-4</c:v>
                </c:pt>
                <c:pt idx="1110">
                  <c:v>-1.0069592937234446E-4</c:v>
                </c:pt>
                <c:pt idx="1111">
                  <c:v>-9.8862291038254209E-5</c:v>
                </c:pt>
                <c:pt idx="1112">
                  <c:v>-9.7903318216866405E-5</c:v>
                </c:pt>
                <c:pt idx="1113">
                  <c:v>-9.9287610708305839E-5</c:v>
                </c:pt>
                <c:pt idx="1114">
                  <c:v>-9.9179874562804128E-5</c:v>
                </c:pt>
                <c:pt idx="1115">
                  <c:v>-9.8037320544152985E-5</c:v>
                </c:pt>
                <c:pt idx="1116">
                  <c:v>-9.6336771941014427E-5</c:v>
                </c:pt>
                <c:pt idx="1117">
                  <c:v>-9.5411764295946043E-5</c:v>
                </c:pt>
                <c:pt idx="1118">
                  <c:v>-9.632177217580057E-5</c:v>
                </c:pt>
                <c:pt idx="1119">
                  <c:v>-9.5692130482692106E-5</c:v>
                </c:pt>
                <c:pt idx="1120">
                  <c:v>-9.5591495995942099E-5</c:v>
                </c:pt>
                <c:pt idx="1121">
                  <c:v>-9.5104617554935401E-5</c:v>
                </c:pt>
                <c:pt idx="1122">
                  <c:v>-9.4637666899351073E-5</c:v>
                </c:pt>
                <c:pt idx="1123">
                  <c:v>-9.4622816468082951E-5</c:v>
                </c:pt>
                <c:pt idx="1124">
                  <c:v>-9.4142840573900315E-5</c:v>
                </c:pt>
                <c:pt idx="1125">
                  <c:v>-9.2900680813458515E-5</c:v>
                </c:pt>
                <c:pt idx="1126">
                  <c:v>-9.1896924401017405E-5</c:v>
                </c:pt>
                <c:pt idx="1127">
                  <c:v>-9.1660794247523666E-5</c:v>
                </c:pt>
                <c:pt idx="1128">
                  <c:v>-8.9978928980259876E-5</c:v>
                </c:pt>
                <c:pt idx="1129">
                  <c:v>-9.0716705042725269E-5</c:v>
                </c:pt>
                <c:pt idx="1130">
                  <c:v>-9.0320289787499446E-5</c:v>
                </c:pt>
                <c:pt idx="1131">
                  <c:v>-8.8048721361275151E-5</c:v>
                </c:pt>
                <c:pt idx="1132">
                  <c:v>-8.6123939542317998E-5</c:v>
                </c:pt>
                <c:pt idx="1133">
                  <c:v>-8.4232591934539974E-5</c:v>
                </c:pt>
                <c:pt idx="1134">
                  <c:v>-8.3765508537670573E-5</c:v>
                </c:pt>
                <c:pt idx="1135">
                  <c:v>-8.2439506063041164E-5</c:v>
                </c:pt>
                <c:pt idx="1136">
                  <c:v>-8.3097587576477647E-5</c:v>
                </c:pt>
                <c:pt idx="1137">
                  <c:v>-8.2506573597326984E-5</c:v>
                </c:pt>
                <c:pt idx="1138">
                  <c:v>-8.2703146847867373E-5</c:v>
                </c:pt>
                <c:pt idx="1139">
                  <c:v>-8.2429235206108218E-5</c:v>
                </c:pt>
                <c:pt idx="1140">
                  <c:v>-8.1010463165869697E-5</c:v>
                </c:pt>
                <c:pt idx="1141">
                  <c:v>-7.9021865974111146E-5</c:v>
                </c:pt>
                <c:pt idx="1142">
                  <c:v>-7.7716504769311418E-5</c:v>
                </c:pt>
                <c:pt idx="1143">
                  <c:v>-7.8170479964279331E-5</c:v>
                </c:pt>
                <c:pt idx="1144">
                  <c:v>-7.6435070181147063E-5</c:v>
                </c:pt>
                <c:pt idx="1145">
                  <c:v>-7.5853646759843307E-5</c:v>
                </c:pt>
                <c:pt idx="1146">
                  <c:v>-7.6048759856247829E-5</c:v>
                </c:pt>
                <c:pt idx="1147">
                  <c:v>-7.6119676887800931E-5</c:v>
                </c:pt>
                <c:pt idx="1148">
                  <c:v>-7.4443436532492342E-5</c:v>
                </c:pt>
                <c:pt idx="1149">
                  <c:v>-7.2271390884755512E-5</c:v>
                </c:pt>
                <c:pt idx="1150">
                  <c:v>-7.2584062981757527E-5</c:v>
                </c:pt>
                <c:pt idx="1151">
                  <c:v>-7.2228316337747596E-5</c:v>
                </c:pt>
                <c:pt idx="1152">
                  <c:v>-7.2829119986672782E-5</c:v>
                </c:pt>
                <c:pt idx="1153">
                  <c:v>-7.2088954581075974E-5</c:v>
                </c:pt>
                <c:pt idx="1154">
                  <c:v>-7.150524137260463E-5</c:v>
                </c:pt>
                <c:pt idx="1155">
                  <c:v>-7.0488575870189649E-5</c:v>
                </c:pt>
                <c:pt idx="1156">
                  <c:v>-7.012610919862261E-5</c:v>
                </c:pt>
                <c:pt idx="1157">
                  <c:v>-6.8553224526408132E-5</c:v>
                </c:pt>
                <c:pt idx="1158">
                  <c:v>-6.5993773438170189E-5</c:v>
                </c:pt>
                <c:pt idx="1159">
                  <c:v>-6.4978418755945366E-5</c:v>
                </c:pt>
                <c:pt idx="1160">
                  <c:v>-6.4378975705192232E-5</c:v>
                </c:pt>
                <c:pt idx="1161">
                  <c:v>-6.4676200035143264E-5</c:v>
                </c:pt>
                <c:pt idx="1162">
                  <c:v>-6.4397194446569225E-5</c:v>
                </c:pt>
                <c:pt idx="1163">
                  <c:v>-6.321476826441268E-5</c:v>
                </c:pt>
                <c:pt idx="1164">
                  <c:v>-6.1506686593345916E-5</c:v>
                </c:pt>
                <c:pt idx="1165">
                  <c:v>-6.0590141205201267E-5</c:v>
                </c:pt>
                <c:pt idx="1166">
                  <c:v>-6.200456596835348E-5</c:v>
                </c:pt>
                <c:pt idx="1167">
                  <c:v>-6.1085448717810456E-5</c:v>
                </c:pt>
                <c:pt idx="1168">
                  <c:v>-5.860705277677346E-5</c:v>
                </c:pt>
                <c:pt idx="1169">
                  <c:v>-5.6328216765191124E-5</c:v>
                </c:pt>
                <c:pt idx="1170">
                  <c:v>-5.6342270748748796E-5</c:v>
                </c:pt>
                <c:pt idx="1171">
                  <c:v>-5.5714669952898424E-5</c:v>
                </c:pt>
                <c:pt idx="1172">
                  <c:v>-5.3904493640945778E-5</c:v>
                </c:pt>
                <c:pt idx="1173">
                  <c:v>-5.4051073204993528E-5</c:v>
                </c:pt>
                <c:pt idx="1174">
                  <c:v>-5.3969885316507493E-5</c:v>
                </c:pt>
                <c:pt idx="1175">
                  <c:v>-5.2275890814319665E-5</c:v>
                </c:pt>
                <c:pt idx="1176">
                  <c:v>-5.0847810291465018E-5</c:v>
                </c:pt>
                <c:pt idx="1177">
                  <c:v>-5.1292111965282846E-5</c:v>
                </c:pt>
                <c:pt idx="1178">
                  <c:v>-5.1536107039917466E-5</c:v>
                </c:pt>
                <c:pt idx="1179">
                  <c:v>-5.031410736214693E-5</c:v>
                </c:pt>
                <c:pt idx="1180">
                  <c:v>-4.9530950372845384E-5</c:v>
                </c:pt>
                <c:pt idx="1181">
                  <c:v>-4.7796602519993751E-5</c:v>
                </c:pt>
                <c:pt idx="1182">
                  <c:v>-4.6808725283780127E-5</c:v>
                </c:pt>
                <c:pt idx="1183">
                  <c:v>-4.6414931668934607E-5</c:v>
                </c:pt>
                <c:pt idx="1184">
                  <c:v>-4.6376088250388562E-5</c:v>
                </c:pt>
                <c:pt idx="1185">
                  <c:v>-4.5300186949507371E-5</c:v>
                </c:pt>
                <c:pt idx="1186">
                  <c:v>-4.4401910080721637E-5</c:v>
                </c:pt>
                <c:pt idx="1187">
                  <c:v>-4.4442611877258786E-5</c:v>
                </c:pt>
                <c:pt idx="1188">
                  <c:v>-4.3791814541840967E-5</c:v>
                </c:pt>
                <c:pt idx="1189">
                  <c:v>-4.2650156526864102E-5</c:v>
                </c:pt>
                <c:pt idx="1190">
                  <c:v>-4.1712571645034534E-5</c:v>
                </c:pt>
                <c:pt idx="1191">
                  <c:v>-4.0570963408039576E-5</c:v>
                </c:pt>
                <c:pt idx="1192">
                  <c:v>-3.9513247663214121E-5</c:v>
                </c:pt>
                <c:pt idx="1193">
                  <c:v>-3.9381153491900547E-5</c:v>
                </c:pt>
                <c:pt idx="1194">
                  <c:v>-3.8116494083637961E-5</c:v>
                </c:pt>
                <c:pt idx="1195">
                  <c:v>-3.6573725090475635E-5</c:v>
                </c:pt>
                <c:pt idx="1196">
                  <c:v>-3.6382013489501249E-5</c:v>
                </c:pt>
                <c:pt idx="1197">
                  <c:v>-3.5368002812787835E-5</c:v>
                </c:pt>
                <c:pt idx="1198">
                  <c:v>-3.4636000996223346E-5</c:v>
                </c:pt>
                <c:pt idx="1199">
                  <c:v>-3.2404503845432068E-5</c:v>
                </c:pt>
                <c:pt idx="1200">
                  <c:v>-3.0736958044296102E-5</c:v>
                </c:pt>
                <c:pt idx="1201">
                  <c:v>-2.9824179190115553E-5</c:v>
                </c:pt>
                <c:pt idx="1202">
                  <c:v>-2.9467154911236736E-5</c:v>
                </c:pt>
                <c:pt idx="1203">
                  <c:v>-2.8808293542750412E-5</c:v>
                </c:pt>
                <c:pt idx="1204">
                  <c:v>-2.811272920893993E-5</c:v>
                </c:pt>
                <c:pt idx="1205">
                  <c:v>-2.7542904057419897E-5</c:v>
                </c:pt>
                <c:pt idx="1206">
                  <c:v>-2.6454093666564845E-5</c:v>
                </c:pt>
                <c:pt idx="1207">
                  <c:v>-2.6323443056726491E-5</c:v>
                </c:pt>
                <c:pt idx="1208">
                  <c:v>-2.5917254724386782E-5</c:v>
                </c:pt>
                <c:pt idx="1209">
                  <c:v>-2.4534090533870517E-5</c:v>
                </c:pt>
                <c:pt idx="1210">
                  <c:v>-2.3755181265691471E-5</c:v>
                </c:pt>
                <c:pt idx="1211">
                  <c:v>-2.2899978943913653E-5</c:v>
                </c:pt>
                <c:pt idx="1212">
                  <c:v>-2.1975568634628119E-5</c:v>
                </c:pt>
                <c:pt idx="1213">
                  <c:v>-2.0425465685465211E-5</c:v>
                </c:pt>
                <c:pt idx="1214">
                  <c:v>-2.0177504964938879E-5</c:v>
                </c:pt>
                <c:pt idx="1215">
                  <c:v>-1.9352899509371621E-5</c:v>
                </c:pt>
                <c:pt idx="1216">
                  <c:v>-1.8825966385592528E-5</c:v>
                </c:pt>
                <c:pt idx="1217">
                  <c:v>-1.8339237278531538E-5</c:v>
                </c:pt>
                <c:pt idx="1218">
                  <c:v>-1.6919220788745398E-5</c:v>
                </c:pt>
                <c:pt idx="1219">
                  <c:v>-1.5525478777074452E-5</c:v>
                </c:pt>
                <c:pt idx="1220">
                  <c:v>-1.5366532703055588E-5</c:v>
                </c:pt>
                <c:pt idx="1221">
                  <c:v>-1.4291371434838715E-5</c:v>
                </c:pt>
                <c:pt idx="1222">
                  <c:v>-1.3291515956912844E-5</c:v>
                </c:pt>
                <c:pt idx="1223">
                  <c:v>-1.3074107302413354E-5</c:v>
                </c:pt>
                <c:pt idx="1224">
                  <c:v>-1.2952272373170266E-5</c:v>
                </c:pt>
                <c:pt idx="1225">
                  <c:v>-1.1763054815015893E-5</c:v>
                </c:pt>
                <c:pt idx="1226">
                  <c:v>-1.1386245447596146E-5</c:v>
                </c:pt>
                <c:pt idx="1227">
                  <c:v>-1.0737641661914253E-5</c:v>
                </c:pt>
                <c:pt idx="1228">
                  <c:v>-1.0350249495541635E-5</c:v>
                </c:pt>
                <c:pt idx="1229">
                  <c:v>-9.626709935900893E-6</c:v>
                </c:pt>
                <c:pt idx="1230">
                  <c:v>-8.8541274492218968E-6</c:v>
                </c:pt>
                <c:pt idx="1231">
                  <c:v>-7.9280777850656448E-6</c:v>
                </c:pt>
                <c:pt idx="1232">
                  <c:v>-7.3787180211725671E-6</c:v>
                </c:pt>
                <c:pt idx="1233">
                  <c:v>-6.8341269879459309E-6</c:v>
                </c:pt>
                <c:pt idx="1234">
                  <c:v>-6.1516758338351235E-6</c:v>
                </c:pt>
                <c:pt idx="1235">
                  <c:v>-6.0238343614422404E-6</c:v>
                </c:pt>
                <c:pt idx="1236">
                  <c:v>-5.6896465613950853E-6</c:v>
                </c:pt>
                <c:pt idx="1237">
                  <c:v>-4.9556220994992169E-6</c:v>
                </c:pt>
                <c:pt idx="1238">
                  <c:v>-4.1911202385493639E-6</c:v>
                </c:pt>
                <c:pt idx="1239">
                  <c:v>-3.391493374301719E-6</c:v>
                </c:pt>
                <c:pt idx="1240">
                  <c:v>-2.7709345036247498E-6</c:v>
                </c:pt>
                <c:pt idx="1241">
                  <c:v>-1.9187503868164012E-6</c:v>
                </c:pt>
                <c:pt idx="1242">
                  <c:v>-1.612052643202543E-6</c:v>
                </c:pt>
                <c:pt idx="1243">
                  <c:v>-1.3294145893623459E-6</c:v>
                </c:pt>
                <c:pt idx="1244">
                  <c:v>-9.4384861121919393E-7</c:v>
                </c:pt>
                <c:pt idx="1245">
                  <c:v>-6.8830089661760286E-7</c:v>
                </c:pt>
                <c:pt idx="1246">
                  <c:v>-5.7722265741083806E-7</c:v>
                </c:pt>
                <c:pt idx="1247">
                  <c:v>-3.182943541315144E-7</c:v>
                </c:pt>
                <c:pt idx="1248">
                  <c:v>-1.3123239829819036E-7</c:v>
                </c:pt>
                <c:pt idx="1249">
                  <c:v>-6.7411284436200479E-8</c:v>
                </c:pt>
                <c:pt idx="1250">
                  <c:v>-2.6912681621189228E-9</c:v>
                </c:pt>
                <c:pt idx="1251">
                  <c:v>1.9147382814749083E-8</c:v>
                </c:pt>
                <c:pt idx="1252">
                  <c:v>1.1254134683621933E-7</c:v>
                </c:pt>
                <c:pt idx="1253">
                  <c:v>3.3471544665534274E-7</c:v>
                </c:pt>
                <c:pt idx="1254">
                  <c:v>7.3412866380465397E-7</c:v>
                </c:pt>
                <c:pt idx="1255">
                  <c:v>1.312490075514858E-6</c:v>
                </c:pt>
                <c:pt idx="1256">
                  <c:v>1.8373866161276347E-6</c:v>
                </c:pt>
                <c:pt idx="1257">
                  <c:v>2.6041965161717877E-6</c:v>
                </c:pt>
                <c:pt idx="1258">
                  <c:v>3.1864080888556886E-6</c:v>
                </c:pt>
                <c:pt idx="1259">
                  <c:v>4.3856625474280472E-6</c:v>
                </c:pt>
                <c:pt idx="1260">
                  <c:v>5.8151700390972869E-6</c:v>
                </c:pt>
                <c:pt idx="1261">
                  <c:v>7.7057328140273028E-6</c:v>
                </c:pt>
                <c:pt idx="1262">
                  <c:v>9.9252434267760076E-6</c:v>
                </c:pt>
                <c:pt idx="1263">
                  <c:v>1.2063725440580772E-5</c:v>
                </c:pt>
                <c:pt idx="1264">
                  <c:v>1.5407697434824445E-5</c:v>
                </c:pt>
                <c:pt idx="1265">
                  <c:v>1.9612159831790243E-5</c:v>
                </c:pt>
                <c:pt idx="1266">
                  <c:v>2.3821419166945563E-5</c:v>
                </c:pt>
                <c:pt idx="1267">
                  <c:v>2.9197872621794693E-5</c:v>
                </c:pt>
                <c:pt idx="1268">
                  <c:v>3.6732981447248368E-5</c:v>
                </c:pt>
                <c:pt idx="1269">
                  <c:v>4.5691358923972602E-5</c:v>
                </c:pt>
                <c:pt idx="1270">
                  <c:v>5.5822522247024572E-5</c:v>
                </c:pt>
                <c:pt idx="1271">
                  <c:v>6.9149481786319388E-5</c:v>
                </c:pt>
                <c:pt idx="1272">
                  <c:v>8.2633109227327927E-5</c:v>
                </c:pt>
                <c:pt idx="1273">
                  <c:v>9.7753370342709811E-5</c:v>
                </c:pt>
                <c:pt idx="1274">
                  <c:v>1.090911851324451E-4</c:v>
                </c:pt>
                <c:pt idx="1275">
                  <c:v>1.1321997006352169E-4</c:v>
                </c:pt>
                <c:pt idx="1276">
                  <c:v>1.0802532239124797E-4</c:v>
                </c:pt>
                <c:pt idx="1277">
                  <c:v>9.8792452529642379E-5</c:v>
                </c:pt>
                <c:pt idx="1278">
                  <c:v>9.0865889654492685E-5</c:v>
                </c:pt>
                <c:pt idx="1279">
                  <c:v>8.4776184089596393E-5</c:v>
                </c:pt>
                <c:pt idx="1280">
                  <c:v>8.0067253372084941E-5</c:v>
                </c:pt>
                <c:pt idx="1281">
                  <c:v>7.8987917390452363E-5</c:v>
                </c:pt>
                <c:pt idx="1282">
                  <c:v>7.9599157822916826E-5</c:v>
                </c:pt>
                <c:pt idx="1283">
                  <c:v>8.1239060251435229E-5</c:v>
                </c:pt>
                <c:pt idx="1284">
                  <c:v>8.2450208329150614E-5</c:v>
                </c:pt>
                <c:pt idx="1285">
                  <c:v>8.4675018637706055E-5</c:v>
                </c:pt>
                <c:pt idx="1286">
                  <c:v>8.6157307382854584E-5</c:v>
                </c:pt>
                <c:pt idx="1287">
                  <c:v>8.9865849998033785E-5</c:v>
                </c:pt>
                <c:pt idx="1288">
                  <c:v>9.2676580338925019E-5</c:v>
                </c:pt>
                <c:pt idx="1289">
                  <c:v>9.6986789421382412E-5</c:v>
                </c:pt>
                <c:pt idx="1290">
                  <c:v>1.020131709221587E-4</c:v>
                </c:pt>
                <c:pt idx="1291">
                  <c:v>1.0911015054355068E-4</c:v>
                </c:pt>
                <c:pt idx="1292">
                  <c:v>1.2061369282770629E-4</c:v>
                </c:pt>
                <c:pt idx="1293">
                  <c:v>1.3324872182586967E-4</c:v>
                </c:pt>
                <c:pt idx="1294">
                  <c:v>1.4158233585171207E-4</c:v>
                </c:pt>
                <c:pt idx="1295">
                  <c:v>1.5071719286694794E-4</c:v>
                </c:pt>
                <c:pt idx="1296">
                  <c:v>1.6496935916323875E-4</c:v>
                </c:pt>
                <c:pt idx="1297">
                  <c:v>1.8267606762571142E-4</c:v>
                </c:pt>
                <c:pt idx="1298">
                  <c:v>1.9654354967784521E-4</c:v>
                </c:pt>
                <c:pt idx="1299">
                  <c:v>2.0977238022214587E-4</c:v>
                </c:pt>
                <c:pt idx="1300">
                  <c:v>2.2640171063694083E-4</c:v>
                </c:pt>
                <c:pt idx="1301">
                  <c:v>2.4953851662609487E-4</c:v>
                </c:pt>
                <c:pt idx="1302">
                  <c:v>2.7337403955457999E-4</c:v>
                </c:pt>
                <c:pt idx="1303">
                  <c:v>2.9983601473494638E-4</c:v>
                </c:pt>
                <c:pt idx="1304">
                  <c:v>3.2727662503955282E-4</c:v>
                </c:pt>
                <c:pt idx="1305">
                  <c:v>3.6341975399389491E-4</c:v>
                </c:pt>
                <c:pt idx="1306">
                  <c:v>4.0206820877748434E-4</c:v>
                </c:pt>
                <c:pt idx="1307">
                  <c:v>4.4191996331030884E-4</c:v>
                </c:pt>
                <c:pt idx="1308">
                  <c:v>4.8335034357592743E-4</c:v>
                </c:pt>
                <c:pt idx="1309">
                  <c:v>5.2487812275947229E-4</c:v>
                </c:pt>
                <c:pt idx="1310">
                  <c:v>5.618089053141481E-4</c:v>
                </c:pt>
                <c:pt idx="1311">
                  <c:v>5.8932965816962046E-4</c:v>
                </c:pt>
                <c:pt idx="1312">
                  <c:v>6.0606003788768134E-4</c:v>
                </c:pt>
                <c:pt idx="1313">
                  <c:v>6.1665229465711357E-4</c:v>
                </c:pt>
                <c:pt idx="1314">
                  <c:v>6.0870158946074021E-4</c:v>
                </c:pt>
                <c:pt idx="1315">
                  <c:v>5.9612717345187581E-4</c:v>
                </c:pt>
                <c:pt idx="1316">
                  <c:v>5.8515245585481161E-4</c:v>
                </c:pt>
                <c:pt idx="1317">
                  <c:v>5.7893203330943441E-4</c:v>
                </c:pt>
                <c:pt idx="1318">
                  <c:v>5.7341182104284549E-4</c:v>
                </c:pt>
                <c:pt idx="1319">
                  <c:v>5.6587360938985308E-4</c:v>
                </c:pt>
                <c:pt idx="1320">
                  <c:v>5.5768098320142453E-4</c:v>
                </c:pt>
                <c:pt idx="1321">
                  <c:v>5.5325704802297625E-4</c:v>
                </c:pt>
                <c:pt idx="1322">
                  <c:v>5.5922974214507593E-4</c:v>
                </c:pt>
                <c:pt idx="1323">
                  <c:v>5.7068266022163483E-4</c:v>
                </c:pt>
                <c:pt idx="1324">
                  <c:v>5.8335215217593665E-4</c:v>
                </c:pt>
                <c:pt idx="1325">
                  <c:v>5.9743948698148146E-4</c:v>
                </c:pt>
                <c:pt idx="1326">
                  <c:v>6.0711947926921279E-4</c:v>
                </c:pt>
                <c:pt idx="1327">
                  <c:v>6.1282420192206066E-4</c:v>
                </c:pt>
                <c:pt idx="1328">
                  <c:v>6.1386406396404314E-4</c:v>
                </c:pt>
                <c:pt idx="1329">
                  <c:v>6.1199490074353372E-4</c:v>
                </c:pt>
                <c:pt idx="1330">
                  <c:v>5.9568879535790457E-4</c:v>
                </c:pt>
                <c:pt idx="1331">
                  <c:v>5.8042885722529901E-4</c:v>
                </c:pt>
                <c:pt idx="1332">
                  <c:v>5.6157644213865462E-4</c:v>
                </c:pt>
                <c:pt idx="1333">
                  <c:v>5.4655129015403138E-4</c:v>
                </c:pt>
                <c:pt idx="1334">
                  <c:v>5.3584968775101589E-4</c:v>
                </c:pt>
                <c:pt idx="1335">
                  <c:v>5.3512508626109452E-4</c:v>
                </c:pt>
                <c:pt idx="1336">
                  <c:v>5.3946224182442278E-4</c:v>
                </c:pt>
                <c:pt idx="1337">
                  <c:v>5.5209307287944556E-4</c:v>
                </c:pt>
                <c:pt idx="1338">
                  <c:v>5.7225348740393058E-4</c:v>
                </c:pt>
                <c:pt idx="1339">
                  <c:v>5.9129638623466236E-4</c:v>
                </c:pt>
                <c:pt idx="1340">
                  <c:v>6.0873759553431775E-4</c:v>
                </c:pt>
                <c:pt idx="1341">
                  <c:v>6.3175227954119972E-4</c:v>
                </c:pt>
                <c:pt idx="1342">
                  <c:v>6.5063107695825339E-4</c:v>
                </c:pt>
                <c:pt idx="1343">
                  <c:v>6.7393480511339344E-4</c:v>
                </c:pt>
                <c:pt idx="1344">
                  <c:v>6.9783719646423679E-4</c:v>
                </c:pt>
                <c:pt idx="1345">
                  <c:v>7.2353607518200905E-4</c:v>
                </c:pt>
                <c:pt idx="1346">
                  <c:v>7.5081258407293737E-4</c:v>
                </c:pt>
                <c:pt idx="1347">
                  <c:v>7.7993054644111498E-4</c:v>
                </c:pt>
                <c:pt idx="1348">
                  <c:v>7.9900347798759575E-4</c:v>
                </c:pt>
                <c:pt idx="1349">
                  <c:v>8.1814145276376483E-4</c:v>
                </c:pt>
                <c:pt idx="1350">
                  <c:v>8.4128058172540778E-4</c:v>
                </c:pt>
                <c:pt idx="1351">
                  <c:v>8.6405865439163757E-4</c:v>
                </c:pt>
                <c:pt idx="1352">
                  <c:v>8.8701659149914862E-4</c:v>
                </c:pt>
                <c:pt idx="1353">
                  <c:v>9.0917011641908493E-4</c:v>
                </c:pt>
                <c:pt idx="1354">
                  <c:v>9.2489630831552809E-4</c:v>
                </c:pt>
                <c:pt idx="1355">
                  <c:v>9.4509339262001607E-4</c:v>
                </c:pt>
                <c:pt idx="1356">
                  <c:v>9.6973648034159648E-4</c:v>
                </c:pt>
                <c:pt idx="1357">
                  <c:v>9.9809466477930684E-4</c:v>
                </c:pt>
                <c:pt idx="1358">
                  <c:v>1.0308328138447834E-3</c:v>
                </c:pt>
                <c:pt idx="1359">
                  <c:v>1.0689395182586468E-3</c:v>
                </c:pt>
                <c:pt idx="1360">
                  <c:v>1.0955042020083425E-3</c:v>
                </c:pt>
                <c:pt idx="1361">
                  <c:v>1.1329496888959094E-3</c:v>
                </c:pt>
                <c:pt idx="1362">
                  <c:v>1.1680946033864627E-3</c:v>
                </c:pt>
                <c:pt idx="1363">
                  <c:v>1.2028079427739047E-3</c:v>
                </c:pt>
                <c:pt idx="1364">
                  <c:v>1.2290830845955232E-3</c:v>
                </c:pt>
                <c:pt idx="1365">
                  <c:v>1.2541292080439229E-3</c:v>
                </c:pt>
                <c:pt idx="1366">
                  <c:v>1.2935299740606937E-3</c:v>
                </c:pt>
                <c:pt idx="1367">
                  <c:v>1.3374565541922102E-3</c:v>
                </c:pt>
                <c:pt idx="1368">
                  <c:v>1.3805584790901779E-3</c:v>
                </c:pt>
                <c:pt idx="1369">
                  <c:v>1.4234196444823349E-3</c:v>
                </c:pt>
                <c:pt idx="1370">
                  <c:v>1.464265133460577E-3</c:v>
                </c:pt>
                <c:pt idx="1371">
                  <c:v>1.5101956092169577E-3</c:v>
                </c:pt>
                <c:pt idx="1372">
                  <c:v>1.5522090555772829E-3</c:v>
                </c:pt>
                <c:pt idx="1373">
                  <c:v>1.5916751966769547E-3</c:v>
                </c:pt>
                <c:pt idx="1374">
                  <c:v>1.6299546306880264E-3</c:v>
                </c:pt>
                <c:pt idx="1375">
                  <c:v>1.678925047799307E-3</c:v>
                </c:pt>
                <c:pt idx="1376">
                  <c:v>1.7276742847443262E-3</c:v>
                </c:pt>
                <c:pt idx="1377">
                  <c:v>1.7788161833528825E-3</c:v>
                </c:pt>
                <c:pt idx="1378">
                  <c:v>1.8216584331119153E-3</c:v>
                </c:pt>
                <c:pt idx="1379">
                  <c:v>1.8736764242019885E-3</c:v>
                </c:pt>
                <c:pt idx="1380">
                  <c:v>1.9295555274217778E-3</c:v>
                </c:pt>
                <c:pt idx="1381">
                  <c:v>1.9810292792430298E-3</c:v>
                </c:pt>
                <c:pt idx="1382">
                  <c:v>2.026216071949759E-3</c:v>
                </c:pt>
                <c:pt idx="1383">
                  <c:v>2.0789558437774454E-3</c:v>
                </c:pt>
                <c:pt idx="1384">
                  <c:v>2.1384090060979689E-3</c:v>
                </c:pt>
                <c:pt idx="1385">
                  <c:v>2.2057221117611934E-3</c:v>
                </c:pt>
                <c:pt idx="1386">
                  <c:v>2.265123836833749E-3</c:v>
                </c:pt>
                <c:pt idx="1387">
                  <c:v>2.3302981485411487E-3</c:v>
                </c:pt>
                <c:pt idx="1388">
                  <c:v>2.3775175421756399E-3</c:v>
                </c:pt>
                <c:pt idx="1389">
                  <c:v>2.4326300644741017E-3</c:v>
                </c:pt>
                <c:pt idx="1390">
                  <c:v>2.4895130236622957E-3</c:v>
                </c:pt>
                <c:pt idx="1391">
                  <c:v>2.5612596882471366E-3</c:v>
                </c:pt>
                <c:pt idx="1392">
                  <c:v>2.6327657592527731E-3</c:v>
                </c:pt>
                <c:pt idx="1393">
                  <c:v>2.697941730226236E-3</c:v>
                </c:pt>
                <c:pt idx="1394">
                  <c:v>2.7576487602544719E-3</c:v>
                </c:pt>
                <c:pt idx="1395">
                  <c:v>2.8330889510966174E-3</c:v>
                </c:pt>
                <c:pt idx="1396">
                  <c:v>2.9107459213995714E-3</c:v>
                </c:pt>
                <c:pt idx="1397">
                  <c:v>2.9717173121681785E-3</c:v>
                </c:pt>
                <c:pt idx="1398">
                  <c:v>3.0199438803032016E-3</c:v>
                </c:pt>
                <c:pt idx="1399">
                  <c:v>3.0995604438271238E-3</c:v>
                </c:pt>
                <c:pt idx="1400">
                  <c:v>3.1693840190443923E-3</c:v>
                </c:pt>
                <c:pt idx="1401">
                  <c:v>3.2466975212722057E-3</c:v>
                </c:pt>
                <c:pt idx="1402">
                  <c:v>3.3309965336272666E-3</c:v>
                </c:pt>
                <c:pt idx="1403">
                  <c:v>3.4175919702141831E-3</c:v>
                </c:pt>
                <c:pt idx="1404">
                  <c:v>3.5025082295448585E-3</c:v>
                </c:pt>
                <c:pt idx="1405">
                  <c:v>3.5926329250487955E-3</c:v>
                </c:pt>
                <c:pt idx="1406">
                  <c:v>3.6660405149631786E-3</c:v>
                </c:pt>
                <c:pt idx="1407">
                  <c:v>3.73949456432734E-3</c:v>
                </c:pt>
                <c:pt idx="1408">
                  <c:v>3.8170835047216909E-3</c:v>
                </c:pt>
                <c:pt idx="1409">
                  <c:v>3.8968859060447229E-3</c:v>
                </c:pt>
                <c:pt idx="1410">
                  <c:v>3.9797264235299857E-3</c:v>
                </c:pt>
                <c:pt idx="1411">
                  <c:v>4.0793288467885153E-3</c:v>
                </c:pt>
                <c:pt idx="1412">
                  <c:v>4.1665000486994595E-3</c:v>
                </c:pt>
                <c:pt idx="1413">
                  <c:v>4.2720708519883238E-3</c:v>
                </c:pt>
                <c:pt idx="1414">
                  <c:v>4.3640804737403727E-3</c:v>
                </c:pt>
                <c:pt idx="1415">
                  <c:v>4.4616685479978383E-3</c:v>
                </c:pt>
                <c:pt idx="1416">
                  <c:v>4.5560807870098051E-3</c:v>
                </c:pt>
                <c:pt idx="1417">
                  <c:v>4.6318727422574087E-3</c:v>
                </c:pt>
                <c:pt idx="1418">
                  <c:v>4.7153238696540315E-3</c:v>
                </c:pt>
                <c:pt idx="1419">
                  <c:v>4.8387433979877421E-3</c:v>
                </c:pt>
                <c:pt idx="1420">
                  <c:v>4.9391024465712183E-3</c:v>
                </c:pt>
                <c:pt idx="1421">
                  <c:v>5.0426937454463522E-3</c:v>
                </c:pt>
                <c:pt idx="1422">
                  <c:v>5.1515615104033496E-3</c:v>
                </c:pt>
                <c:pt idx="1423">
                  <c:v>5.245341569045131E-3</c:v>
                </c:pt>
                <c:pt idx="1424">
                  <c:v>5.3386155515375506E-3</c:v>
                </c:pt>
                <c:pt idx="1425">
                  <c:v>5.4657601321837718E-3</c:v>
                </c:pt>
                <c:pt idx="1426">
                  <c:v>5.5613952502845225E-3</c:v>
                </c:pt>
                <c:pt idx="1427">
                  <c:v>5.6607139390461971E-3</c:v>
                </c:pt>
                <c:pt idx="1428">
                  <c:v>5.7549984145712765E-3</c:v>
                </c:pt>
                <c:pt idx="1429">
                  <c:v>5.8646659457708711E-3</c:v>
                </c:pt>
                <c:pt idx="1430">
                  <c:v>5.9511236632745195E-3</c:v>
                </c:pt>
                <c:pt idx="1431">
                  <c:v>6.0507277457991122E-3</c:v>
                </c:pt>
                <c:pt idx="1432">
                  <c:v>6.1684875175902947E-3</c:v>
                </c:pt>
                <c:pt idx="1433">
                  <c:v>6.2848485280899641E-3</c:v>
                </c:pt>
                <c:pt idx="1434">
                  <c:v>6.3815853988568655E-3</c:v>
                </c:pt>
                <c:pt idx="1435">
                  <c:v>6.4987179680760536E-3</c:v>
                </c:pt>
                <c:pt idx="1436">
                  <c:v>6.6038125620046986E-3</c:v>
                </c:pt>
                <c:pt idx="1437">
                  <c:v>6.7171371156082016E-3</c:v>
                </c:pt>
                <c:pt idx="1438">
                  <c:v>6.823442973763188E-3</c:v>
                </c:pt>
                <c:pt idx="1439">
                  <c:v>6.93671443085266E-3</c:v>
                </c:pt>
                <c:pt idx="1440">
                  <c:v>7.0120882510522654E-3</c:v>
                </c:pt>
                <c:pt idx="1441">
                  <c:v>7.1035370408748582E-3</c:v>
                </c:pt>
                <c:pt idx="1442">
                  <c:v>7.2378148063279761E-3</c:v>
                </c:pt>
                <c:pt idx="1443">
                  <c:v>7.3699670519537788E-3</c:v>
                </c:pt>
                <c:pt idx="1444">
                  <c:v>7.4752590985439774E-3</c:v>
                </c:pt>
                <c:pt idx="1445">
                  <c:v>7.6112873896940665E-3</c:v>
                </c:pt>
                <c:pt idx="1446">
                  <c:v>7.73989710227434E-3</c:v>
                </c:pt>
                <c:pt idx="1447">
                  <c:v>7.8481758277788027E-3</c:v>
                </c:pt>
                <c:pt idx="1448">
                  <c:v>7.9488965963641165E-3</c:v>
                </c:pt>
                <c:pt idx="1449">
                  <c:v>8.0553136253453551E-3</c:v>
                </c:pt>
                <c:pt idx="1450">
                  <c:v>8.1576704302692617E-3</c:v>
                </c:pt>
                <c:pt idx="1451">
                  <c:v>8.2603607476719257E-3</c:v>
                </c:pt>
                <c:pt idx="1452">
                  <c:v>8.402835287478632E-3</c:v>
                </c:pt>
                <c:pt idx="1453">
                  <c:v>8.5513329630957664E-3</c:v>
                </c:pt>
                <c:pt idx="1454">
                  <c:v>8.6621304544845911E-3</c:v>
                </c:pt>
                <c:pt idx="1455">
                  <c:v>8.770351105676831E-3</c:v>
                </c:pt>
                <c:pt idx="1456">
                  <c:v>8.8564056215270533E-3</c:v>
                </c:pt>
                <c:pt idx="1457">
                  <c:v>8.9508925275118764E-3</c:v>
                </c:pt>
                <c:pt idx="1458">
                  <c:v>9.0530883836276235E-3</c:v>
                </c:pt>
                <c:pt idx="1459">
                  <c:v>9.1675677864113091E-3</c:v>
                </c:pt>
                <c:pt idx="1460">
                  <c:v>9.2731634786911259E-3</c:v>
                </c:pt>
                <c:pt idx="1461">
                  <c:v>9.4082493067171574E-3</c:v>
                </c:pt>
                <c:pt idx="1462">
                  <c:v>9.4864754052798855E-3</c:v>
                </c:pt>
                <c:pt idx="1463">
                  <c:v>9.6178892775074382E-3</c:v>
                </c:pt>
                <c:pt idx="1464">
                  <c:v>9.7546476457254574E-3</c:v>
                </c:pt>
                <c:pt idx="1465">
                  <c:v>9.8622178646208137E-3</c:v>
                </c:pt>
                <c:pt idx="1466">
                  <c:v>9.9514100525970751E-3</c:v>
                </c:pt>
                <c:pt idx="1467">
                  <c:v>1.0044421871051465E-2</c:v>
                </c:pt>
                <c:pt idx="1468">
                  <c:v>1.0155737053452097E-2</c:v>
                </c:pt>
                <c:pt idx="1469">
                  <c:v>1.0260662402242266E-2</c:v>
                </c:pt>
                <c:pt idx="1470">
                  <c:v>1.0359445148065437E-2</c:v>
                </c:pt>
                <c:pt idx="1471">
                  <c:v>1.0488567573859325E-2</c:v>
                </c:pt>
                <c:pt idx="1472">
                  <c:v>1.0584698812513057E-2</c:v>
                </c:pt>
                <c:pt idx="1473">
                  <c:v>1.0694110816738876E-2</c:v>
                </c:pt>
                <c:pt idx="1474">
                  <c:v>1.0798905083510033E-2</c:v>
                </c:pt>
                <c:pt idx="1475">
                  <c:v>1.0891948428019629E-2</c:v>
                </c:pt>
                <c:pt idx="1476">
                  <c:v>1.0966029679955785E-2</c:v>
                </c:pt>
                <c:pt idx="1477">
                  <c:v>1.1082669447154117E-2</c:v>
                </c:pt>
                <c:pt idx="1478">
                  <c:v>1.120169192041961E-2</c:v>
                </c:pt>
                <c:pt idx="1479">
                  <c:v>1.1289720962885372E-2</c:v>
                </c:pt>
                <c:pt idx="1480">
                  <c:v>1.13497963499797E-2</c:v>
                </c:pt>
                <c:pt idx="1481">
                  <c:v>1.1476746796496495E-2</c:v>
                </c:pt>
                <c:pt idx="1482">
                  <c:v>1.1588128349539662E-2</c:v>
                </c:pt>
                <c:pt idx="1483">
                  <c:v>1.1679135774589369E-2</c:v>
                </c:pt>
                <c:pt idx="1484">
                  <c:v>1.1761294333722541E-2</c:v>
                </c:pt>
                <c:pt idx="1485">
                  <c:v>1.1852613700792183E-2</c:v>
                </c:pt>
                <c:pt idx="1486">
                  <c:v>1.1911718417239378E-2</c:v>
                </c:pt>
                <c:pt idx="1487">
                  <c:v>1.2032727031982852E-2</c:v>
                </c:pt>
                <c:pt idx="1488">
                  <c:v>1.2127172456316089E-2</c:v>
                </c:pt>
                <c:pt idx="1489">
                  <c:v>1.2205070020198248E-2</c:v>
                </c:pt>
                <c:pt idx="1490">
                  <c:v>1.2257748399181584E-2</c:v>
                </c:pt>
                <c:pt idx="1491">
                  <c:v>1.2337696815918203E-2</c:v>
                </c:pt>
                <c:pt idx="1492">
                  <c:v>1.2430363507031391E-2</c:v>
                </c:pt>
                <c:pt idx="1493">
                  <c:v>1.2500777780967256E-2</c:v>
                </c:pt>
                <c:pt idx="1494">
                  <c:v>1.2573646109411011E-2</c:v>
                </c:pt>
                <c:pt idx="1495">
                  <c:v>1.2675334230111333E-2</c:v>
                </c:pt>
                <c:pt idx="1496">
                  <c:v>1.2771158504543322E-2</c:v>
                </c:pt>
                <c:pt idx="1497">
                  <c:v>1.2881856439968335E-2</c:v>
                </c:pt>
                <c:pt idx="1498">
                  <c:v>1.2941487143757651E-2</c:v>
                </c:pt>
                <c:pt idx="1499">
                  <c:v>1.2986041756094194E-2</c:v>
                </c:pt>
                <c:pt idx="1500">
                  <c:v>1.304228092004976E-2</c:v>
                </c:pt>
                <c:pt idx="1501">
                  <c:v>1.3165050016086585E-2</c:v>
                </c:pt>
                <c:pt idx="1502">
                  <c:v>1.3224924631987232E-2</c:v>
                </c:pt>
                <c:pt idx="1503">
                  <c:v>1.3298245940066317E-2</c:v>
                </c:pt>
                <c:pt idx="1504">
                  <c:v>1.3385748995189954E-2</c:v>
                </c:pt>
                <c:pt idx="1505">
                  <c:v>1.3457834150051745E-2</c:v>
                </c:pt>
                <c:pt idx="1506">
                  <c:v>1.3516713206314306E-2</c:v>
                </c:pt>
                <c:pt idx="1507">
                  <c:v>1.3605034279607239E-2</c:v>
                </c:pt>
                <c:pt idx="1508">
                  <c:v>1.3631514506714303E-2</c:v>
                </c:pt>
                <c:pt idx="1509">
                  <c:v>1.3700000713484409E-2</c:v>
                </c:pt>
                <c:pt idx="1510">
                  <c:v>1.3771350813480077E-2</c:v>
                </c:pt>
                <c:pt idx="1511">
                  <c:v>1.3834862540591871E-2</c:v>
                </c:pt>
                <c:pt idx="1512">
                  <c:v>1.3880329749263329E-2</c:v>
                </c:pt>
                <c:pt idx="1513">
                  <c:v>1.3933454470817742E-2</c:v>
                </c:pt>
                <c:pt idx="1514">
                  <c:v>1.3993189708369057E-2</c:v>
                </c:pt>
                <c:pt idx="1515">
                  <c:v>1.4080158479820255E-2</c:v>
                </c:pt>
                <c:pt idx="1516">
                  <c:v>1.4137625500662793E-2</c:v>
                </c:pt>
                <c:pt idx="1517">
                  <c:v>1.4187076607152667E-2</c:v>
                </c:pt>
                <c:pt idx="1518">
                  <c:v>1.4253399130975992E-2</c:v>
                </c:pt>
                <c:pt idx="1519">
                  <c:v>1.4372693723875894E-2</c:v>
                </c:pt>
                <c:pt idx="1520">
                  <c:v>1.4423551887987595E-2</c:v>
                </c:pt>
                <c:pt idx="1521">
                  <c:v>1.4435198276487154E-2</c:v>
                </c:pt>
                <c:pt idx="1522">
                  <c:v>1.4467789580506015E-2</c:v>
                </c:pt>
                <c:pt idx="1523">
                  <c:v>1.4518828604618636E-2</c:v>
                </c:pt>
                <c:pt idx="1524">
                  <c:v>1.4602809037889507E-2</c:v>
                </c:pt>
                <c:pt idx="1525">
                  <c:v>1.4700584609212147E-2</c:v>
                </c:pt>
                <c:pt idx="1526">
                  <c:v>1.4720676661974817E-2</c:v>
                </c:pt>
                <c:pt idx="1527">
                  <c:v>1.4757517346382245E-2</c:v>
                </c:pt>
                <c:pt idx="1528">
                  <c:v>1.479937399209957E-2</c:v>
                </c:pt>
                <c:pt idx="1529">
                  <c:v>1.48548333010053E-2</c:v>
                </c:pt>
                <c:pt idx="1530">
                  <c:v>1.4908525491553425E-2</c:v>
                </c:pt>
                <c:pt idx="1531">
                  <c:v>1.498304976752853E-2</c:v>
                </c:pt>
                <c:pt idx="1532">
                  <c:v>1.499121501582691E-2</c:v>
                </c:pt>
                <c:pt idx="1533">
                  <c:v>1.5006065447095051E-2</c:v>
                </c:pt>
                <c:pt idx="1534">
                  <c:v>1.5052896572470685E-2</c:v>
                </c:pt>
                <c:pt idx="1535">
                  <c:v>1.5120586331530321E-2</c:v>
                </c:pt>
                <c:pt idx="1536">
                  <c:v>1.514318719458097E-2</c:v>
                </c:pt>
                <c:pt idx="1537">
                  <c:v>1.5205544072512582E-2</c:v>
                </c:pt>
                <c:pt idx="1538">
                  <c:v>1.5228038742535172E-2</c:v>
                </c:pt>
                <c:pt idx="1539">
                  <c:v>1.5272591695605651E-2</c:v>
                </c:pt>
                <c:pt idx="1540">
                  <c:v>1.5300799218684798E-2</c:v>
                </c:pt>
                <c:pt idx="1541">
                  <c:v>1.5357965912369846E-2</c:v>
                </c:pt>
                <c:pt idx="1542">
                  <c:v>1.5415193998899243E-2</c:v>
                </c:pt>
                <c:pt idx="1543">
                  <c:v>1.5479970086751409E-2</c:v>
                </c:pt>
                <c:pt idx="1544">
                  <c:v>1.5505020026511754E-2</c:v>
                </c:pt>
                <c:pt idx="1545">
                  <c:v>1.5560809529364115E-2</c:v>
                </c:pt>
                <c:pt idx="1546">
                  <c:v>1.5581094056990149E-2</c:v>
                </c:pt>
                <c:pt idx="1547">
                  <c:v>1.5571070430700671E-2</c:v>
                </c:pt>
                <c:pt idx="1548">
                  <c:v>1.555058181334883E-2</c:v>
                </c:pt>
                <c:pt idx="1549">
                  <c:v>1.5644048270704612E-2</c:v>
                </c:pt>
                <c:pt idx="1550">
                  <c:v>1.5701067289710012E-2</c:v>
                </c:pt>
                <c:pt idx="1551">
                  <c:v>1.569905294070895E-2</c:v>
                </c:pt>
                <c:pt idx="1552">
                  <c:v>1.56708819214832E-2</c:v>
                </c:pt>
                <c:pt idx="1553">
                  <c:v>1.5760405962672155E-2</c:v>
                </c:pt>
                <c:pt idx="1554">
                  <c:v>1.5776524073212794E-2</c:v>
                </c:pt>
                <c:pt idx="1555">
                  <c:v>1.5802259289857356E-2</c:v>
                </c:pt>
                <c:pt idx="1556">
                  <c:v>1.5840809018310167E-2</c:v>
                </c:pt>
                <c:pt idx="1557">
                  <c:v>1.5857555990688863E-2</c:v>
                </c:pt>
                <c:pt idx="1558">
                  <c:v>1.5873405300127215E-2</c:v>
                </c:pt>
                <c:pt idx="1559">
                  <c:v>1.5938878279726041E-2</c:v>
                </c:pt>
                <c:pt idx="1560">
                  <c:v>1.5942361079193286E-2</c:v>
                </c:pt>
                <c:pt idx="1561">
                  <c:v>1.5952834366585966E-2</c:v>
                </c:pt>
                <c:pt idx="1562">
                  <c:v>1.5986082739965962E-2</c:v>
                </c:pt>
                <c:pt idx="1563">
                  <c:v>1.6063864155223678E-2</c:v>
                </c:pt>
                <c:pt idx="1564">
                  <c:v>1.6093885256110205E-2</c:v>
                </c:pt>
                <c:pt idx="1565">
                  <c:v>1.6089624260859192E-2</c:v>
                </c:pt>
                <c:pt idx="1566">
                  <c:v>1.5986115925287231E-2</c:v>
                </c:pt>
                <c:pt idx="1567">
                  <c:v>1.5974310247245577E-2</c:v>
                </c:pt>
                <c:pt idx="1568">
                  <c:v>1.6087264784516924E-2</c:v>
                </c:pt>
                <c:pt idx="1569">
                  <c:v>1.6176113504418044E-2</c:v>
                </c:pt>
                <c:pt idx="1570">
                  <c:v>1.6165782913906825E-2</c:v>
                </c:pt>
                <c:pt idx="1571">
                  <c:v>1.6162568915541863E-2</c:v>
                </c:pt>
                <c:pt idx="1572">
                  <c:v>1.6141950875437072E-2</c:v>
                </c:pt>
                <c:pt idx="1573">
                  <c:v>1.6195271390386977E-2</c:v>
                </c:pt>
                <c:pt idx="1574">
                  <c:v>1.6222431916580068E-2</c:v>
                </c:pt>
                <c:pt idx="1575">
                  <c:v>1.6218174239861181E-2</c:v>
                </c:pt>
                <c:pt idx="1576">
                  <c:v>1.6247705857258984E-2</c:v>
                </c:pt>
                <c:pt idx="1577">
                  <c:v>1.6241581506218683E-2</c:v>
                </c:pt>
                <c:pt idx="1578">
                  <c:v>1.618411282611008E-2</c:v>
                </c:pt>
                <c:pt idx="1579">
                  <c:v>1.6171671649166112E-2</c:v>
                </c:pt>
                <c:pt idx="1580">
                  <c:v>1.601973265573332E-2</c:v>
                </c:pt>
                <c:pt idx="1581">
                  <c:v>1.611919735990858E-2</c:v>
                </c:pt>
                <c:pt idx="1582">
                  <c:v>1.6298822866876585E-2</c:v>
                </c:pt>
                <c:pt idx="1583">
                  <c:v>1.636053263104344E-2</c:v>
                </c:pt>
                <c:pt idx="1584">
                  <c:v>1.637067572448949E-2</c:v>
                </c:pt>
                <c:pt idx="1585">
                  <c:v>1.6376031835342402E-2</c:v>
                </c:pt>
                <c:pt idx="1586">
                  <c:v>1.6381333190415216E-2</c:v>
                </c:pt>
                <c:pt idx="1587">
                  <c:v>1.6350323166954853E-2</c:v>
                </c:pt>
                <c:pt idx="1588">
                  <c:v>1.6276260166945396E-2</c:v>
                </c:pt>
                <c:pt idx="1589">
                  <c:v>1.6309886852987867E-2</c:v>
                </c:pt>
                <c:pt idx="1590">
                  <c:v>1.6335016437519261E-2</c:v>
                </c:pt>
                <c:pt idx="1591">
                  <c:v>1.6373506432393787E-2</c:v>
                </c:pt>
                <c:pt idx="1592">
                  <c:v>1.6425260600179768E-2</c:v>
                </c:pt>
                <c:pt idx="1593">
                  <c:v>1.6418671654641691E-2</c:v>
                </c:pt>
                <c:pt idx="1594">
                  <c:v>1.6360127770123953E-2</c:v>
                </c:pt>
                <c:pt idx="1595">
                  <c:v>1.6362893766651773E-2</c:v>
                </c:pt>
                <c:pt idx="1596">
                  <c:v>1.6398360578758642E-2</c:v>
                </c:pt>
                <c:pt idx="1597">
                  <c:v>1.6339199447265289E-2</c:v>
                </c:pt>
                <c:pt idx="1598">
                  <c:v>1.6218043157842168E-2</c:v>
                </c:pt>
                <c:pt idx="1599">
                  <c:v>1.628121141687882E-2</c:v>
                </c:pt>
                <c:pt idx="1600">
                  <c:v>1.6387568712281773E-2</c:v>
                </c:pt>
                <c:pt idx="1601">
                  <c:v>1.6352335856689857E-2</c:v>
                </c:pt>
                <c:pt idx="1602">
                  <c:v>1.6346201550053171E-2</c:v>
                </c:pt>
                <c:pt idx="1603">
                  <c:v>1.6416668920503072E-2</c:v>
                </c:pt>
                <c:pt idx="1604">
                  <c:v>1.6406630360819022E-2</c:v>
                </c:pt>
                <c:pt idx="1605">
                  <c:v>1.6345615829132763E-2</c:v>
                </c:pt>
                <c:pt idx="1606">
                  <c:v>1.6307369746369569E-2</c:v>
                </c:pt>
                <c:pt idx="1607">
                  <c:v>1.6397527627194774E-2</c:v>
                </c:pt>
                <c:pt idx="1608">
                  <c:v>1.6305018566357618E-2</c:v>
                </c:pt>
                <c:pt idx="1609">
                  <c:v>1.6065629614315218E-2</c:v>
                </c:pt>
                <c:pt idx="1610">
                  <c:v>1.6077871679331571E-2</c:v>
                </c:pt>
                <c:pt idx="1611">
                  <c:v>1.6299156379355348E-2</c:v>
                </c:pt>
                <c:pt idx="1612">
                  <c:v>1.6209058232108425E-2</c:v>
                </c:pt>
                <c:pt idx="1613">
                  <c:v>1.6123214443048265E-2</c:v>
                </c:pt>
                <c:pt idx="1614">
                  <c:v>1.6250674284246546E-2</c:v>
                </c:pt>
                <c:pt idx="1615">
                  <c:v>1.636308292298301E-2</c:v>
                </c:pt>
                <c:pt idx="1616">
                  <c:v>1.6373549573311438E-2</c:v>
                </c:pt>
                <c:pt idx="1617">
                  <c:v>1.6318992905144242E-2</c:v>
                </c:pt>
                <c:pt idx="1618">
                  <c:v>1.6257108918040719E-2</c:v>
                </c:pt>
                <c:pt idx="1619">
                  <c:v>1.6065105286239161E-2</c:v>
                </c:pt>
                <c:pt idx="1620">
                  <c:v>1.5860560921529824E-2</c:v>
                </c:pt>
                <c:pt idx="1621">
                  <c:v>1.5889213127913984E-2</c:v>
                </c:pt>
                <c:pt idx="1622">
                  <c:v>1.5798355036809989E-2</c:v>
                </c:pt>
                <c:pt idx="1623">
                  <c:v>1.5906429672588644E-2</c:v>
                </c:pt>
                <c:pt idx="1624">
                  <c:v>1.6069256769929985E-2</c:v>
                </c:pt>
                <c:pt idx="1625">
                  <c:v>1.6175122922578149E-2</c:v>
                </c:pt>
                <c:pt idx="1626">
                  <c:v>1.6050752634790066E-2</c:v>
                </c:pt>
                <c:pt idx="1627">
                  <c:v>1.5981123193702224E-2</c:v>
                </c:pt>
                <c:pt idx="1628">
                  <c:v>1.6081011010723671E-2</c:v>
                </c:pt>
                <c:pt idx="1629">
                  <c:v>1.6079625523560667E-2</c:v>
                </c:pt>
                <c:pt idx="1630">
                  <c:v>1.5793574691281103E-2</c:v>
                </c:pt>
                <c:pt idx="1631">
                  <c:v>1.5388934454178623E-2</c:v>
                </c:pt>
                <c:pt idx="1632">
                  <c:v>1.5345121533772453E-2</c:v>
                </c:pt>
                <c:pt idx="1633">
                  <c:v>1.5656681922511944E-2</c:v>
                </c:pt>
                <c:pt idx="1634">
                  <c:v>1.5616759981024636E-2</c:v>
                </c:pt>
                <c:pt idx="1635">
                  <c:v>1.5446884321445633E-2</c:v>
                </c:pt>
                <c:pt idx="1636">
                  <c:v>1.5593185128794722E-2</c:v>
                </c:pt>
                <c:pt idx="1637">
                  <c:v>1.5682070352549239E-2</c:v>
                </c:pt>
                <c:pt idx="1638">
                  <c:v>1.5536199295110593E-2</c:v>
                </c:pt>
                <c:pt idx="1639">
                  <c:v>1.5358626300263111E-2</c:v>
                </c:pt>
                <c:pt idx="1640">
                  <c:v>1.5227243954090764E-2</c:v>
                </c:pt>
                <c:pt idx="1641">
                  <c:v>1.4845212876369246E-2</c:v>
                </c:pt>
                <c:pt idx="1642">
                  <c:v>1.4062600126336519E-2</c:v>
                </c:pt>
                <c:pt idx="1643">
                  <c:v>1.4097230668347394E-2</c:v>
                </c:pt>
                <c:pt idx="1644">
                  <c:v>1.4840631642767981E-2</c:v>
                </c:pt>
                <c:pt idx="1645">
                  <c:v>1.5095156419841438E-2</c:v>
                </c:pt>
                <c:pt idx="1646">
                  <c:v>1.5005285592045213E-2</c:v>
                </c:pt>
                <c:pt idx="1647">
                  <c:v>1.4894318855517915E-2</c:v>
                </c:pt>
                <c:pt idx="1648">
                  <c:v>1.478691124469678E-2</c:v>
                </c:pt>
                <c:pt idx="1649">
                  <c:v>1.4682448831138319E-2</c:v>
                </c:pt>
                <c:pt idx="1650">
                  <c:v>1.4637768114580951E-2</c:v>
                </c:pt>
                <c:pt idx="1651">
                  <c:v>1.4482114024432028E-2</c:v>
                </c:pt>
                <c:pt idx="1652">
                  <c:v>1.3940883004983938E-2</c:v>
                </c:pt>
                <c:pt idx="1653">
                  <c:v>1.3236020144153718E-2</c:v>
                </c:pt>
                <c:pt idx="1654">
                  <c:v>1.3632186509470014E-2</c:v>
                </c:pt>
                <c:pt idx="1655">
                  <c:v>1.4031176945626349E-2</c:v>
                </c:pt>
                <c:pt idx="1656">
                  <c:v>1.3698085920447153E-2</c:v>
                </c:pt>
                <c:pt idx="1657">
                  <c:v>1.3427313610080108E-2</c:v>
                </c:pt>
                <c:pt idx="1658">
                  <c:v>1.3438107135823042E-2</c:v>
                </c:pt>
                <c:pt idx="1659">
                  <c:v>1.3333807330338801E-2</c:v>
                </c:pt>
                <c:pt idx="1660">
                  <c:v>1.3188726083546369E-2</c:v>
                </c:pt>
                <c:pt idx="1661">
                  <c:v>1.3385664372620718E-2</c:v>
                </c:pt>
                <c:pt idx="1662">
                  <c:v>1.3396265423500284E-2</c:v>
                </c:pt>
                <c:pt idx="1663">
                  <c:v>1.2904780859901363E-2</c:v>
                </c:pt>
                <c:pt idx="1664">
                  <c:v>1.2569252372874916E-2</c:v>
                </c:pt>
                <c:pt idx="1665">
                  <c:v>1.275891146172878E-2</c:v>
                </c:pt>
                <c:pt idx="1666">
                  <c:v>1.2482301853350416E-2</c:v>
                </c:pt>
                <c:pt idx="1667">
                  <c:v>1.2282713716372693E-2</c:v>
                </c:pt>
                <c:pt idx="1668">
                  <c:v>1.2285076511247087E-2</c:v>
                </c:pt>
                <c:pt idx="1669">
                  <c:v>1.1890806687041349E-2</c:v>
                </c:pt>
                <c:pt idx="1670">
                  <c:v>1.1802958504576506E-2</c:v>
                </c:pt>
                <c:pt idx="1671">
                  <c:v>1.2217992384300623E-2</c:v>
                </c:pt>
                <c:pt idx="1672">
                  <c:v>1.2311423997069072E-2</c:v>
                </c:pt>
                <c:pt idx="1673">
                  <c:v>1.1979924208044753E-2</c:v>
                </c:pt>
                <c:pt idx="1674">
                  <c:v>1.111916334495428E-2</c:v>
                </c:pt>
                <c:pt idx="1675">
                  <c:v>1.0902902902570719E-2</c:v>
                </c:pt>
                <c:pt idx="1676">
                  <c:v>1.1586241764025486E-2</c:v>
                </c:pt>
                <c:pt idx="1677">
                  <c:v>1.1634954497117109E-2</c:v>
                </c:pt>
                <c:pt idx="1678">
                  <c:v>1.1741427941144507E-2</c:v>
                </c:pt>
                <c:pt idx="1679">
                  <c:v>1.1751688842481062E-2</c:v>
                </c:pt>
                <c:pt idx="1680">
                  <c:v>1.1643765199914183E-2</c:v>
                </c:pt>
                <c:pt idx="1681">
                  <c:v>1.1512626765853167E-2</c:v>
                </c:pt>
                <c:pt idx="1682">
                  <c:v>1.1393863138093581E-2</c:v>
                </c:pt>
                <c:pt idx="1683">
                  <c:v>1.1054491790864117E-2</c:v>
                </c:pt>
                <c:pt idx="1684">
                  <c:v>1.0018625261562554E-2</c:v>
                </c:pt>
                <c:pt idx="1685">
                  <c:v>9.3086352685961826E-3</c:v>
                </c:pt>
                <c:pt idx="1686">
                  <c:v>9.6887399384179996E-3</c:v>
                </c:pt>
                <c:pt idx="1687">
                  <c:v>1.0607251556847866E-2</c:v>
                </c:pt>
                <c:pt idx="1688">
                  <c:v>1.0547965980399756E-2</c:v>
                </c:pt>
                <c:pt idx="1689">
                  <c:v>1.0301611429422869E-2</c:v>
                </c:pt>
                <c:pt idx="1690">
                  <c:v>1.0528457989291428E-2</c:v>
                </c:pt>
                <c:pt idx="1691">
                  <c:v>1.0577170722383051E-2</c:v>
                </c:pt>
                <c:pt idx="1692">
                  <c:v>1.0473166266258112E-2</c:v>
                </c:pt>
                <c:pt idx="1693">
                  <c:v>1.034167606779164E-2</c:v>
                </c:pt>
                <c:pt idx="1694">
                  <c:v>1.0060817079024705E-2</c:v>
                </c:pt>
                <c:pt idx="1695">
                  <c:v>9.3694589846851414E-3</c:v>
                </c:pt>
                <c:pt idx="1696">
                  <c:v>8.7618755746245794E-3</c:v>
                </c:pt>
                <c:pt idx="1697">
                  <c:v>9.092245403459669E-3</c:v>
                </c:pt>
                <c:pt idx="1698">
                  <c:v>8.5871548581402182E-3</c:v>
                </c:pt>
                <c:pt idx="1699">
                  <c:v>7.9509209009615608E-3</c:v>
                </c:pt>
                <c:pt idx="1700">
                  <c:v>8.5226459121242742E-3</c:v>
                </c:pt>
                <c:pt idx="1701">
                  <c:v>8.7616051142562316E-3</c:v>
                </c:pt>
                <c:pt idx="1702">
                  <c:v>8.9335814046715978E-3</c:v>
                </c:pt>
                <c:pt idx="1703">
                  <c:v>8.8465097587244641E-3</c:v>
                </c:pt>
                <c:pt idx="1704">
                  <c:v>8.5726512134793476E-3</c:v>
                </c:pt>
                <c:pt idx="1705">
                  <c:v>8.0045765876562893E-3</c:v>
                </c:pt>
                <c:pt idx="1706">
                  <c:v>7.4080024079269122E-3</c:v>
                </c:pt>
                <c:pt idx="1707">
                  <c:v>7.5548856176642816E-3</c:v>
                </c:pt>
                <c:pt idx="1708">
                  <c:v>7.9581553009983319E-3</c:v>
                </c:pt>
                <c:pt idx="1709">
                  <c:v>8.033293505416924E-3</c:v>
                </c:pt>
                <c:pt idx="1710">
                  <c:v>7.9694814511476406E-3</c:v>
                </c:pt>
                <c:pt idx="1711">
                  <c:v>7.8613437632585742E-3</c:v>
                </c:pt>
                <c:pt idx="1712">
                  <c:v>7.4996934505947724E-3</c:v>
                </c:pt>
                <c:pt idx="1713">
                  <c:v>7.4724831464197767E-3</c:v>
                </c:pt>
                <c:pt idx="1714">
                  <c:v>7.6047034219541816E-3</c:v>
                </c:pt>
                <c:pt idx="1715">
                  <c:v>7.4806251649932702E-3</c:v>
                </c:pt>
                <c:pt idx="1716">
                  <c:v>7.0384125071493624E-3</c:v>
                </c:pt>
                <c:pt idx="1717">
                  <c:v>6.4934431612602523E-3</c:v>
                </c:pt>
                <c:pt idx="1718">
                  <c:v>6.6767472610909919E-3</c:v>
                </c:pt>
                <c:pt idx="1719">
                  <c:v>7.2382362599081006E-3</c:v>
                </c:pt>
                <c:pt idx="1720">
                  <c:v>7.3602105675005204E-3</c:v>
                </c:pt>
                <c:pt idx="1721">
                  <c:v>7.1882475512136624E-3</c:v>
                </c:pt>
                <c:pt idx="1722">
                  <c:v>7.0221633145897116E-3</c:v>
                </c:pt>
                <c:pt idx="1723">
                  <c:v>6.8847910179282044E-3</c:v>
                </c:pt>
                <c:pt idx="1724">
                  <c:v>6.9486362575187574E-3</c:v>
                </c:pt>
                <c:pt idx="1725">
                  <c:v>7.1319917945974641E-3</c:v>
                </c:pt>
                <c:pt idx="1726">
                  <c:v>7.6857718432836487E-3</c:v>
                </c:pt>
                <c:pt idx="1727">
                  <c:v>8.0352049799220521E-3</c:v>
                </c:pt>
                <c:pt idx="1728">
                  <c:v>8.0186488231406561E-3</c:v>
                </c:pt>
                <c:pt idx="1729">
                  <c:v>7.9926083015404124E-3</c:v>
                </c:pt>
                <c:pt idx="1730">
                  <c:v>8.226677646583299E-3</c:v>
                </c:pt>
                <c:pt idx="1731">
                  <c:v>9.4696803141853473E-3</c:v>
                </c:pt>
                <c:pt idx="1732">
                  <c:v>1.0055127455693032E-2</c:v>
                </c:pt>
                <c:pt idx="1733">
                  <c:v>9.8015036600920466E-3</c:v>
                </c:pt>
                <c:pt idx="1734">
                  <c:v>8.4535590510391913E-3</c:v>
                </c:pt>
                <c:pt idx="1735">
                  <c:v>4.990065144444918E-3</c:v>
                </c:pt>
                <c:pt idx="1736">
                  <c:v>3.2646889431985106E-3</c:v>
                </c:pt>
                <c:pt idx="1737">
                  <c:v>1.656616049649223E-3</c:v>
                </c:pt>
                <c:pt idx="1738">
                  <c:v>7.1379203522422749E-4</c:v>
                </c:pt>
                <c:pt idx="1739">
                  <c:v>5.2335939653156977E-4</c:v>
                </c:pt>
                <c:pt idx="1740">
                  <c:v>4.8496447760248003E-4</c:v>
                </c:pt>
                <c:pt idx="1741">
                  <c:v>3.4226245241847158E-4</c:v>
                </c:pt>
                <c:pt idx="1742">
                  <c:v>2.3562341363793918E-4</c:v>
                </c:pt>
                <c:pt idx="1743">
                  <c:v>2.0321844519800936E-4</c:v>
                </c:pt>
                <c:pt idx="1744">
                  <c:v>2.04564109975491E-4</c:v>
                </c:pt>
                <c:pt idx="1745">
                  <c:v>1.3326274262410605E-4</c:v>
                </c:pt>
                <c:pt idx="1746">
                  <c:v>1.0454713568366159E-4</c:v>
                </c:pt>
                <c:pt idx="1747">
                  <c:v>7.3880132296601778E-5</c:v>
                </c:pt>
                <c:pt idx="1748">
                  <c:v>5.4028922003046087E-5</c:v>
                </c:pt>
                <c:pt idx="1749">
                  <c:v>6.7874966337639744E-5</c:v>
                </c:pt>
                <c:pt idx="1750">
                  <c:v>7.1006781254474841E-5</c:v>
                </c:pt>
                <c:pt idx="1751">
                  <c:v>5.1572229262119407E-5</c:v>
                </c:pt>
                <c:pt idx="1752">
                  <c:v>2.4463953357367252E-5</c:v>
                </c:pt>
                <c:pt idx="1753">
                  <c:v>1.3728923380236913E-5</c:v>
                </c:pt>
                <c:pt idx="1754">
                  <c:v>2.2425677739668124E-5</c:v>
                </c:pt>
                <c:pt idx="1755">
                  <c:v>1.2723227285767596E-5</c:v>
                </c:pt>
                <c:pt idx="1756">
                  <c:v>1.0180831793396155E-5</c:v>
                </c:pt>
                <c:pt idx="1757">
                  <c:v>1.3065421044571039E-5</c:v>
                </c:pt>
                <c:pt idx="1758">
                  <c:v>1.2609401633812922E-5</c:v>
                </c:pt>
                <c:pt idx="1759">
                  <c:v>9.6197924556822487E-6</c:v>
                </c:pt>
                <c:pt idx="1760">
                  <c:v>6.5441768804171933E-6</c:v>
                </c:pt>
                <c:pt idx="1761">
                  <c:v>7.3966928504382372E-8</c:v>
                </c:pt>
                <c:pt idx="1762">
                  <c:v>-7.3033624528996585E-7</c:v>
                </c:pt>
                <c:pt idx="1763">
                  <c:v>-3.1815763060788376E-6</c:v>
                </c:pt>
                <c:pt idx="1764">
                  <c:v>-2.3109577433052347E-5</c:v>
                </c:pt>
                <c:pt idx="1765">
                  <c:v>-8.404078077760177E-6</c:v>
                </c:pt>
                <c:pt idx="1766">
                  <c:v>-2.7361513091360352E-6</c:v>
                </c:pt>
                <c:pt idx="1767">
                  <c:v>-6.9694583873493578E-6</c:v>
                </c:pt>
                <c:pt idx="1768">
                  <c:v>-3.7758374689157243E-7</c:v>
                </c:pt>
                <c:pt idx="1769">
                  <c:v>5.8456258676924479E-8</c:v>
                </c:pt>
                <c:pt idx="1770">
                  <c:v>-5.0649743701467511E-8</c:v>
                </c:pt>
                <c:pt idx="1771">
                  <c:v>-8.1096628852546185E-6</c:v>
                </c:pt>
                <c:pt idx="1772">
                  <c:v>-1.6399966748308089E-5</c:v>
                </c:pt>
                <c:pt idx="1773">
                  <c:v>-1.78436145053703E-5</c:v>
                </c:pt>
                <c:pt idx="1774">
                  <c:v>-5.384110967732087E-5</c:v>
                </c:pt>
                <c:pt idx="1775">
                  <c:v>-2.8580443126913446E-5</c:v>
                </c:pt>
                <c:pt idx="1776">
                  <c:v>-8.7040899746978532E-6</c:v>
                </c:pt>
                <c:pt idx="1777">
                  <c:v>-1.2402383303402941E-5</c:v>
                </c:pt>
                <c:pt idx="1778">
                  <c:v>-7.8364315425814978E-6</c:v>
                </c:pt>
                <c:pt idx="1779">
                  <c:v>-9.5153117901970893E-6</c:v>
                </c:pt>
                <c:pt idx="1780">
                  <c:v>-1.6719030338186631E-5</c:v>
                </c:pt>
                <c:pt idx="1781">
                  <c:v>-2.0697983543731036E-5</c:v>
                </c:pt>
                <c:pt idx="1782">
                  <c:v>-3.6073954152155701E-5</c:v>
                </c:pt>
                <c:pt idx="1783">
                  <c:v>-6.095386891897655E-5</c:v>
                </c:pt>
                <c:pt idx="1784">
                  <c:v>-6.1228145599269665E-5</c:v>
                </c:pt>
                <c:pt idx="1785">
                  <c:v>-3.8462965430353058E-5</c:v>
                </c:pt>
                <c:pt idx="1786">
                  <c:v>-2.7140897075560155E-5</c:v>
                </c:pt>
                <c:pt idx="1787">
                  <c:v>-1.2528603672851803E-5</c:v>
                </c:pt>
                <c:pt idx="1788">
                  <c:v>-9.8098978871071881E-6</c:v>
                </c:pt>
                <c:pt idx="1789">
                  <c:v>-2.3639480643085067E-5</c:v>
                </c:pt>
                <c:pt idx="1790">
                  <c:v>-7.0190372573261173E-5</c:v>
                </c:pt>
                <c:pt idx="1791">
                  <c:v>-1.5395805474947488E-4</c:v>
                </c:pt>
                <c:pt idx="1792">
                  <c:v>-7.0707715139193346E-5</c:v>
                </c:pt>
                <c:pt idx="1793">
                  <c:v>-3.9078536547243207E-5</c:v>
                </c:pt>
                <c:pt idx="1794">
                  <c:v>-2.3461209097224864E-5</c:v>
                </c:pt>
                <c:pt idx="1795">
                  <c:v>-3.4119936065160046E-5</c:v>
                </c:pt>
                <c:pt idx="1796">
                  <c:v>-6.0653641317450619E-5</c:v>
                </c:pt>
                <c:pt idx="1797">
                  <c:v>-7.2561911779810086E-5</c:v>
                </c:pt>
                <c:pt idx="1798">
                  <c:v>-4.6670707532619927E-5</c:v>
                </c:pt>
                <c:pt idx="1799">
                  <c:v>-7.5048471309879393E-5</c:v>
                </c:pt>
                <c:pt idx="1800">
                  <c:v>-9.0863583274664462E-5</c:v>
                </c:pt>
                <c:pt idx="1801">
                  <c:v>-7.2292364007797895E-5</c:v>
                </c:pt>
                <c:pt idx="1802">
                  <c:v>-6.791208411947977E-5</c:v>
                </c:pt>
                <c:pt idx="1803">
                  <c:v>-3.6815297636657568E-5</c:v>
                </c:pt>
                <c:pt idx="1804">
                  <c:v>-4.9178289963713511E-5</c:v>
                </c:pt>
                <c:pt idx="1805">
                  <c:v>-9.4641549581939627E-5</c:v>
                </c:pt>
                <c:pt idx="1806">
                  <c:v>-7.9206675028261451E-5</c:v>
                </c:pt>
                <c:pt idx="1807">
                  <c:v>-8.2748544367364175E-5</c:v>
                </c:pt>
                <c:pt idx="1808">
                  <c:v>-8.5530585998017854E-5</c:v>
                </c:pt>
                <c:pt idx="1809">
                  <c:v>-5.5511044821588252E-5</c:v>
                </c:pt>
                <c:pt idx="1810">
                  <c:v>-7.464714462710568E-5</c:v>
                </c:pt>
                <c:pt idx="1811">
                  <c:v>-1.0145678582575284E-4</c:v>
                </c:pt>
                <c:pt idx="1812">
                  <c:v>-7.4322708333713594E-5</c:v>
                </c:pt>
                <c:pt idx="1813">
                  <c:v>-6.2694721094797026E-5</c:v>
                </c:pt>
                <c:pt idx="1814">
                  <c:v>-9.128334440340342E-5</c:v>
                </c:pt>
                <c:pt idx="1815">
                  <c:v>-1.3564232927106286E-4</c:v>
                </c:pt>
                <c:pt idx="1816">
                  <c:v>-1.5589123245471324E-4</c:v>
                </c:pt>
                <c:pt idx="1817">
                  <c:v>-1.7386785372773206E-4</c:v>
                </c:pt>
                <c:pt idx="1818">
                  <c:v>-1.4210805771126483E-4</c:v>
                </c:pt>
                <c:pt idx="1819">
                  <c:v>-9.4975145024002116E-5</c:v>
                </c:pt>
                <c:pt idx="1820">
                  <c:v>-7.7067764923812319E-5</c:v>
                </c:pt>
                <c:pt idx="1821">
                  <c:v>-7.8460453301532952E-5</c:v>
                </c:pt>
                <c:pt idx="1822">
                  <c:v>-8.1655784923278043E-5</c:v>
                </c:pt>
                <c:pt idx="1823">
                  <c:v>-1.0587250763718688E-4</c:v>
                </c:pt>
                <c:pt idx="1824">
                  <c:v>-1.3565538769498244E-4</c:v>
                </c:pt>
                <c:pt idx="1825">
                  <c:v>-1.3335531307778756E-4</c:v>
                </c:pt>
                <c:pt idx="1826">
                  <c:v>-1.230938641834312E-4</c:v>
                </c:pt>
                <c:pt idx="1827">
                  <c:v>-1.3158927324312348E-4</c:v>
                </c:pt>
                <c:pt idx="1828">
                  <c:v>-1.5175982588325638E-4</c:v>
                </c:pt>
                <c:pt idx="1829">
                  <c:v>-1.2996848555965634E-4</c:v>
                </c:pt>
                <c:pt idx="1830">
                  <c:v>-1.3385564816656908E-4</c:v>
                </c:pt>
                <c:pt idx="1831">
                  <c:v>-1.629104588683706E-4</c:v>
                </c:pt>
                <c:pt idx="1832">
                  <c:v>-1.7349767146896983E-4</c:v>
                </c:pt>
                <c:pt idx="1833">
                  <c:v>-1.4728972992292212E-4</c:v>
                </c:pt>
                <c:pt idx="1834">
                  <c:v>-1.319036709768315E-4</c:v>
                </c:pt>
                <c:pt idx="1835">
                  <c:v>-1.3565922059958908E-4</c:v>
                </c:pt>
                <c:pt idx="1836">
                  <c:v>-1.4556349588112089E-4</c:v>
                </c:pt>
                <c:pt idx="1837">
                  <c:v>-1.7895931164351798E-4</c:v>
                </c:pt>
                <c:pt idx="1838">
                  <c:v>-1.7729008998365793E-4</c:v>
                </c:pt>
                <c:pt idx="1839">
                  <c:v>-1.6508799668677753E-4</c:v>
                </c:pt>
                <c:pt idx="1840">
                  <c:v>-1.8639663991985083E-4</c:v>
                </c:pt>
                <c:pt idx="1841">
                  <c:v>-1.8892154508864711E-4</c:v>
                </c:pt>
                <c:pt idx="1842">
                  <c:v>-1.7094223580460551E-4</c:v>
                </c:pt>
                <c:pt idx="1843">
                  <c:v>-1.6637162150614568E-4</c:v>
                </c:pt>
                <c:pt idx="1844">
                  <c:v>-1.7298728122784365E-4</c:v>
                </c:pt>
                <c:pt idx="1845">
                  <c:v>-1.7873215811942768E-4</c:v>
                </c:pt>
                <c:pt idx="1846">
                  <c:v>-1.8350935104279067E-4</c:v>
                </c:pt>
                <c:pt idx="1847">
                  <c:v>-1.9501038783519044E-4</c:v>
                </c:pt>
                <c:pt idx="1848">
                  <c:v>-1.9216010059134583E-4</c:v>
                </c:pt>
                <c:pt idx="1849">
                  <c:v>-1.8372074153927791E-4</c:v>
                </c:pt>
                <c:pt idx="1850">
                  <c:v>-1.8737726616336705E-4</c:v>
                </c:pt>
                <c:pt idx="1851">
                  <c:v>-1.9856702464225809E-4</c:v>
                </c:pt>
                <c:pt idx="1852">
                  <c:v>-2.0571746581621539E-4</c:v>
                </c:pt>
                <c:pt idx="1853">
                  <c:v>-2.1024792587593901E-4</c:v>
                </c:pt>
                <c:pt idx="1854">
                  <c:v>-2.1442745116323679E-4</c:v>
                </c:pt>
                <c:pt idx="1855">
                  <c:v>-2.1270314187006917E-4</c:v>
                </c:pt>
                <c:pt idx="1856">
                  <c:v>-2.0961010400113758E-4</c:v>
                </c:pt>
                <c:pt idx="1857">
                  <c:v>-2.150168224689846E-4</c:v>
                </c:pt>
                <c:pt idx="1858">
                  <c:v>-2.200880373387961E-4</c:v>
                </c:pt>
                <c:pt idx="1859">
                  <c:v>-2.2115096317906088E-4</c:v>
                </c:pt>
                <c:pt idx="1860">
                  <c:v>-2.2378471620162143E-4</c:v>
                </c:pt>
                <c:pt idx="1861">
                  <c:v>-2.3181506616904172E-4</c:v>
                </c:pt>
                <c:pt idx="1862">
                  <c:v>-2.4094849621546303E-4</c:v>
                </c:pt>
                <c:pt idx="1863">
                  <c:v>-2.4143582265830687E-4</c:v>
                </c:pt>
                <c:pt idx="1864">
                  <c:v>-2.461215900215721E-4</c:v>
                </c:pt>
                <c:pt idx="1865">
                  <c:v>-2.4842000537270349E-4</c:v>
                </c:pt>
                <c:pt idx="1866">
                  <c:v>-2.4705227235657766E-4</c:v>
                </c:pt>
                <c:pt idx="1867">
                  <c:v>-2.5052163176870627E-4</c:v>
                </c:pt>
                <c:pt idx="1868">
                  <c:v>0</c:v>
                </c:pt>
                <c:pt idx="1869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254528"/>
        <c:axId val="262987776"/>
      </c:scatterChart>
      <c:valAx>
        <c:axId val="262254528"/>
        <c:scaling>
          <c:orientation val="maxMin"/>
          <c:max val="1200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987776"/>
        <c:crosses val="autoZero"/>
        <c:crossBetween val="midCat"/>
        <c:majorUnit val="150"/>
      </c:valAx>
      <c:valAx>
        <c:axId val="262987776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000" sourceLinked="1"/>
        <c:majorTickMark val="out"/>
        <c:minorTickMark val="none"/>
        <c:tickLblPos val="nextTo"/>
        <c:crossAx val="262254528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'38.2'!$A$2:$A$1870</c:f>
              <c:numCache>
                <c:formatCode>0.0000000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'38.2'!$C$2:$C$1871</c:f>
              <c:numCache>
                <c:formatCode>0.0000000</c:formatCode>
                <c:ptCount val="18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3.083195468258125E-2</c:v>
                </c:pt>
                <c:pt idx="131">
                  <c:v>2.9918052286652879E-2</c:v>
                </c:pt>
                <c:pt idx="132">
                  <c:v>2.9136491978883117E-2</c:v>
                </c:pt>
                <c:pt idx="133">
                  <c:v>2.8544914041571008E-2</c:v>
                </c:pt>
                <c:pt idx="134">
                  <c:v>2.8884090422721258E-2</c:v>
                </c:pt>
                <c:pt idx="135">
                  <c:v>2.9065164749550874E-2</c:v>
                </c:pt>
                <c:pt idx="136">
                  <c:v>2.8732192558786274E-2</c:v>
                </c:pt>
                <c:pt idx="137">
                  <c:v>2.8627559726336519E-2</c:v>
                </c:pt>
                <c:pt idx="138">
                  <c:v>2.8656966750360356E-2</c:v>
                </c:pt>
                <c:pt idx="139">
                  <c:v>2.7164104398917702E-2</c:v>
                </c:pt>
                <c:pt idx="140">
                  <c:v>2.7829084615724812E-2</c:v>
                </c:pt>
                <c:pt idx="141">
                  <c:v>2.94551484195349E-2</c:v>
                </c:pt>
                <c:pt idx="142">
                  <c:v>3.0025514732960959E-2</c:v>
                </c:pt>
                <c:pt idx="143">
                  <c:v>3.0130294286129299E-2</c:v>
                </c:pt>
                <c:pt idx="144">
                  <c:v>3.0422729638360676E-2</c:v>
                </c:pt>
                <c:pt idx="145">
                  <c:v>3.0458508533591392E-2</c:v>
                </c:pt>
                <c:pt idx="146">
                  <c:v>3.0643795841054516E-2</c:v>
                </c:pt>
                <c:pt idx="147">
                  <c:v>3.0910638907945119E-2</c:v>
                </c:pt>
                <c:pt idx="148">
                  <c:v>3.1246084390822909E-2</c:v>
                </c:pt>
                <c:pt idx="149">
                  <c:v>3.1551305405673358E-2</c:v>
                </c:pt>
                <c:pt idx="150">
                  <c:v>3.1923829310146423E-2</c:v>
                </c:pt>
                <c:pt idx="151">
                  <c:v>3.2285537801649937E-2</c:v>
                </c:pt>
                <c:pt idx="152">
                  <c:v>3.312624751910985E-2</c:v>
                </c:pt>
                <c:pt idx="153">
                  <c:v>3.4063226988060497E-2</c:v>
                </c:pt>
                <c:pt idx="154">
                  <c:v>3.491590492413596E-2</c:v>
                </c:pt>
                <c:pt idx="155">
                  <c:v>3.5637833739854526E-2</c:v>
                </c:pt>
                <c:pt idx="156">
                  <c:v>3.6465506273463524E-2</c:v>
                </c:pt>
                <c:pt idx="157">
                  <c:v>3.7469075988546562E-2</c:v>
                </c:pt>
                <c:pt idx="158">
                  <c:v>3.8370444243087727E-2</c:v>
                </c:pt>
                <c:pt idx="159">
                  <c:v>3.912345689104247E-2</c:v>
                </c:pt>
                <c:pt idx="160">
                  <c:v>4.0588840547905465E-2</c:v>
                </c:pt>
                <c:pt idx="161">
                  <c:v>4.1524834892031369E-2</c:v>
                </c:pt>
                <c:pt idx="162">
                  <c:v>4.2437228160568642E-2</c:v>
                </c:pt>
                <c:pt idx="163">
                  <c:v>4.3559788378419562E-2</c:v>
                </c:pt>
                <c:pt idx="164">
                  <c:v>4.4634601482424222E-2</c:v>
                </c:pt>
                <c:pt idx="165">
                  <c:v>4.5745528843302061E-2</c:v>
                </c:pt>
                <c:pt idx="166">
                  <c:v>4.752525115967008E-2</c:v>
                </c:pt>
                <c:pt idx="167">
                  <c:v>4.9447544094291959E-2</c:v>
                </c:pt>
                <c:pt idx="168">
                  <c:v>5.0883436886720493E-2</c:v>
                </c:pt>
                <c:pt idx="169">
                  <c:v>5.2370325608906705E-2</c:v>
                </c:pt>
                <c:pt idx="170">
                  <c:v>5.4886439211824692E-2</c:v>
                </c:pt>
                <c:pt idx="171">
                  <c:v>5.7307331068384634E-2</c:v>
                </c:pt>
                <c:pt idx="172">
                  <c:v>5.973430135471431E-2</c:v>
                </c:pt>
                <c:pt idx="173">
                  <c:v>6.2190993066607643E-2</c:v>
                </c:pt>
                <c:pt idx="174">
                  <c:v>6.5354061198050123E-2</c:v>
                </c:pt>
                <c:pt idx="175">
                  <c:v>6.8292772390682072E-2</c:v>
                </c:pt>
                <c:pt idx="176">
                  <c:v>7.1868293422153867E-2</c:v>
                </c:pt>
                <c:pt idx="177">
                  <c:v>7.5488920594537504E-2</c:v>
                </c:pt>
                <c:pt idx="178">
                  <c:v>7.9189720159573443E-2</c:v>
                </c:pt>
                <c:pt idx="179">
                  <c:v>8.3417708226567813E-2</c:v>
                </c:pt>
                <c:pt idx="180">
                  <c:v>8.9384022407188138E-2</c:v>
                </c:pt>
                <c:pt idx="181">
                  <c:v>9.3190293208780015E-2</c:v>
                </c:pt>
                <c:pt idx="182">
                  <c:v>9.7804953249539028E-2</c:v>
                </c:pt>
                <c:pt idx="183">
                  <c:v>0.10458252820339013</c:v>
                </c:pt>
                <c:pt idx="184">
                  <c:v>0.11074586734895993</c:v>
                </c:pt>
                <c:pt idx="185">
                  <c:v>0.11637881109686522</c:v>
                </c:pt>
                <c:pt idx="186">
                  <c:v>0.12328912638082536</c:v>
                </c:pt>
                <c:pt idx="187">
                  <c:v>0.13136840754991283</c:v>
                </c:pt>
                <c:pt idx="188">
                  <c:v>0.14034467631208672</c:v>
                </c:pt>
                <c:pt idx="189">
                  <c:v>0.14990271368353053</c:v>
                </c:pt>
                <c:pt idx="190">
                  <c:v>0.1622187023223165</c:v>
                </c:pt>
                <c:pt idx="191">
                  <c:v>0.17554083876881194</c:v>
                </c:pt>
                <c:pt idx="192">
                  <c:v>0.19205643549559848</c:v>
                </c:pt>
                <c:pt idx="193">
                  <c:v>0.20869410386024306</c:v>
                </c:pt>
                <c:pt idx="194">
                  <c:v>0.22791261062480178</c:v>
                </c:pt>
                <c:pt idx="195">
                  <c:v>0.24815797377849236</c:v>
                </c:pt>
                <c:pt idx="196">
                  <c:v>0.27078021257316909</c:v>
                </c:pt>
                <c:pt idx="197">
                  <c:v>0.29199141725716515</c:v>
                </c:pt>
                <c:pt idx="198">
                  <c:v>0.31306114124824541</c:v>
                </c:pt>
                <c:pt idx="199">
                  <c:v>0.33354335356192844</c:v>
                </c:pt>
                <c:pt idx="200">
                  <c:v>0.35381135362648553</c:v>
                </c:pt>
                <c:pt idx="201">
                  <c:v>0.37064357366396639</c:v>
                </c:pt>
                <c:pt idx="202">
                  <c:v>0.38829323770496099</c:v>
                </c:pt>
                <c:pt idx="203">
                  <c:v>0.40223568838950746</c:v>
                </c:pt>
                <c:pt idx="204">
                  <c:v>0.41469122939176511</c:v>
                </c:pt>
                <c:pt idx="205">
                  <c:v>0.42080675854318061</c:v>
                </c:pt>
                <c:pt idx="206">
                  <c:v>0.42711533024004139</c:v>
                </c:pt>
                <c:pt idx="207">
                  <c:v>0.43313653892951304</c:v>
                </c:pt>
                <c:pt idx="208">
                  <c:v>0.43918269014114325</c:v>
                </c:pt>
                <c:pt idx="209">
                  <c:v>0.43817010758191888</c:v>
                </c:pt>
                <c:pt idx="210">
                  <c:v>0.4397351984471079</c:v>
                </c:pt>
                <c:pt idx="211">
                  <c:v>0.43706236615664451</c:v>
                </c:pt>
                <c:pt idx="212">
                  <c:v>0.43206966970441435</c:v>
                </c:pt>
                <c:pt idx="213">
                  <c:v>0.42922098215268223</c:v>
                </c:pt>
                <c:pt idx="214">
                  <c:v>0.42881708097453575</c:v>
                </c:pt>
                <c:pt idx="215">
                  <c:v>0.42748821046625957</c:v>
                </c:pt>
                <c:pt idx="216">
                  <c:v>0.42307946247397538</c:v>
                </c:pt>
                <c:pt idx="217">
                  <c:v>0.41279308249540081</c:v>
                </c:pt>
                <c:pt idx="218">
                  <c:v>0.40891734991361295</c:v>
                </c:pt>
                <c:pt idx="219">
                  <c:v>0.40055783217203883</c:v>
                </c:pt>
                <c:pt idx="220">
                  <c:v>0.39307423712038375</c:v>
                </c:pt>
                <c:pt idx="221">
                  <c:v>0.38225966255492333</c:v>
                </c:pt>
                <c:pt idx="222">
                  <c:v>0.37464464765962635</c:v>
                </c:pt>
                <c:pt idx="223">
                  <c:v>0.36557898405963235</c:v>
                </c:pt>
                <c:pt idx="224">
                  <c:v>0.35319198259305395</c:v>
                </c:pt>
                <c:pt idx="225">
                  <c:v>0.33854422445419369</c:v>
                </c:pt>
                <c:pt idx="226">
                  <c:v>0.32393650011140296</c:v>
                </c:pt>
                <c:pt idx="227">
                  <c:v>0.30439413880073418</c:v>
                </c:pt>
                <c:pt idx="228">
                  <c:v>0.2851735150658074</c:v>
                </c:pt>
                <c:pt idx="229">
                  <c:v>0.26148314943987266</c:v>
                </c:pt>
                <c:pt idx="230">
                  <c:v>0.23615768620588395</c:v>
                </c:pt>
                <c:pt idx="231">
                  <c:v>0.2109674156340148</c:v>
                </c:pt>
                <c:pt idx="232">
                  <c:v>0.18673783040719819</c:v>
                </c:pt>
                <c:pt idx="233">
                  <c:v>0.16326077574597528</c:v>
                </c:pt>
                <c:pt idx="234">
                  <c:v>0.14278114152491875</c:v>
                </c:pt>
                <c:pt idx="235">
                  <c:v>0.12517895211643587</c:v>
                </c:pt>
                <c:pt idx="236">
                  <c:v>0.11240142201720447</c:v>
                </c:pt>
                <c:pt idx="237">
                  <c:v>0.10173857763485782</c:v>
                </c:pt>
                <c:pt idx="238">
                  <c:v>9.3496834710097676E-2</c:v>
                </c:pt>
                <c:pt idx="239">
                  <c:v>8.8193216095095145E-2</c:v>
                </c:pt>
                <c:pt idx="240">
                  <c:v>8.5984608158216916E-2</c:v>
                </c:pt>
                <c:pt idx="241">
                  <c:v>8.4740898547024726E-2</c:v>
                </c:pt>
                <c:pt idx="242">
                  <c:v>8.4323520022871662E-2</c:v>
                </c:pt>
                <c:pt idx="243">
                  <c:v>8.5267709767135352E-2</c:v>
                </c:pt>
                <c:pt idx="244">
                  <c:v>8.8159197848487386E-2</c:v>
                </c:pt>
                <c:pt idx="245">
                  <c:v>9.254214395440423E-2</c:v>
                </c:pt>
                <c:pt idx="246">
                  <c:v>9.9539779026021763E-2</c:v>
                </c:pt>
                <c:pt idx="247">
                  <c:v>0.10891227756877063</c:v>
                </c:pt>
                <c:pt idx="248">
                  <c:v>0.12020430231259099</c:v>
                </c:pt>
                <c:pt idx="249">
                  <c:v>0.13249109352837968</c:v>
                </c:pt>
                <c:pt idx="250">
                  <c:v>0.14695926550769875</c:v>
                </c:pt>
                <c:pt idx="251">
                  <c:v>0.16075732204506044</c:v>
                </c:pt>
                <c:pt idx="252">
                  <c:v>0.17306513624381126</c:v>
                </c:pt>
                <c:pt idx="253">
                  <c:v>0.18224056790140536</c:v>
                </c:pt>
                <c:pt idx="254">
                  <c:v>0.18842476234911607</c:v>
                </c:pt>
                <c:pt idx="255">
                  <c:v>0.18945526579610977</c:v>
                </c:pt>
                <c:pt idx="256">
                  <c:v>0.18759470036380449</c:v>
                </c:pt>
                <c:pt idx="257">
                  <c:v>0.18213870180250594</c:v>
                </c:pt>
                <c:pt idx="258">
                  <c:v>0.17526022491447754</c:v>
                </c:pt>
                <c:pt idx="259">
                  <c:v>0.16536351420434717</c:v>
                </c:pt>
                <c:pt idx="260">
                  <c:v>0.15559078250141636</c:v>
                </c:pt>
                <c:pt idx="261">
                  <c:v>0.14602794526646473</c:v>
                </c:pt>
                <c:pt idx="262">
                  <c:v>0.13807216102221584</c:v>
                </c:pt>
                <c:pt idx="263">
                  <c:v>0.13106932784514005</c:v>
                </c:pt>
                <c:pt idx="264">
                  <c:v>0.12576912572687016</c:v>
                </c:pt>
                <c:pt idx="265">
                  <c:v>0.12126297613755194</c:v>
                </c:pt>
                <c:pt idx="266">
                  <c:v>0.11816440224197641</c:v>
                </c:pt>
                <c:pt idx="267">
                  <c:v>0.11540844218438644</c:v>
                </c:pt>
                <c:pt idx="268">
                  <c:v>0.1133962513694807</c:v>
                </c:pt>
                <c:pt idx="269">
                  <c:v>0.11151923225659191</c:v>
                </c:pt>
                <c:pt idx="270">
                  <c:v>0.10975101703658104</c:v>
                </c:pt>
                <c:pt idx="271">
                  <c:v>0.10795647592763651</c:v>
                </c:pt>
                <c:pt idx="272">
                  <c:v>0.10629524107157266</c:v>
                </c:pt>
                <c:pt idx="273">
                  <c:v>0.10404131739275606</c:v>
                </c:pt>
                <c:pt idx="274">
                  <c:v>0.1026966429670786</c:v>
                </c:pt>
                <c:pt idx="275">
                  <c:v>0.10061545149423523</c:v>
                </c:pt>
                <c:pt idx="276">
                  <c:v>9.8892363375238865E-2</c:v>
                </c:pt>
                <c:pt idx="277">
                  <c:v>9.7039616061223632E-2</c:v>
                </c:pt>
                <c:pt idx="278">
                  <c:v>9.4964251496918131E-2</c:v>
                </c:pt>
                <c:pt idx="279">
                  <c:v>9.3195763795572761E-2</c:v>
                </c:pt>
                <c:pt idx="280">
                  <c:v>9.211912716263719E-2</c:v>
                </c:pt>
                <c:pt idx="281">
                  <c:v>9.0938151138689013E-2</c:v>
                </c:pt>
                <c:pt idx="282">
                  <c:v>9.0024961386250893E-2</c:v>
                </c:pt>
                <c:pt idx="283">
                  <c:v>8.9419968983240089E-2</c:v>
                </c:pt>
                <c:pt idx="284">
                  <c:v>8.9494670789099645E-2</c:v>
                </c:pt>
                <c:pt idx="285">
                  <c:v>8.9015963004580423E-2</c:v>
                </c:pt>
                <c:pt idx="286">
                  <c:v>8.890588054544056E-2</c:v>
                </c:pt>
                <c:pt idx="287">
                  <c:v>8.9428394944507078E-2</c:v>
                </c:pt>
                <c:pt idx="288">
                  <c:v>9.0628968664436926E-2</c:v>
                </c:pt>
                <c:pt idx="289">
                  <c:v>9.1888482193030391E-2</c:v>
                </c:pt>
                <c:pt idx="290">
                  <c:v>9.4054017118954239E-2</c:v>
                </c:pt>
                <c:pt idx="291">
                  <c:v>9.6956090052146643E-2</c:v>
                </c:pt>
                <c:pt idx="292">
                  <c:v>0.10129330121407203</c:v>
                </c:pt>
                <c:pt idx="293">
                  <c:v>0.10650790227310218</c:v>
                </c:pt>
                <c:pt idx="294">
                  <c:v>0.11416628362079068</c:v>
                </c:pt>
                <c:pt idx="295">
                  <c:v>0.12334548809686249</c:v>
                </c:pt>
                <c:pt idx="296">
                  <c:v>0.13680273336506693</c:v>
                </c:pt>
                <c:pt idx="297">
                  <c:v>0.15631644221540739</c:v>
                </c:pt>
                <c:pt idx="298">
                  <c:v>0.18386285888673767</c:v>
                </c:pt>
                <c:pt idx="299">
                  <c:v>0.21953234238160005</c:v>
                </c:pt>
                <c:pt idx="300">
                  <c:v>0.26670976063772373</c:v>
                </c:pt>
                <c:pt idx="301">
                  <c:v>0.31130636145403584</c:v>
                </c:pt>
                <c:pt idx="302">
                  <c:v>0.32982901377057783</c:v>
                </c:pt>
                <c:pt idx="303">
                  <c:v>0.31858894912123725</c:v>
                </c:pt>
                <c:pt idx="304">
                  <c:v>0.29863660820265236</c:v>
                </c:pt>
                <c:pt idx="305">
                  <c:v>0.27836609292577674</c:v>
                </c:pt>
                <c:pt idx="306">
                  <c:v>0.25883421166643505</c:v>
                </c:pt>
                <c:pt idx="307">
                  <c:v>0.23767834165344606</c:v>
                </c:pt>
                <c:pt idx="308">
                  <c:v>0.21959710909880151</c:v>
                </c:pt>
                <c:pt idx="309">
                  <c:v>0.19927333420108159</c:v>
                </c:pt>
                <c:pt idx="310">
                  <c:v>0.17627599340930533</c:v>
                </c:pt>
                <c:pt idx="311">
                  <c:v>0.15274561624693012</c:v>
                </c:pt>
                <c:pt idx="312">
                  <c:v>0.1340362722960472</c:v>
                </c:pt>
                <c:pt idx="313">
                  <c:v>0.12080877071303545</c:v>
                </c:pt>
                <c:pt idx="314">
                  <c:v>0.11331197079670818</c:v>
                </c:pt>
                <c:pt idx="315">
                  <c:v>0.10944713746830047</c:v>
                </c:pt>
                <c:pt idx="316">
                  <c:v>0.10984852343412838</c:v>
                </c:pt>
                <c:pt idx="317">
                  <c:v>0.11289568219789314</c:v>
                </c:pt>
                <c:pt idx="318">
                  <c:v>0.11877830268861524</c:v>
                </c:pt>
                <c:pt idx="319">
                  <c:v>0.12453306655314675</c:v>
                </c:pt>
                <c:pt idx="320">
                  <c:v>0.13179563732231334</c:v>
                </c:pt>
                <c:pt idx="321">
                  <c:v>0.14063742606585791</c:v>
                </c:pt>
                <c:pt idx="322">
                  <c:v>0.15250105376916095</c:v>
                </c:pt>
                <c:pt idx="323">
                  <c:v>0.1652813086817374</c:v>
                </c:pt>
                <c:pt idx="324">
                  <c:v>0.18018926553494688</c:v>
                </c:pt>
                <c:pt idx="325">
                  <c:v>0.19638413077091885</c:v>
                </c:pt>
                <c:pt idx="326">
                  <c:v>0.21568176192299718</c:v>
                </c:pt>
                <c:pt idx="327">
                  <c:v>0.2358284029931865</c:v>
                </c:pt>
                <c:pt idx="328">
                  <c:v>0.25865835640516632</c:v>
                </c:pt>
                <c:pt idx="329">
                  <c:v>0.28001397619644985</c:v>
                </c:pt>
                <c:pt idx="330">
                  <c:v>0.30508267817292462</c:v>
                </c:pt>
                <c:pt idx="331">
                  <c:v>0.3296736994099102</c:v>
                </c:pt>
                <c:pt idx="332">
                  <c:v>0.35553071084720944</c:v>
                </c:pt>
                <c:pt idx="333">
                  <c:v>0.38244411145828028</c:v>
                </c:pt>
                <c:pt idx="334">
                  <c:v>0.41430053307829079</c:v>
                </c:pt>
                <c:pt idx="335">
                  <c:v>0.44005022879000055</c:v>
                </c:pt>
                <c:pt idx="336">
                  <c:v>0.46944111353479762</c:v>
                </c:pt>
                <c:pt idx="337">
                  <c:v>0.49991877960221498</c:v>
                </c:pt>
                <c:pt idx="338">
                  <c:v>0.53508333422413767</c:v>
                </c:pt>
                <c:pt idx="339">
                  <c:v>0.5598435034895427</c:v>
                </c:pt>
                <c:pt idx="340">
                  <c:v>0.58845593002176289</c:v>
                </c:pt>
                <c:pt idx="341">
                  <c:v>0.60983691153725794</c:v>
                </c:pt>
                <c:pt idx="342">
                  <c:v>0.64204273806851397</c:v>
                </c:pt>
                <c:pt idx="343">
                  <c:v>0.66611499676480823</c:v>
                </c:pt>
                <c:pt idx="344">
                  <c:v>0.69509757870990141</c:v>
                </c:pt>
                <c:pt idx="345">
                  <c:v>0.71987577366358912</c:v>
                </c:pt>
                <c:pt idx="346">
                  <c:v>0.75803364054555789</c:v>
                </c:pt>
                <c:pt idx="347">
                  <c:v>0.7852941404565823</c:v>
                </c:pt>
                <c:pt idx="348">
                  <c:v>0.81811242118739391</c:v>
                </c:pt>
                <c:pt idx="349">
                  <c:v>0.842940291584372</c:v>
                </c:pt>
                <c:pt idx="350">
                  <c:v>0.88411955726394365</c:v>
                </c:pt>
                <c:pt idx="351">
                  <c:v>0.9143591165652093</c:v>
                </c:pt>
                <c:pt idx="352">
                  <c:v>0.9719595746692129</c:v>
                </c:pt>
                <c:pt idx="353">
                  <c:v>0.98830007069842629</c:v>
                </c:pt>
                <c:pt idx="354">
                  <c:v>1</c:v>
                </c:pt>
                <c:pt idx="355">
                  <c:v>0.99824438180168429</c:v>
                </c:pt>
                <c:pt idx="356">
                  <c:v>0.99570087334459734</c:v>
                </c:pt>
                <c:pt idx="357">
                  <c:v>0.95228726072208802</c:v>
                </c:pt>
                <c:pt idx="358">
                  <c:v>0.91699547827705441</c:v>
                </c:pt>
                <c:pt idx="359">
                  <c:v>0.86670820959012729</c:v>
                </c:pt>
                <c:pt idx="360">
                  <c:v>0.83542148356025792</c:v>
                </c:pt>
                <c:pt idx="361">
                  <c:v>0.78795879830701054</c:v>
                </c:pt>
                <c:pt idx="362">
                  <c:v>0.75255131609532577</c:v>
                </c:pt>
                <c:pt idx="363">
                  <c:v>0.70489034827096975</c:v>
                </c:pt>
                <c:pt idx="364">
                  <c:v>0.6683137115332336</c:v>
                </c:pt>
                <c:pt idx="365">
                  <c:v>0.62410109979754635</c:v>
                </c:pt>
                <c:pt idx="366">
                  <c:v>0.60273751516725427</c:v>
                </c:pt>
                <c:pt idx="367">
                  <c:v>0.57167736784707679</c:v>
                </c:pt>
                <c:pt idx="368">
                  <c:v>0.55110209267760901</c:v>
                </c:pt>
                <c:pt idx="369">
                  <c:v>0.52906401194390484</c:v>
                </c:pt>
                <c:pt idx="370">
                  <c:v>0.51725299409826397</c:v>
                </c:pt>
                <c:pt idx="371">
                  <c:v>0.50343357921629761</c:v>
                </c:pt>
                <c:pt idx="372">
                  <c:v>0.49610089690375264</c:v>
                </c:pt>
                <c:pt idx="373">
                  <c:v>0.48361789816701811</c:v>
                </c:pt>
                <c:pt idx="374">
                  <c:v>0.47708211895738578</c:v>
                </c:pt>
                <c:pt idx="375">
                  <c:v>0.46986618441662481</c:v>
                </c:pt>
                <c:pt idx="376">
                  <c:v>0.46647525900922848</c:v>
                </c:pt>
                <c:pt idx="377">
                  <c:v>0.45795895969980105</c:v>
                </c:pt>
                <c:pt idx="378">
                  <c:v>0.45698452452740729</c:v>
                </c:pt>
                <c:pt idx="379">
                  <c:v>0.45071451941943036</c:v>
                </c:pt>
                <c:pt idx="380">
                  <c:v>0.45145462064415004</c:v>
                </c:pt>
                <c:pt idx="381">
                  <c:v>0.44662373618441037</c:v>
                </c:pt>
                <c:pt idx="382">
                  <c:v>0.44538164050112256</c:v>
                </c:pt>
                <c:pt idx="383">
                  <c:v>0.43877312973528021</c:v>
                </c:pt>
                <c:pt idx="384">
                  <c:v>0.43796281216666882</c:v>
                </c:pt>
                <c:pt idx="385">
                  <c:v>0.43453038575601727</c:v>
                </c:pt>
                <c:pt idx="386">
                  <c:v>0.43558174450515186</c:v>
                </c:pt>
                <c:pt idx="387">
                  <c:v>0.42945908891883389</c:v>
                </c:pt>
                <c:pt idx="388">
                  <c:v>0.42832640497140095</c:v>
                </c:pt>
                <c:pt idx="389">
                  <c:v>0.42445025318756002</c:v>
                </c:pt>
                <c:pt idx="390">
                  <c:v>0.42351689981636859</c:v>
                </c:pt>
                <c:pt idx="391">
                  <c:v>0.41911611666309295</c:v>
                </c:pt>
                <c:pt idx="392">
                  <c:v>0.41929951756131723</c:v>
                </c:pt>
                <c:pt idx="393">
                  <c:v>0.41423387995185046</c:v>
                </c:pt>
                <c:pt idx="394">
                  <c:v>0.41337472534405484</c:v>
                </c:pt>
                <c:pt idx="395">
                  <c:v>0.40829986528942025</c:v>
                </c:pt>
                <c:pt idx="396">
                  <c:v>0.40928058849261023</c:v>
                </c:pt>
                <c:pt idx="397">
                  <c:v>0.40593346969976118</c:v>
                </c:pt>
                <c:pt idx="398">
                  <c:v>0.40505398379239105</c:v>
                </c:pt>
                <c:pt idx="399">
                  <c:v>0.39829162587306688</c:v>
                </c:pt>
                <c:pt idx="400">
                  <c:v>0.39637461488431386</c:v>
                </c:pt>
                <c:pt idx="401">
                  <c:v>0.39312349336162111</c:v>
                </c:pt>
                <c:pt idx="402">
                  <c:v>0.39268899043359956</c:v>
                </c:pt>
                <c:pt idx="403">
                  <c:v>0.38849948511507826</c:v>
                </c:pt>
                <c:pt idx="404">
                  <c:v>0.3877191404932625</c:v>
                </c:pt>
                <c:pt idx="405">
                  <c:v>0.38256714726086044</c:v>
                </c:pt>
                <c:pt idx="406">
                  <c:v>0.38033028510560429</c:v>
                </c:pt>
                <c:pt idx="407">
                  <c:v>0.37484544544305359</c:v>
                </c:pt>
                <c:pt idx="408">
                  <c:v>0.37339773115272806</c:v>
                </c:pt>
                <c:pt idx="409">
                  <c:v>0.36790094423166447</c:v>
                </c:pt>
                <c:pt idx="410">
                  <c:v>0.36502815256187998</c:v>
                </c:pt>
                <c:pt idx="411">
                  <c:v>0.35791450332207148</c:v>
                </c:pt>
                <c:pt idx="412">
                  <c:v>0.35487004841154907</c:v>
                </c:pt>
                <c:pt idx="413">
                  <c:v>0.34963484357160984</c:v>
                </c:pt>
                <c:pt idx="414">
                  <c:v>0.3467207604995966</c:v>
                </c:pt>
                <c:pt idx="415">
                  <c:v>0.34031074190588956</c:v>
                </c:pt>
                <c:pt idx="416">
                  <c:v>0.33755469800788895</c:v>
                </c:pt>
                <c:pt idx="417">
                  <c:v>0.33131948667031791</c:v>
                </c:pt>
                <c:pt idx="418">
                  <c:v>0.32796398383640724</c:v>
                </c:pt>
                <c:pt idx="419">
                  <c:v>0.32253594605204938</c:v>
                </c:pt>
                <c:pt idx="420">
                  <c:v>0.31816932786610014</c:v>
                </c:pt>
                <c:pt idx="421">
                  <c:v>0.31011582762327733</c:v>
                </c:pt>
                <c:pt idx="422">
                  <c:v>0.3050017721766794</c:v>
                </c:pt>
                <c:pt idx="423">
                  <c:v>0.297941151996586</c:v>
                </c:pt>
                <c:pt idx="424">
                  <c:v>0.29243157941290332</c:v>
                </c:pt>
                <c:pt idx="425">
                  <c:v>0.28400121652435806</c:v>
                </c:pt>
                <c:pt idx="426">
                  <c:v>0.27862012936994562</c:v>
                </c:pt>
                <c:pt idx="427">
                  <c:v>0.27089339712750177</c:v>
                </c:pt>
                <c:pt idx="428">
                  <c:v>0.2646806130997707</c:v>
                </c:pt>
                <c:pt idx="429">
                  <c:v>0.25613853286407856</c:v>
                </c:pt>
                <c:pt idx="430">
                  <c:v>0.24849061060761451</c:v>
                </c:pt>
                <c:pt idx="431">
                  <c:v>0.23772780749571001</c:v>
                </c:pt>
                <c:pt idx="432">
                  <c:v>0.22845652528867824</c:v>
                </c:pt>
                <c:pt idx="433">
                  <c:v>0.21700140998610554</c:v>
                </c:pt>
                <c:pt idx="434">
                  <c:v>0.2062736731259415</c:v>
                </c:pt>
                <c:pt idx="435">
                  <c:v>0.19379903747016591</c:v>
                </c:pt>
                <c:pt idx="436">
                  <c:v>0.1814413382270981</c:v>
                </c:pt>
                <c:pt idx="437">
                  <c:v>0.16696377612178995</c:v>
                </c:pt>
                <c:pt idx="438">
                  <c:v>0.15334186828713411</c:v>
                </c:pt>
                <c:pt idx="439">
                  <c:v>0.13820439830986117</c:v>
                </c:pt>
                <c:pt idx="440">
                  <c:v>0.12387058058855549</c:v>
                </c:pt>
                <c:pt idx="441">
                  <c:v>0.11005185738997676</c:v>
                </c:pt>
                <c:pt idx="442">
                  <c:v>9.7830105372724074E-2</c:v>
                </c:pt>
                <c:pt idx="443">
                  <c:v>8.5710890177655735E-2</c:v>
                </c:pt>
                <c:pt idx="444">
                  <c:v>7.5599904338091495E-2</c:v>
                </c:pt>
                <c:pt idx="445">
                  <c:v>6.6440108917077426E-2</c:v>
                </c:pt>
                <c:pt idx="446">
                  <c:v>5.8857875622331642E-2</c:v>
                </c:pt>
                <c:pt idx="447">
                  <c:v>5.2009811843254483E-2</c:v>
                </c:pt>
                <c:pt idx="448">
                  <c:v>4.6442074974706399E-2</c:v>
                </c:pt>
                <c:pt idx="449">
                  <c:v>4.1554158075644589E-2</c:v>
                </c:pt>
                <c:pt idx="450">
                  <c:v>3.7455682482950524E-2</c:v>
                </c:pt>
                <c:pt idx="451">
                  <c:v>3.3721220993051935E-2</c:v>
                </c:pt>
                <c:pt idx="452">
                  <c:v>3.0600618029586864E-2</c:v>
                </c:pt>
                <c:pt idx="453">
                  <c:v>2.7718582954531876E-2</c:v>
                </c:pt>
                <c:pt idx="454">
                  <c:v>2.5219111673121328E-2</c:v>
                </c:pt>
                <c:pt idx="455">
                  <c:v>2.2945129176064651E-2</c:v>
                </c:pt>
                <c:pt idx="456">
                  <c:v>2.1072050562474836E-2</c:v>
                </c:pt>
                <c:pt idx="457">
                  <c:v>1.9276126086755122E-2</c:v>
                </c:pt>
                <c:pt idx="458">
                  <c:v>1.7799270965709484E-2</c:v>
                </c:pt>
                <c:pt idx="459">
                  <c:v>1.6389226171874102E-2</c:v>
                </c:pt>
                <c:pt idx="460">
                  <c:v>1.5123793510291096E-2</c:v>
                </c:pt>
                <c:pt idx="461">
                  <c:v>1.3920956099274592E-2</c:v>
                </c:pt>
                <c:pt idx="462">
                  <c:v>1.2919184760999286E-2</c:v>
                </c:pt>
                <c:pt idx="463">
                  <c:v>1.1960685554653572E-2</c:v>
                </c:pt>
                <c:pt idx="464">
                  <c:v>1.1094817425977826E-2</c:v>
                </c:pt>
                <c:pt idx="465">
                  <c:v>1.021560399994215E-2</c:v>
                </c:pt>
                <c:pt idx="466">
                  <c:v>9.4413440959268437E-3</c:v>
                </c:pt>
                <c:pt idx="467">
                  <c:v>8.7014755283465473E-3</c:v>
                </c:pt>
                <c:pt idx="468">
                  <c:v>8.0903732554120558E-3</c:v>
                </c:pt>
                <c:pt idx="469">
                  <c:v>7.4837857885892778E-3</c:v>
                </c:pt>
                <c:pt idx="470">
                  <c:v>6.964882815210076E-3</c:v>
                </c:pt>
                <c:pt idx="471">
                  <c:v>6.4409515132041305E-3</c:v>
                </c:pt>
                <c:pt idx="472">
                  <c:v>5.9873769877775351E-3</c:v>
                </c:pt>
                <c:pt idx="473">
                  <c:v>5.5365587158499666E-3</c:v>
                </c:pt>
                <c:pt idx="474">
                  <c:v>5.183066584586905E-3</c:v>
                </c:pt>
                <c:pt idx="475">
                  <c:v>4.8456739081725328E-3</c:v>
                </c:pt>
                <c:pt idx="476">
                  <c:v>4.4969355281914425E-3</c:v>
                </c:pt>
                <c:pt idx="477">
                  <c:v>4.1785997771102684E-3</c:v>
                </c:pt>
                <c:pt idx="478">
                  <c:v>3.9565002413555813E-3</c:v>
                </c:pt>
                <c:pt idx="479">
                  <c:v>3.7101435787991917E-3</c:v>
                </c:pt>
                <c:pt idx="480">
                  <c:v>3.4752395163330551E-3</c:v>
                </c:pt>
                <c:pt idx="481">
                  <c:v>3.2527522186792659E-3</c:v>
                </c:pt>
                <c:pt idx="482">
                  <c:v>3.0563833049428741E-3</c:v>
                </c:pt>
                <c:pt idx="483">
                  <c:v>2.8768264895454149E-3</c:v>
                </c:pt>
                <c:pt idx="484">
                  <c:v>2.7385254442022153E-3</c:v>
                </c:pt>
                <c:pt idx="485">
                  <c:v>2.5457889162557963E-3</c:v>
                </c:pt>
                <c:pt idx="486">
                  <c:v>2.3284892440089216E-3</c:v>
                </c:pt>
                <c:pt idx="487">
                  <c:v>2.109468747334137E-3</c:v>
                </c:pt>
                <c:pt idx="488">
                  <c:v>2.0074066714749141E-3</c:v>
                </c:pt>
                <c:pt idx="489">
                  <c:v>1.9907859388732145E-3</c:v>
                </c:pt>
                <c:pt idx="490">
                  <c:v>1.9154245185831224E-3</c:v>
                </c:pt>
                <c:pt idx="491">
                  <c:v>1.7971565105537261E-3</c:v>
                </c:pt>
                <c:pt idx="492">
                  <c:v>1.6997679087833101E-3</c:v>
                </c:pt>
                <c:pt idx="493">
                  <c:v>1.6083709619576232E-3</c:v>
                </c:pt>
                <c:pt idx="494">
                  <c:v>1.5590214482634451E-3</c:v>
                </c:pt>
                <c:pt idx="495">
                  <c:v>1.4949795314117532E-3</c:v>
                </c:pt>
                <c:pt idx="496">
                  <c:v>1.4419741566126295E-3</c:v>
                </c:pt>
                <c:pt idx="497">
                  <c:v>1.3880113243242621E-3</c:v>
                </c:pt>
                <c:pt idx="498">
                  <c:v>1.3124233253244781E-3</c:v>
                </c:pt>
                <c:pt idx="499">
                  <c:v>1.1771059505941038E-3</c:v>
                </c:pt>
                <c:pt idx="500">
                  <c:v>1.1350809447724351E-3</c:v>
                </c:pt>
                <c:pt idx="501">
                  <c:v>1.1560366458050766E-3</c:v>
                </c:pt>
                <c:pt idx="502">
                  <c:v>1.0962353769223819E-3</c:v>
                </c:pt>
                <c:pt idx="503">
                  <c:v>1.0168452153011265E-3</c:v>
                </c:pt>
                <c:pt idx="504">
                  <c:v>9.7534651765710488E-4</c:v>
                </c:pt>
                <c:pt idx="505">
                  <c:v>8.8901080681932747E-4</c:v>
                </c:pt>
                <c:pt idx="506">
                  <c:v>8.5195397412978369E-4</c:v>
                </c:pt>
                <c:pt idx="507">
                  <c:v>8.7466424535560805E-4</c:v>
                </c:pt>
                <c:pt idx="508">
                  <c:v>8.7342801850106341E-4</c:v>
                </c:pt>
                <c:pt idx="509">
                  <c:v>8.6193475581166008E-4</c:v>
                </c:pt>
                <c:pt idx="510">
                  <c:v>8.3469898882176767E-4</c:v>
                </c:pt>
                <c:pt idx="511">
                  <c:v>7.6999494232722957E-4</c:v>
                </c:pt>
                <c:pt idx="512">
                  <c:v>6.9699300079292066E-4</c:v>
                </c:pt>
                <c:pt idx="513">
                  <c:v>6.975463475029915E-4</c:v>
                </c:pt>
                <c:pt idx="514">
                  <c:v>7.0535147052936211E-4</c:v>
                </c:pt>
                <c:pt idx="515">
                  <c:v>6.4504506317270135E-4</c:v>
                </c:pt>
                <c:pt idx="516">
                  <c:v>5.4268304824449701E-4</c:v>
                </c:pt>
                <c:pt idx="517">
                  <c:v>5.0031806955777743E-4</c:v>
                </c:pt>
                <c:pt idx="518">
                  <c:v>4.8201633672321077E-4</c:v>
                </c:pt>
                <c:pt idx="519">
                  <c:v>4.741382725396036E-4</c:v>
                </c:pt>
                <c:pt idx="520">
                  <c:v>4.9348801050688024E-4</c:v>
                </c:pt>
                <c:pt idx="521">
                  <c:v>4.6063975682927307E-4</c:v>
                </c:pt>
                <c:pt idx="522">
                  <c:v>4.4737368865737758E-4</c:v>
                </c:pt>
                <c:pt idx="523">
                  <c:v>4.5039466825292729E-4</c:v>
                </c:pt>
                <c:pt idx="524">
                  <c:v>4.359728600206792E-4</c:v>
                </c:pt>
                <c:pt idx="525">
                  <c:v>4.2686506661435028E-4</c:v>
                </c:pt>
                <c:pt idx="526">
                  <c:v>4.215565014151213E-4</c:v>
                </c:pt>
                <c:pt idx="527">
                  <c:v>3.7638831859942914E-4</c:v>
                </c:pt>
                <c:pt idx="528">
                  <c:v>3.0799906685622985E-4</c:v>
                </c:pt>
                <c:pt idx="529">
                  <c:v>2.858276798696449E-4</c:v>
                </c:pt>
                <c:pt idx="530">
                  <c:v>3.3464774137077812E-4</c:v>
                </c:pt>
                <c:pt idx="531">
                  <c:v>3.1775096421712238E-4</c:v>
                </c:pt>
                <c:pt idx="532">
                  <c:v>3.1980128145875608E-4</c:v>
                </c:pt>
                <c:pt idx="533">
                  <c:v>3.2046571671289419E-4</c:v>
                </c:pt>
                <c:pt idx="534">
                  <c:v>2.7695296280483061E-4</c:v>
                </c:pt>
                <c:pt idx="535">
                  <c:v>2.6209162121992408E-4</c:v>
                </c:pt>
                <c:pt idx="536">
                  <c:v>2.6650519003581873E-4</c:v>
                </c:pt>
                <c:pt idx="537">
                  <c:v>2.2978560539798097E-4</c:v>
                </c:pt>
                <c:pt idx="538">
                  <c:v>2.0399174674997888E-4</c:v>
                </c:pt>
                <c:pt idx="539">
                  <c:v>2.4409674428821484E-4</c:v>
                </c:pt>
                <c:pt idx="540">
                  <c:v>2.5918759899718488E-4</c:v>
                </c:pt>
                <c:pt idx="541">
                  <c:v>2.5522970281299247E-4</c:v>
                </c:pt>
                <c:pt idx="542">
                  <c:v>2.5064488995841307E-4</c:v>
                </c:pt>
                <c:pt idx="543">
                  <c:v>2.2636994706945278E-4</c:v>
                </c:pt>
                <c:pt idx="544">
                  <c:v>2.1212357489642044E-4</c:v>
                </c:pt>
                <c:pt idx="545">
                  <c:v>2.192351281259635E-4</c:v>
                </c:pt>
                <c:pt idx="546">
                  <c:v>2.1203596166732586E-4</c:v>
                </c:pt>
                <c:pt idx="547">
                  <c:v>1.778390511445369E-4</c:v>
                </c:pt>
                <c:pt idx="548">
                  <c:v>1.0261192223215032E-4</c:v>
                </c:pt>
                <c:pt idx="549">
                  <c:v>7.9798401540651394E-5</c:v>
                </c:pt>
                <c:pt idx="550">
                  <c:v>1.4139846643312923E-4</c:v>
                </c:pt>
                <c:pt idx="551">
                  <c:v>1.6532760954850051E-4</c:v>
                </c:pt>
                <c:pt idx="552">
                  <c:v>1.2942840332854814E-4</c:v>
                </c:pt>
                <c:pt idx="553">
                  <c:v>1.1423419435339025E-4</c:v>
                </c:pt>
                <c:pt idx="554">
                  <c:v>1.2782082633527904E-4</c:v>
                </c:pt>
                <c:pt idx="555">
                  <c:v>1.0627071775146725E-4</c:v>
                </c:pt>
                <c:pt idx="556">
                  <c:v>5.2711535120014405E-5</c:v>
                </c:pt>
                <c:pt idx="557">
                  <c:v>3.1317369699949838E-5</c:v>
                </c:pt>
                <c:pt idx="558">
                  <c:v>4.3984481978398935E-5</c:v>
                </c:pt>
                <c:pt idx="559">
                  <c:v>5.7944581069380241E-5</c:v>
                </c:pt>
                <c:pt idx="560">
                  <c:v>6.7539654942214047E-5</c:v>
                </c:pt>
                <c:pt idx="561">
                  <c:v>5.9400239238611696E-5</c:v>
                </c:pt>
                <c:pt idx="562">
                  <c:v>6.2856518246083752E-5</c:v>
                </c:pt>
                <c:pt idx="563">
                  <c:v>5.6185986536487659E-5</c:v>
                </c:pt>
                <c:pt idx="564">
                  <c:v>3.3336791750271276E-5</c:v>
                </c:pt>
                <c:pt idx="565">
                  <c:v>1.3477322950536881E-5</c:v>
                </c:pt>
                <c:pt idx="566">
                  <c:v>1.8989148745254894E-5</c:v>
                </c:pt>
                <c:pt idx="567">
                  <c:v>3.8927899133278792E-5</c:v>
                </c:pt>
                <c:pt idx="568">
                  <c:v>3.0194390280045836E-5</c:v>
                </c:pt>
                <c:pt idx="569">
                  <c:v>1.1997615159520005E-5</c:v>
                </c:pt>
                <c:pt idx="570">
                  <c:v>1.2240834094709062E-5</c:v>
                </c:pt>
                <c:pt idx="571">
                  <c:v>2.0168085351214815E-5</c:v>
                </c:pt>
                <c:pt idx="572">
                  <c:v>2.3940126209162121E-5</c:v>
                </c:pt>
                <c:pt idx="573">
                  <c:v>1.0255476403221234E-5</c:v>
                </c:pt>
                <c:pt idx="574">
                  <c:v>-4.707609711989325E-6</c:v>
                </c:pt>
                <c:pt idx="575">
                  <c:v>-4.3472741072096678E-6</c:v>
                </c:pt>
                <c:pt idx="576">
                  <c:v>2.7959288773412698E-6</c:v>
                </c:pt>
                <c:pt idx="577">
                  <c:v>8.7625344033884933E-6</c:v>
                </c:pt>
                <c:pt idx="578">
                  <c:v>7.8853603953410726E-6</c:v>
                </c:pt>
                <c:pt idx="579">
                  <c:v>2.6728763066789997E-7</c:v>
                </c:pt>
                <c:pt idx="580">
                  <c:v>-2.2865753267313203E-7</c:v>
                </c:pt>
                <c:pt idx="581">
                  <c:v>-1.1286466124596492E-6</c:v>
                </c:pt>
                <c:pt idx="582">
                  <c:v>-9.1783597839348791E-6</c:v>
                </c:pt>
                <c:pt idx="583">
                  <c:v>-1.2822770384800236E-6</c:v>
                </c:pt>
                <c:pt idx="584">
                  <c:v>-3.9429683990820312E-7</c:v>
                </c:pt>
                <c:pt idx="585">
                  <c:v>-8.2343209524102975E-8</c:v>
                </c:pt>
                <c:pt idx="586">
                  <c:v>4.676766920933672E-7</c:v>
                </c:pt>
                <c:pt idx="587">
                  <c:v>8.0044976188275379E-8</c:v>
                </c:pt>
                <c:pt idx="588">
                  <c:v>-2.6025111460585889E-6</c:v>
                </c:pt>
                <c:pt idx="589">
                  <c:v>-4.0687541671304085E-7</c:v>
                </c:pt>
                <c:pt idx="590">
                  <c:v>-1.1252164916602895E-6</c:v>
                </c:pt>
                <c:pt idx="591">
                  <c:v>-2.8995828729970786E-5</c:v>
                </c:pt>
                <c:pt idx="592">
                  <c:v>-5.7811735938757932E-5</c:v>
                </c:pt>
                <c:pt idx="593">
                  <c:v>-2.6148713185937699E-5</c:v>
                </c:pt>
                <c:pt idx="594">
                  <c:v>-1.1124966437635625E-5</c:v>
                </c:pt>
                <c:pt idx="595">
                  <c:v>-1.1297910340645685E-6</c:v>
                </c:pt>
                <c:pt idx="596">
                  <c:v>-1.9755305473584088E-6</c:v>
                </c:pt>
                <c:pt idx="597">
                  <c:v>-4.0039581057852191E-6</c:v>
                </c:pt>
                <c:pt idx="598">
                  <c:v>-2.8404900555840963E-6</c:v>
                </c:pt>
                <c:pt idx="599">
                  <c:v>-7.2516233075503106E-6</c:v>
                </c:pt>
                <c:pt idx="600">
                  <c:v>-1.772730864526682E-5</c:v>
                </c:pt>
                <c:pt idx="601">
                  <c:v>-8.0359901730654712E-5</c:v>
                </c:pt>
                <c:pt idx="602">
                  <c:v>-3.3763455599900148E-5</c:v>
                </c:pt>
                <c:pt idx="603">
                  <c:v>-4.3439183947747307E-6</c:v>
                </c:pt>
                <c:pt idx="604">
                  <c:v>-4.1783293917860287E-6</c:v>
                </c:pt>
                <c:pt idx="605">
                  <c:v>-4.0832396940747256E-6</c:v>
                </c:pt>
                <c:pt idx="606">
                  <c:v>-7.03659151841062E-6</c:v>
                </c:pt>
                <c:pt idx="607">
                  <c:v>-1.4027599005568891E-5</c:v>
                </c:pt>
                <c:pt idx="608">
                  <c:v>-4.209901594414049E-6</c:v>
                </c:pt>
                <c:pt idx="609">
                  <c:v>-4.8042462652765089E-6</c:v>
                </c:pt>
                <c:pt idx="610">
                  <c:v>-1.5249862239725304E-5</c:v>
                </c:pt>
                <c:pt idx="611">
                  <c:v>-6.7253235139444416E-6</c:v>
                </c:pt>
                <c:pt idx="612">
                  <c:v>-4.3495713344605682E-7</c:v>
                </c:pt>
                <c:pt idx="613">
                  <c:v>-9.5677167468495403E-9</c:v>
                </c:pt>
                <c:pt idx="614">
                  <c:v>1.4010285960776521E-7</c:v>
                </c:pt>
                <c:pt idx="615">
                  <c:v>5.8176169243606488E-7</c:v>
                </c:pt>
                <c:pt idx="616">
                  <c:v>9.2010847272325604E-7</c:v>
                </c:pt>
                <c:pt idx="617">
                  <c:v>9.4488918288926218E-7</c:v>
                </c:pt>
                <c:pt idx="618">
                  <c:v>1.6828956549497595E-6</c:v>
                </c:pt>
                <c:pt idx="619">
                  <c:v>2.5216030538031165E-6</c:v>
                </c:pt>
                <c:pt idx="620">
                  <c:v>2.8853027550587732E-6</c:v>
                </c:pt>
                <c:pt idx="621">
                  <c:v>4.4525357427390536E-6</c:v>
                </c:pt>
                <c:pt idx="622">
                  <c:v>6.1310962196568457E-6</c:v>
                </c:pt>
                <c:pt idx="623">
                  <c:v>5.701600660159393E-6</c:v>
                </c:pt>
                <c:pt idx="624">
                  <c:v>6.4359252805876544E-6</c:v>
                </c:pt>
                <c:pt idx="625">
                  <c:v>8.0195113403587414E-6</c:v>
                </c:pt>
                <c:pt idx="626">
                  <c:v>7.717381940649793E-6</c:v>
                </c:pt>
                <c:pt idx="627">
                  <c:v>7.8546727090450608E-6</c:v>
                </c:pt>
                <c:pt idx="628">
                  <c:v>1.3033574521234574E-5</c:v>
                </c:pt>
                <c:pt idx="629">
                  <c:v>1.8747382345179774E-5</c:v>
                </c:pt>
                <c:pt idx="630">
                  <c:v>1.4487067511861848E-5</c:v>
                </c:pt>
                <c:pt idx="631">
                  <c:v>5.5277806248583881E-6</c:v>
                </c:pt>
                <c:pt idx="632">
                  <c:v>1.2350818041366439E-5</c:v>
                </c:pt>
                <c:pt idx="633">
                  <c:v>2.1845520270620078E-5</c:v>
                </c:pt>
                <c:pt idx="634">
                  <c:v>1.3845369777083018E-5</c:v>
                </c:pt>
                <c:pt idx="635">
                  <c:v>1.1943766559791104E-5</c:v>
                </c:pt>
                <c:pt idx="636">
                  <c:v>2.0162813885397284E-5</c:v>
                </c:pt>
                <c:pt idx="637">
                  <c:v>1.8829099497397699E-5</c:v>
                </c:pt>
                <c:pt idx="638">
                  <c:v>2.7393030640106863E-5</c:v>
                </c:pt>
                <c:pt idx="639">
                  <c:v>3.1064527981632243E-5</c:v>
                </c:pt>
                <c:pt idx="640">
                  <c:v>1.7832807129956202E-5</c:v>
                </c:pt>
                <c:pt idx="641">
                  <c:v>2.0650119504025283E-6</c:v>
                </c:pt>
                <c:pt idx="642">
                  <c:v>8.0763907709314386E-6</c:v>
                </c:pt>
                <c:pt idx="643">
                  <c:v>2.4084876678092021E-5</c:v>
                </c:pt>
                <c:pt idx="644">
                  <c:v>2.9565964482267647E-5</c:v>
                </c:pt>
                <c:pt idx="645">
                  <c:v>2.4365301891502544E-5</c:v>
                </c:pt>
                <c:pt idx="646">
                  <c:v>8.0117959265717294E-6</c:v>
                </c:pt>
                <c:pt idx="647">
                  <c:v>3.8491845157660843E-9</c:v>
                </c:pt>
                <c:pt idx="648">
                  <c:v>5.5813777033554402E-6</c:v>
                </c:pt>
                <c:pt idx="649">
                  <c:v>6.6688087891579259E-6</c:v>
                </c:pt>
                <c:pt idx="650">
                  <c:v>-1.7900837335140933E-6</c:v>
                </c:pt>
                <c:pt idx="651">
                  <c:v>9.3569335705178551E-7</c:v>
                </c:pt>
                <c:pt idx="652">
                  <c:v>1.4819220162612669E-5</c:v>
                </c:pt>
                <c:pt idx="653">
                  <c:v>2.0430616924989453E-5</c:v>
                </c:pt>
                <c:pt idx="654">
                  <c:v>1.4975387599458307E-5</c:v>
                </c:pt>
                <c:pt idx="655">
                  <c:v>6.7800775901080051E-6</c:v>
                </c:pt>
                <c:pt idx="656">
                  <c:v>1.2691820047457864E-5</c:v>
                </c:pt>
                <c:pt idx="657">
                  <c:v>1.3662379696870803E-5</c:v>
                </c:pt>
                <c:pt idx="658">
                  <c:v>2.1979413406375098E-6</c:v>
                </c:pt>
                <c:pt idx="659">
                  <c:v>2.658707277284761E-7</c:v>
                </c:pt>
                <c:pt idx="660">
                  <c:v>4.2819226031441417E-6</c:v>
                </c:pt>
                <c:pt idx="661">
                  <c:v>4.4870276876668027E-6</c:v>
                </c:pt>
                <c:pt idx="662">
                  <c:v>5.3351048812096663E-6</c:v>
                </c:pt>
                <c:pt idx="663">
                  <c:v>1.085379930156746E-5</c:v>
                </c:pt>
                <c:pt idx="664">
                  <c:v>6.1957832884682334E-6</c:v>
                </c:pt>
                <c:pt idx="665">
                  <c:v>1.4823422663194837E-6</c:v>
                </c:pt>
                <c:pt idx="666">
                  <c:v>-2.820724678781187E-6</c:v>
                </c:pt>
                <c:pt idx="667">
                  <c:v>3.4360231642670493E-7</c:v>
                </c:pt>
                <c:pt idx="668">
                  <c:v>6.3790186018815049E-6</c:v>
                </c:pt>
                <c:pt idx="669">
                  <c:v>9.3876526969678489E-6</c:v>
                </c:pt>
                <c:pt idx="670">
                  <c:v>2.0472738347283331E-5</c:v>
                </c:pt>
                <c:pt idx="671">
                  <c:v>2.3719793610061183E-5</c:v>
                </c:pt>
                <c:pt idx="672">
                  <c:v>1.1045123118594985E-5</c:v>
                </c:pt>
                <c:pt idx="673">
                  <c:v>1.0959767292556292E-5</c:v>
                </c:pt>
                <c:pt idx="674">
                  <c:v>1.1745498660754242E-5</c:v>
                </c:pt>
                <c:pt idx="675">
                  <c:v>3.0358528843930866E-5</c:v>
                </c:pt>
                <c:pt idx="676">
                  <c:v>6.6852415096388173E-5</c:v>
                </c:pt>
                <c:pt idx="677">
                  <c:v>7.5576387102913481E-5</c:v>
                </c:pt>
                <c:pt idx="678">
                  <c:v>1.1452218616385896E-4</c:v>
                </c:pt>
                <c:pt idx="679">
                  <c:v>1.7182046246789698E-4</c:v>
                </c:pt>
                <c:pt idx="680">
                  <c:v>2.0895038303539597E-4</c:v>
                </c:pt>
                <c:pt idx="681">
                  <c:v>2.1988300489900477E-4</c:v>
                </c:pt>
                <c:pt idx="682">
                  <c:v>1.8008046164206894E-4</c:v>
                </c:pt>
                <c:pt idx="683">
                  <c:v>1.4344589118059665E-4</c:v>
                </c:pt>
                <c:pt idx="684">
                  <c:v>1.6046052699147701E-4</c:v>
                </c:pt>
                <c:pt idx="685">
                  <c:v>2.3824384522305636E-4</c:v>
                </c:pt>
                <c:pt idx="686">
                  <c:v>2.4653545223203083E-4</c:v>
                </c:pt>
                <c:pt idx="687">
                  <c:v>2.3017525370632255E-4</c:v>
                </c:pt>
                <c:pt idx="688">
                  <c:v>2.1469034906745359E-4</c:v>
                </c:pt>
                <c:pt idx="689">
                  <c:v>1.7155502372788421E-4</c:v>
                </c:pt>
                <c:pt idx="690">
                  <c:v>1.1316149821975368E-4</c:v>
                </c:pt>
                <c:pt idx="691">
                  <c:v>7.409429824423508E-5</c:v>
                </c:pt>
                <c:pt idx="692">
                  <c:v>3.0929440120025929E-5</c:v>
                </c:pt>
                <c:pt idx="693">
                  <c:v>3.5454852043683366E-5</c:v>
                </c:pt>
                <c:pt idx="694">
                  <c:v>3.2346301139244459E-5</c:v>
                </c:pt>
                <c:pt idx="695">
                  <c:v>1.1922477383525233E-5</c:v>
                </c:pt>
                <c:pt idx="696">
                  <c:v>5.3729693066544764E-6</c:v>
                </c:pt>
                <c:pt idx="697">
                  <c:v>7.3450990773572409E-7</c:v>
                </c:pt>
                <c:pt idx="698">
                  <c:v>-6.1585392820619877E-8</c:v>
                </c:pt>
                <c:pt idx="699">
                  <c:v>-4.4688280305321626E-6</c:v>
                </c:pt>
                <c:pt idx="700">
                  <c:v>-1.2480592516949912E-5</c:v>
                </c:pt>
                <c:pt idx="701">
                  <c:v>-1.158802750552351E-5</c:v>
                </c:pt>
                <c:pt idx="702">
                  <c:v>-4.5874475394830689E-6</c:v>
                </c:pt>
                <c:pt idx="703">
                  <c:v>-4.8804949267119529E-6</c:v>
                </c:pt>
                <c:pt idx="704">
                  <c:v>-8.7475102018059634E-6</c:v>
                </c:pt>
                <c:pt idx="705">
                  <c:v>-8.4652404993618698E-6</c:v>
                </c:pt>
                <c:pt idx="706">
                  <c:v>-1.3313567956530423E-5</c:v>
                </c:pt>
                <c:pt idx="707">
                  <c:v>-1.3713312746320507E-5</c:v>
                </c:pt>
                <c:pt idx="708">
                  <c:v>-7.7659863226946144E-6</c:v>
                </c:pt>
                <c:pt idx="709">
                  <c:v>-1.1958809625466023E-5</c:v>
                </c:pt>
                <c:pt idx="710">
                  <c:v>-1.977351770678032E-5</c:v>
                </c:pt>
                <c:pt idx="711">
                  <c:v>-3.2448984682147376E-5</c:v>
                </c:pt>
                <c:pt idx="712">
                  <c:v>-4.4625861119617419E-5</c:v>
                </c:pt>
                <c:pt idx="713">
                  <c:v>-2.4920430210299E-5</c:v>
                </c:pt>
                <c:pt idx="714">
                  <c:v>-1.5412290459233753E-5</c:v>
                </c:pt>
                <c:pt idx="715">
                  <c:v>-1.3678011741430306E-5</c:v>
                </c:pt>
                <c:pt idx="716">
                  <c:v>-1.7156126983847516E-5</c:v>
                </c:pt>
                <c:pt idx="717">
                  <c:v>-1.2619065435134876E-5</c:v>
                </c:pt>
                <c:pt idx="718">
                  <c:v>-1.0139091241213263E-5</c:v>
                </c:pt>
                <c:pt idx="719">
                  <c:v>-9.9704127190933332E-6</c:v>
                </c:pt>
                <c:pt idx="720">
                  <c:v>-8.5551656277791786E-6</c:v>
                </c:pt>
                <c:pt idx="721">
                  <c:v>-1.4346561463719426E-5</c:v>
                </c:pt>
                <c:pt idx="722">
                  <c:v>-2.5971474557893791E-5</c:v>
                </c:pt>
                <c:pt idx="723">
                  <c:v>-1.959516609728548E-5</c:v>
                </c:pt>
                <c:pt idx="724">
                  <c:v>-1.2921041826094448E-5</c:v>
                </c:pt>
                <c:pt idx="725">
                  <c:v>-1.0865310589945144E-5</c:v>
                </c:pt>
                <c:pt idx="726">
                  <c:v>-1.1774660451577028E-5</c:v>
                </c:pt>
                <c:pt idx="727">
                  <c:v>-1.1537123800217524E-5</c:v>
                </c:pt>
                <c:pt idx="728">
                  <c:v>-5.1454536803739454E-6</c:v>
                </c:pt>
                <c:pt idx="729">
                  <c:v>-2.0653112606684303E-6</c:v>
                </c:pt>
                <c:pt idx="730">
                  <c:v>-1.5561503334018728E-6</c:v>
                </c:pt>
                <c:pt idx="731">
                  <c:v>-2.7067331604963269E-6</c:v>
                </c:pt>
                <c:pt idx="732">
                  <c:v>-2.8803561708323823E-6</c:v>
                </c:pt>
                <c:pt idx="733">
                  <c:v>-5.143208853379681E-7</c:v>
                </c:pt>
                <c:pt idx="734">
                  <c:v>9.2486180480317519E-10</c:v>
                </c:pt>
                <c:pt idx="735">
                  <c:v>2.5427748534941223E-8</c:v>
                </c:pt>
                <c:pt idx="736">
                  <c:v>4.6619669924495422E-7</c:v>
                </c:pt>
                <c:pt idx="737">
                  <c:v>1.3614955368605413E-6</c:v>
                </c:pt>
                <c:pt idx="738">
                  <c:v>1.3550857278678608E-6</c:v>
                </c:pt>
                <c:pt idx="739">
                  <c:v>5.3610891204700765E-7</c:v>
                </c:pt>
                <c:pt idx="740">
                  <c:v>1.9765798100972776E-6</c:v>
                </c:pt>
                <c:pt idx="741">
                  <c:v>1.6987159212310956E-6</c:v>
                </c:pt>
                <c:pt idx="742">
                  <c:v>2.1619947645855592E-6</c:v>
                </c:pt>
                <c:pt idx="743">
                  <c:v>1.1603179563732231E-5</c:v>
                </c:pt>
                <c:pt idx="744">
                  <c:v>1.8245666655977013E-5</c:v>
                </c:pt>
                <c:pt idx="745">
                  <c:v>2.1288107300634317E-5</c:v>
                </c:pt>
                <c:pt idx="746">
                  <c:v>2.6612937539522896E-5</c:v>
                </c:pt>
                <c:pt idx="747">
                  <c:v>3.458310041419259E-5</c:v>
                </c:pt>
                <c:pt idx="748">
                  <c:v>3.2488075273597459E-5</c:v>
                </c:pt>
                <c:pt idx="749">
                  <c:v>2.3963517683724207E-5</c:v>
                </c:pt>
                <c:pt idx="750">
                  <c:v>3.3222328629676695E-5</c:v>
                </c:pt>
                <c:pt idx="751">
                  <c:v>4.7428729886947493E-5</c:v>
                </c:pt>
                <c:pt idx="752">
                  <c:v>6.1394383405132162E-5</c:v>
                </c:pt>
                <c:pt idx="753">
                  <c:v>7.3352813652740153E-5</c:v>
                </c:pt>
                <c:pt idx="754">
                  <c:v>8.1025238269206941E-5</c:v>
                </c:pt>
                <c:pt idx="755">
                  <c:v>8.8532853598503782E-5</c:v>
                </c:pt>
                <c:pt idx="756">
                  <c:v>9.0251393375224187E-5</c:v>
                </c:pt>
                <c:pt idx="757">
                  <c:v>9.236293507671084E-5</c:v>
                </c:pt>
                <c:pt idx="758">
                  <c:v>9.5931455433896135E-5</c:v>
                </c:pt>
                <c:pt idx="759">
                  <c:v>9.804582674924109E-5</c:v>
                </c:pt>
                <c:pt idx="760">
                  <c:v>9.0954730579888494E-5</c:v>
                </c:pt>
                <c:pt idx="761">
                  <c:v>6.9100008824203222E-5</c:v>
                </c:pt>
                <c:pt idx="762">
                  <c:v>5.8227961657265019E-5</c:v>
                </c:pt>
                <c:pt idx="763">
                  <c:v>7.6863043964444118E-5</c:v>
                </c:pt>
                <c:pt idx="764">
                  <c:v>8.8597536475294641E-5</c:v>
                </c:pt>
                <c:pt idx="765">
                  <c:v>8.4764604423126624E-5</c:v>
                </c:pt>
                <c:pt idx="766">
                  <c:v>7.8443414744468052E-5</c:v>
                </c:pt>
                <c:pt idx="767">
                  <c:v>7.2984020646539523E-5</c:v>
                </c:pt>
                <c:pt idx="768">
                  <c:v>6.7148225025146887E-5</c:v>
                </c:pt>
                <c:pt idx="769">
                  <c:v>5.9968216100335176E-5</c:v>
                </c:pt>
                <c:pt idx="770">
                  <c:v>5.1090250219609471E-5</c:v>
                </c:pt>
                <c:pt idx="771">
                  <c:v>4.5113602708380627E-5</c:v>
                </c:pt>
                <c:pt idx="772">
                  <c:v>3.3167329320312078E-5</c:v>
                </c:pt>
                <c:pt idx="773">
                  <c:v>2.3080824880647934E-5</c:v>
                </c:pt>
                <c:pt idx="774">
                  <c:v>2.3928241830957191E-5</c:v>
                </c:pt>
                <c:pt idx="775">
                  <c:v>1.8500960706305154E-5</c:v>
                </c:pt>
                <c:pt idx="776">
                  <c:v>1.3132667598552831E-5</c:v>
                </c:pt>
                <c:pt idx="777">
                  <c:v>1.240064020537547E-5</c:v>
                </c:pt>
                <c:pt idx="778">
                  <c:v>1.0142212200498472E-5</c:v>
                </c:pt>
                <c:pt idx="779">
                  <c:v>7.0407688668696021E-6</c:v>
                </c:pt>
                <c:pt idx="780">
                  <c:v>4.798379532543599E-6</c:v>
                </c:pt>
                <c:pt idx="781">
                  <c:v>3.0638094693132566E-6</c:v>
                </c:pt>
                <c:pt idx="782">
                  <c:v>9.7458063550612051E-7</c:v>
                </c:pt>
                <c:pt idx="783">
                  <c:v>9.8742184239721522E-9</c:v>
                </c:pt>
                <c:pt idx="784">
                  <c:v>-2.0210410086504441E-9</c:v>
                </c:pt>
                <c:pt idx="785">
                  <c:v>-1.2903479356080493E-8</c:v>
                </c:pt>
                <c:pt idx="786">
                  <c:v>-3.1000662548844901E-7</c:v>
                </c:pt>
                <c:pt idx="787">
                  <c:v>-2.1367001127024717E-6</c:v>
                </c:pt>
                <c:pt idx="788">
                  <c:v>-3.0533063618732382E-6</c:v>
                </c:pt>
                <c:pt idx="789">
                  <c:v>-2.9795729127562973E-6</c:v>
                </c:pt>
                <c:pt idx="790">
                  <c:v>-5.3453690434794276E-6</c:v>
                </c:pt>
                <c:pt idx="791">
                  <c:v>-4.1378218973965246E-6</c:v>
                </c:pt>
                <c:pt idx="792">
                  <c:v>-3.3519941127263664E-6</c:v>
                </c:pt>
                <c:pt idx="793">
                  <c:v>-3.7012019990069105E-6</c:v>
                </c:pt>
                <c:pt idx="794">
                  <c:v>-4.0660524098982822E-6</c:v>
                </c:pt>
                <c:pt idx="795">
                  <c:v>-4.0722419282120676E-6</c:v>
                </c:pt>
                <c:pt idx="796">
                  <c:v>-4.2160408084814634E-6</c:v>
                </c:pt>
                <c:pt idx="797">
                  <c:v>-3.9641506788243648E-6</c:v>
                </c:pt>
                <c:pt idx="798">
                  <c:v>-3.8990485999804229E-6</c:v>
                </c:pt>
                <c:pt idx="799">
                  <c:v>-4.91612290920356E-6</c:v>
                </c:pt>
                <c:pt idx="800">
                  <c:v>-8.0599915866147948E-6</c:v>
                </c:pt>
                <c:pt idx="801">
                  <c:v>-5.8794282670878807E-6</c:v>
                </c:pt>
                <c:pt idx="802">
                  <c:v>-3.5904446245615931E-6</c:v>
                </c:pt>
                <c:pt idx="803">
                  <c:v>-2.4851660113490572E-6</c:v>
                </c:pt>
                <c:pt idx="804">
                  <c:v>-1.6765485166640154E-6</c:v>
                </c:pt>
                <c:pt idx="805">
                  <c:v>-1.0717606842551273E-6</c:v>
                </c:pt>
                <c:pt idx="806">
                  <c:v>-6.3283957619510842E-7</c:v>
                </c:pt>
                <c:pt idx="807">
                  <c:v>-2.4090473025500689E-7</c:v>
                </c:pt>
                <c:pt idx="808">
                  <c:v>-3.8126133286550382E-13</c:v>
                </c:pt>
                <c:pt idx="809">
                  <c:v>1.4241169875553582E-7</c:v>
                </c:pt>
                <c:pt idx="810">
                  <c:v>4.911320949685483E-7</c:v>
                </c:pt>
                <c:pt idx="811">
                  <c:v>1.1945627816906795E-6</c:v>
                </c:pt>
                <c:pt idx="812">
                  <c:v>1.3702769814685446E-6</c:v>
                </c:pt>
                <c:pt idx="813">
                  <c:v>1.3759955262756894E-6</c:v>
                </c:pt>
                <c:pt idx="814">
                  <c:v>3.138699916096709E-6</c:v>
                </c:pt>
                <c:pt idx="815">
                  <c:v>4.7251281657877054E-6</c:v>
                </c:pt>
                <c:pt idx="816">
                  <c:v>4.7725420140017675E-6</c:v>
                </c:pt>
                <c:pt idx="817">
                  <c:v>3.3419563195652708E-6</c:v>
                </c:pt>
                <c:pt idx="818">
                  <c:v>2.1827934744493204E-6</c:v>
                </c:pt>
                <c:pt idx="819">
                  <c:v>1.4660690522197902E-6</c:v>
                </c:pt>
                <c:pt idx="820">
                  <c:v>7.7004943859413042E-7</c:v>
                </c:pt>
                <c:pt idx="821">
                  <c:v>2.8421417116732471E-7</c:v>
                </c:pt>
                <c:pt idx="822">
                  <c:v>3.9986321437007867E-8</c:v>
                </c:pt>
                <c:pt idx="823">
                  <c:v>-1.6162668422284864E-7</c:v>
                </c:pt>
                <c:pt idx="824">
                  <c:v>-1.3066913660516344E-6</c:v>
                </c:pt>
                <c:pt idx="825">
                  <c:v>-4.0529167135648962E-6</c:v>
                </c:pt>
                <c:pt idx="826">
                  <c:v>-8.6046796782791915E-6</c:v>
                </c:pt>
                <c:pt idx="827">
                  <c:v>-9.6156713657120797E-6</c:v>
                </c:pt>
                <c:pt idx="828">
                  <c:v>-1.1378891793260447E-5</c:v>
                </c:pt>
                <c:pt idx="829">
                  <c:v>-1.6095570941668242E-5</c:v>
                </c:pt>
                <c:pt idx="830">
                  <c:v>-2.1401124174145756E-5</c:v>
                </c:pt>
                <c:pt idx="831">
                  <c:v>-2.76375721577734E-5</c:v>
                </c:pt>
                <c:pt idx="832">
                  <c:v>-3.5804739037289914E-5</c:v>
                </c:pt>
                <c:pt idx="833">
                  <c:v>-4.4154824732669613E-5</c:v>
                </c:pt>
                <c:pt idx="834">
                  <c:v>-5.2822435023157772E-5</c:v>
                </c:pt>
                <c:pt idx="835">
                  <c:v>-6.2089525209658663E-5</c:v>
                </c:pt>
                <c:pt idx="836">
                  <c:v>-7.156376409069102E-5</c:v>
                </c:pt>
                <c:pt idx="837">
                  <c:v>-8.350006046989615E-5</c:v>
                </c:pt>
                <c:pt idx="838">
                  <c:v>-1.0172149515119465E-4</c:v>
                </c:pt>
                <c:pt idx="839">
                  <c:v>-1.1850630343647172E-4</c:v>
                </c:pt>
                <c:pt idx="840">
                  <c:v>-1.2715607667960116E-4</c:v>
                </c:pt>
                <c:pt idx="841">
                  <c:v>-1.3914242578394451E-4</c:v>
                </c:pt>
                <c:pt idx="842">
                  <c:v>-1.5393615007768861E-4</c:v>
                </c:pt>
                <c:pt idx="843">
                  <c:v>-1.7008702005818943E-4</c:v>
                </c:pt>
                <c:pt idx="844">
                  <c:v>-1.8995889514268486E-4</c:v>
                </c:pt>
                <c:pt idx="845">
                  <c:v>-2.0854168199374172E-4</c:v>
                </c:pt>
                <c:pt idx="846">
                  <c:v>-2.2501026521027487E-4</c:v>
                </c:pt>
                <c:pt idx="847">
                  <c:v>-2.4266831329233118E-4</c:v>
                </c:pt>
                <c:pt idx="848">
                  <c:v>-2.616112156670899E-4</c:v>
                </c:pt>
                <c:pt idx="849">
                  <c:v>-2.8138937813261832E-4</c:v>
                </c:pt>
                <c:pt idx="850">
                  <c:v>-3.017395417995799E-4</c:v>
                </c:pt>
                <c:pt idx="851">
                  <c:v>-3.2411948180757408E-4</c:v>
                </c:pt>
                <c:pt idx="852">
                  <c:v>-3.4151217499002825E-4</c:v>
                </c:pt>
                <c:pt idx="853">
                  <c:v>-3.5292054926368207E-4</c:v>
                </c:pt>
                <c:pt idx="854">
                  <c:v>-3.6913612308107642E-4</c:v>
                </c:pt>
                <c:pt idx="855">
                  <c:v>-3.8645943832374516E-4</c:v>
                </c:pt>
                <c:pt idx="856">
                  <c:v>-3.9993678433039494E-4</c:v>
                </c:pt>
                <c:pt idx="857">
                  <c:v>-4.1571135758794491E-4</c:v>
                </c:pt>
                <c:pt idx="858">
                  <c:v>-4.3181542365921892E-4</c:v>
                </c:pt>
                <c:pt idx="859">
                  <c:v>-4.4614836105621308E-4</c:v>
                </c:pt>
                <c:pt idx="860">
                  <c:v>-4.5863115019192116E-4</c:v>
                </c:pt>
                <c:pt idx="861">
                  <c:v>-4.6913719204631175E-4</c:v>
                </c:pt>
                <c:pt idx="862">
                  <c:v>-4.7151029486882019E-4</c:v>
                </c:pt>
                <c:pt idx="863">
                  <c:v>-4.8222824336104471E-4</c:v>
                </c:pt>
                <c:pt idx="864">
                  <c:v>-4.9114068861063655E-4</c:v>
                </c:pt>
                <c:pt idx="865">
                  <c:v>-4.9069947844976563E-4</c:v>
                </c:pt>
                <c:pt idx="866">
                  <c:v>-4.9730715081150185E-4</c:v>
                </c:pt>
                <c:pt idx="867">
                  <c:v>-5.0650989348285437E-4</c:v>
                </c:pt>
                <c:pt idx="868">
                  <c:v>-5.1434163583959568E-4</c:v>
                </c:pt>
                <c:pt idx="869">
                  <c:v>-5.2801202439169072E-4</c:v>
                </c:pt>
                <c:pt idx="870">
                  <c:v>-5.4295028955333817E-4</c:v>
                </c:pt>
                <c:pt idx="871">
                  <c:v>-5.5839788520948262E-4</c:v>
                </c:pt>
                <c:pt idx="872">
                  <c:v>-5.7663170731144973E-4</c:v>
                </c:pt>
                <c:pt idx="873">
                  <c:v>-5.9898209357470155E-4</c:v>
                </c:pt>
                <c:pt idx="874">
                  <c:v>-6.1720187240789034E-4</c:v>
                </c:pt>
                <c:pt idx="875">
                  <c:v>-6.3691191453979262E-4</c:v>
                </c:pt>
                <c:pt idx="876">
                  <c:v>-6.5382923259404957E-4</c:v>
                </c:pt>
                <c:pt idx="877">
                  <c:v>-6.6791379277459143E-4</c:v>
                </c:pt>
                <c:pt idx="878">
                  <c:v>-6.7694361459904684E-4</c:v>
                </c:pt>
                <c:pt idx="879">
                  <c:v>-6.903949700784054E-4</c:v>
                </c:pt>
                <c:pt idx="880">
                  <c:v>-7.1117754066312312E-4</c:v>
                </c:pt>
                <c:pt idx="881">
                  <c:v>-7.2863793497715036E-4</c:v>
                </c:pt>
                <c:pt idx="882">
                  <c:v>-7.3949883136947652E-4</c:v>
                </c:pt>
                <c:pt idx="883">
                  <c:v>-7.4829180403393947E-4</c:v>
                </c:pt>
                <c:pt idx="884">
                  <c:v>-7.6114013735993668E-4</c:v>
                </c:pt>
                <c:pt idx="885">
                  <c:v>-7.7582122206201721E-4</c:v>
                </c:pt>
                <c:pt idx="886">
                  <c:v>-7.8324948244266521E-4</c:v>
                </c:pt>
                <c:pt idx="887">
                  <c:v>-7.8226016559738705E-4</c:v>
                </c:pt>
                <c:pt idx="888">
                  <c:v>-7.852457226194511E-4</c:v>
                </c:pt>
                <c:pt idx="889">
                  <c:v>-7.9271904722080571E-4</c:v>
                </c:pt>
                <c:pt idx="890">
                  <c:v>-7.9915568514488361E-4</c:v>
                </c:pt>
                <c:pt idx="891">
                  <c:v>-8.0214648219261114E-4</c:v>
                </c:pt>
                <c:pt idx="892">
                  <c:v>-8.0060738185471338E-4</c:v>
                </c:pt>
                <c:pt idx="893">
                  <c:v>-8.0525276940596343E-4</c:v>
                </c:pt>
                <c:pt idx="894">
                  <c:v>-8.1501221240381149E-4</c:v>
                </c:pt>
                <c:pt idx="895">
                  <c:v>-8.1616166443336774E-4</c:v>
                </c:pt>
                <c:pt idx="896">
                  <c:v>-8.1487073171089563E-4</c:v>
                </c:pt>
                <c:pt idx="897">
                  <c:v>-8.1894851968226999E-4</c:v>
                </c:pt>
                <c:pt idx="898">
                  <c:v>-8.216383296558834E-4</c:v>
                </c:pt>
                <c:pt idx="899">
                  <c:v>-8.2683266229564693E-4</c:v>
                </c:pt>
                <c:pt idx="900">
                  <c:v>-8.3206451351916142E-4</c:v>
                </c:pt>
                <c:pt idx="901">
                  <c:v>-8.3377171388034587E-4</c:v>
                </c:pt>
                <c:pt idx="902">
                  <c:v>-8.2607453538264457E-4</c:v>
                </c:pt>
                <c:pt idx="903">
                  <c:v>-8.2465490762987563E-4</c:v>
                </c:pt>
                <c:pt idx="904">
                  <c:v>-8.2216736264687537E-4</c:v>
                </c:pt>
                <c:pt idx="905">
                  <c:v>-8.1663452434924642E-4</c:v>
                </c:pt>
                <c:pt idx="906">
                  <c:v>-8.1539389587314442E-4</c:v>
                </c:pt>
                <c:pt idx="907">
                  <c:v>-8.138353026397782E-4</c:v>
                </c:pt>
                <c:pt idx="908">
                  <c:v>-8.0694865131171467E-4</c:v>
                </c:pt>
                <c:pt idx="909">
                  <c:v>-8.0563633928453524E-4</c:v>
                </c:pt>
                <c:pt idx="910">
                  <c:v>-8.0225274991306799E-4</c:v>
                </c:pt>
                <c:pt idx="911">
                  <c:v>-7.9756334614624409E-4</c:v>
                </c:pt>
                <c:pt idx="912">
                  <c:v>-7.9709740306424125E-4</c:v>
                </c:pt>
                <c:pt idx="913">
                  <c:v>-7.9977840979473982E-4</c:v>
                </c:pt>
                <c:pt idx="914">
                  <c:v>-8.0204817931116301E-4</c:v>
                </c:pt>
                <c:pt idx="915">
                  <c:v>-8.1092750759856119E-4</c:v>
                </c:pt>
                <c:pt idx="916">
                  <c:v>-8.2430152029912577E-4</c:v>
                </c:pt>
                <c:pt idx="917">
                  <c:v>-8.3540702108942657E-4</c:v>
                </c:pt>
                <c:pt idx="918">
                  <c:v>-8.4947565159195133E-4</c:v>
                </c:pt>
                <c:pt idx="919">
                  <c:v>-8.6807313147496874E-4</c:v>
                </c:pt>
                <c:pt idx="920">
                  <c:v>-8.8242640017153736E-4</c:v>
                </c:pt>
                <c:pt idx="921">
                  <c:v>-8.9029272669765821E-4</c:v>
                </c:pt>
                <c:pt idx="922">
                  <c:v>-9.0292076934475997E-4</c:v>
                </c:pt>
                <c:pt idx="923">
                  <c:v>-9.1443960335940147E-4</c:v>
                </c:pt>
                <c:pt idx="924">
                  <c:v>-9.1237629085412215E-4</c:v>
                </c:pt>
                <c:pt idx="925">
                  <c:v>-9.1491854170504977E-4</c:v>
                </c:pt>
                <c:pt idx="926">
                  <c:v>-9.1842349007088494E-4</c:v>
                </c:pt>
                <c:pt idx="927">
                  <c:v>-9.211527050374883E-4</c:v>
                </c:pt>
                <c:pt idx="928">
                  <c:v>-9.3006368307989426E-4</c:v>
                </c:pt>
                <c:pt idx="929">
                  <c:v>-9.3601949624908486E-4</c:v>
                </c:pt>
                <c:pt idx="930">
                  <c:v>-9.3754287650999195E-4</c:v>
                </c:pt>
                <c:pt idx="931">
                  <c:v>-9.3874640560439617E-4</c:v>
                </c:pt>
                <c:pt idx="932">
                  <c:v>-9.3618067943849559E-4</c:v>
                </c:pt>
                <c:pt idx="933">
                  <c:v>-9.3427142368772474E-4</c:v>
                </c:pt>
                <c:pt idx="934">
                  <c:v>-9.31110430606445E-4</c:v>
                </c:pt>
                <c:pt idx="935">
                  <c:v>-9.2965181706273928E-4</c:v>
                </c:pt>
                <c:pt idx="936">
                  <c:v>-9.3128649546874017E-4</c:v>
                </c:pt>
                <c:pt idx="937">
                  <c:v>-9.3749341066772809E-4</c:v>
                </c:pt>
                <c:pt idx="938">
                  <c:v>-9.3999164530308207E-4</c:v>
                </c:pt>
                <c:pt idx="939">
                  <c:v>-9.423140246771673E-4</c:v>
                </c:pt>
                <c:pt idx="940">
                  <c:v>-9.4193003559654232E-4</c:v>
                </c:pt>
                <c:pt idx="941">
                  <c:v>-9.4349868967918266E-4</c:v>
                </c:pt>
                <c:pt idx="942">
                  <c:v>-9.4608851996313536E-4</c:v>
                </c:pt>
                <c:pt idx="943">
                  <c:v>-9.4961023641109376E-4</c:v>
                </c:pt>
                <c:pt idx="944">
                  <c:v>-9.4911033796279119E-4</c:v>
                </c:pt>
                <c:pt idx="945">
                  <c:v>-9.5132561121231355E-4</c:v>
                </c:pt>
                <c:pt idx="946">
                  <c:v>-9.5180664556822727E-4</c:v>
                </c:pt>
                <c:pt idx="947">
                  <c:v>-9.4950208228139813E-4</c:v>
                </c:pt>
                <c:pt idx="948">
                  <c:v>-9.4888732247055052E-4</c:v>
                </c:pt>
                <c:pt idx="949">
                  <c:v>-9.5160731499198588E-4</c:v>
                </c:pt>
                <c:pt idx="950">
                  <c:v>-9.5153143942037772E-4</c:v>
                </c:pt>
                <c:pt idx="951">
                  <c:v>-9.5340673980484885E-4</c:v>
                </c:pt>
                <c:pt idx="952">
                  <c:v>-9.6096600082708563E-4</c:v>
                </c:pt>
                <c:pt idx="953">
                  <c:v>-9.6440157125313544E-4</c:v>
                </c:pt>
                <c:pt idx="954">
                  <c:v>-9.6241832633999511E-4</c:v>
                </c:pt>
                <c:pt idx="955">
                  <c:v>-9.6980676252560009E-4</c:v>
                </c:pt>
                <c:pt idx="956">
                  <c:v>-9.764859088373871E-4</c:v>
                </c:pt>
                <c:pt idx="957">
                  <c:v>-9.7651210896570486E-4</c:v>
                </c:pt>
                <c:pt idx="958">
                  <c:v>-9.7849074265626119E-4</c:v>
                </c:pt>
                <c:pt idx="959">
                  <c:v>-9.8530047040758391E-4</c:v>
                </c:pt>
                <c:pt idx="960">
                  <c:v>-9.8900873176916478E-4</c:v>
                </c:pt>
                <c:pt idx="961">
                  <c:v>-9.8740381670893267E-4</c:v>
                </c:pt>
                <c:pt idx="962">
                  <c:v>-9.9100539114800362E-4</c:v>
                </c:pt>
                <c:pt idx="963">
                  <c:v>-9.994910887075562E-4</c:v>
                </c:pt>
                <c:pt idx="964">
                  <c:v>-1.0033831701694142E-3</c:v>
                </c:pt>
                <c:pt idx="965">
                  <c:v>-1.0085745683948062E-3</c:v>
                </c:pt>
                <c:pt idx="966">
                  <c:v>-1.0154668789505864E-3</c:v>
                </c:pt>
                <c:pt idx="967">
                  <c:v>-1.020462509817188E-3</c:v>
                </c:pt>
                <c:pt idx="968">
                  <c:v>-1.0255208113907259E-3</c:v>
                </c:pt>
                <c:pt idx="969">
                  <c:v>-1.0317277265897138E-3</c:v>
                </c:pt>
                <c:pt idx="970">
                  <c:v>-1.0381249595208017E-3</c:v>
                </c:pt>
                <c:pt idx="971">
                  <c:v>-1.0408225247323971E-3</c:v>
                </c:pt>
                <c:pt idx="972">
                  <c:v>-1.0377464200668669E-3</c:v>
                </c:pt>
                <c:pt idx="973">
                  <c:v>-1.0398568928031181E-3</c:v>
                </c:pt>
                <c:pt idx="974">
                  <c:v>-1.0424907393026448E-3</c:v>
                </c:pt>
                <c:pt idx="975">
                  <c:v>-1.0439684265397659E-3</c:v>
                </c:pt>
                <c:pt idx="976">
                  <c:v>-1.0387516665901623E-3</c:v>
                </c:pt>
                <c:pt idx="977">
                  <c:v>-1.0424322606162396E-3</c:v>
                </c:pt>
                <c:pt idx="978">
                  <c:v>-1.0565172399988347E-3</c:v>
                </c:pt>
                <c:pt idx="979">
                  <c:v>-1.0620995441387275E-3</c:v>
                </c:pt>
                <c:pt idx="980">
                  <c:v>-1.0644030594204239E-3</c:v>
                </c:pt>
                <c:pt idx="981">
                  <c:v>-1.0946287850539377E-3</c:v>
                </c:pt>
                <c:pt idx="982">
                  <c:v>-1.1250295275446142E-3</c:v>
                </c:pt>
                <c:pt idx="983">
                  <c:v>-1.1474616582082171E-3</c:v>
                </c:pt>
                <c:pt idx="984">
                  <c:v>-1.1664387255503022E-3</c:v>
                </c:pt>
                <c:pt idx="985">
                  <c:v>-1.1891041421564466E-3</c:v>
                </c:pt>
                <c:pt idx="986">
                  <c:v>-1.2158245002220724E-3</c:v>
                </c:pt>
                <c:pt idx="987">
                  <c:v>-1.2499020639203484E-3</c:v>
                </c:pt>
                <c:pt idx="988">
                  <c:v>-1.2867769629188537E-3</c:v>
                </c:pt>
                <c:pt idx="989">
                  <c:v>-1.3324125560237345E-3</c:v>
                </c:pt>
                <c:pt idx="990">
                  <c:v>-1.392705758515723E-3</c:v>
                </c:pt>
                <c:pt idx="991">
                  <c:v>-1.4496239652783322E-3</c:v>
                </c:pt>
                <c:pt idx="992">
                  <c:v>-1.4956613635510941E-3</c:v>
                </c:pt>
                <c:pt idx="993">
                  <c:v>-1.5296121186283123E-3</c:v>
                </c:pt>
                <c:pt idx="994">
                  <c:v>-1.5764034517935454E-3</c:v>
                </c:pt>
                <c:pt idx="995">
                  <c:v>-1.6542327145701429E-3</c:v>
                </c:pt>
                <c:pt idx="996">
                  <c:v>-1.7541103285307448E-3</c:v>
                </c:pt>
                <c:pt idx="997">
                  <c:v>-1.8472540903116325E-3</c:v>
                </c:pt>
                <c:pt idx="998">
                  <c:v>-1.8858636474057998E-3</c:v>
                </c:pt>
                <c:pt idx="999">
                  <c:v>-1.9227959770855775E-3</c:v>
                </c:pt>
                <c:pt idx="1000">
                  <c:v>-2.0001087829327755E-3</c:v>
                </c:pt>
                <c:pt idx="1001">
                  <c:v>-2.0874811804478294E-3</c:v>
                </c:pt>
                <c:pt idx="1002">
                  <c:v>-2.1273351388365761E-3</c:v>
                </c:pt>
                <c:pt idx="1003">
                  <c:v>-2.1128244597690745E-3</c:v>
                </c:pt>
                <c:pt idx="1004">
                  <c:v>-2.139670159248572E-3</c:v>
                </c:pt>
                <c:pt idx="1005">
                  <c:v>-2.1930324845958965E-3</c:v>
                </c:pt>
                <c:pt idx="1006">
                  <c:v>-2.2104691939939243E-3</c:v>
                </c:pt>
                <c:pt idx="1007">
                  <c:v>-2.2184277449717234E-3</c:v>
                </c:pt>
                <c:pt idx="1008">
                  <c:v>-2.2273043484457768E-3</c:v>
                </c:pt>
                <c:pt idx="1009">
                  <c:v>-2.1443736062841741E-3</c:v>
                </c:pt>
                <c:pt idx="1010">
                  <c:v>-1.8884318887840183E-3</c:v>
                </c:pt>
                <c:pt idx="1011">
                  <c:v>-1.7857445730626211E-3</c:v>
                </c:pt>
                <c:pt idx="1012">
                  <c:v>-1.9475685128115484E-3</c:v>
                </c:pt>
                <c:pt idx="1013">
                  <c:v>-2.194476635668771E-3</c:v>
                </c:pt>
                <c:pt idx="1014">
                  <c:v>-2.4174753598273221E-3</c:v>
                </c:pt>
                <c:pt idx="1015">
                  <c:v>-2.5943807222390254E-3</c:v>
                </c:pt>
                <c:pt idx="1016">
                  <c:v>-2.6999022630413232E-3</c:v>
                </c:pt>
                <c:pt idx="1017">
                  <c:v>-2.7000112555751253E-3</c:v>
                </c:pt>
                <c:pt idx="1018">
                  <c:v>-2.6464435212217893E-3</c:v>
                </c:pt>
                <c:pt idx="1019">
                  <c:v>-2.5639780933391096E-3</c:v>
                </c:pt>
                <c:pt idx="1020">
                  <c:v>-2.4273748163109003E-3</c:v>
                </c:pt>
                <c:pt idx="1021">
                  <c:v>-2.2583378764355834E-3</c:v>
                </c:pt>
                <c:pt idx="1022">
                  <c:v>-2.0746372487433894E-3</c:v>
                </c:pt>
                <c:pt idx="1023">
                  <c:v>-1.8996346444506347E-3</c:v>
                </c:pt>
                <c:pt idx="1024">
                  <c:v>-1.7519021817161253E-3</c:v>
                </c:pt>
                <c:pt idx="1025">
                  <c:v>-1.6100079459749161E-3</c:v>
                </c:pt>
                <c:pt idx="1026">
                  <c:v>-1.4750494082019815E-3</c:v>
                </c:pt>
                <c:pt idx="1027">
                  <c:v>-1.3508882577103311E-3</c:v>
                </c:pt>
                <c:pt idx="1028">
                  <c:v>-1.248395661342591E-3</c:v>
                </c:pt>
                <c:pt idx="1029">
                  <c:v>-1.1786108859646752E-3</c:v>
                </c:pt>
                <c:pt idx="1030">
                  <c:v>-1.1262076949148066E-3</c:v>
                </c:pt>
                <c:pt idx="1031">
                  <c:v>-1.0997939831510117E-3</c:v>
                </c:pt>
                <c:pt idx="1032">
                  <c:v>-1.0906151349966851E-3</c:v>
                </c:pt>
                <c:pt idx="1033">
                  <c:v>-1.0885025662501684E-3</c:v>
                </c:pt>
                <c:pt idx="1034">
                  <c:v>-1.0889125458580847E-3</c:v>
                </c:pt>
                <c:pt idx="1035">
                  <c:v>-1.0894998479344551E-3</c:v>
                </c:pt>
                <c:pt idx="1036">
                  <c:v>-1.0883091045026702E-3</c:v>
                </c:pt>
                <c:pt idx="1037">
                  <c:v>-1.0845702413912143E-3</c:v>
                </c:pt>
                <c:pt idx="1038">
                  <c:v>-1.0862742977370008E-3</c:v>
                </c:pt>
                <c:pt idx="1039">
                  <c:v>-1.0893294422998766E-3</c:v>
                </c:pt>
                <c:pt idx="1040">
                  <c:v>-1.0922060067881387E-3</c:v>
                </c:pt>
                <c:pt idx="1041">
                  <c:v>-1.0957535041623619E-3</c:v>
                </c:pt>
                <c:pt idx="1042">
                  <c:v>-1.0959937069387792E-3</c:v>
                </c:pt>
                <c:pt idx="1043">
                  <c:v>-1.0929002053880459E-3</c:v>
                </c:pt>
                <c:pt idx="1044">
                  <c:v>-1.0886798887186229E-3</c:v>
                </c:pt>
                <c:pt idx="1045">
                  <c:v>-1.0877081783595742E-3</c:v>
                </c:pt>
                <c:pt idx="1046">
                  <c:v>-1.0888226270176981E-3</c:v>
                </c:pt>
                <c:pt idx="1047">
                  <c:v>-1.0895367377151265E-3</c:v>
                </c:pt>
                <c:pt idx="1048">
                  <c:v>-1.0882768259445827E-3</c:v>
                </c:pt>
                <c:pt idx="1049">
                  <c:v>-1.0858949198789595E-3</c:v>
                </c:pt>
                <c:pt idx="1050">
                  <c:v>-1.085611958493128E-3</c:v>
                </c:pt>
                <c:pt idx="1051">
                  <c:v>-1.0896425862335303E-3</c:v>
                </c:pt>
                <c:pt idx="1052">
                  <c:v>-1.0901265550038158E-3</c:v>
                </c:pt>
                <c:pt idx="1053">
                  <c:v>-1.0883206325591299E-3</c:v>
                </c:pt>
                <c:pt idx="1054">
                  <c:v>-1.0872409776714121E-3</c:v>
                </c:pt>
                <c:pt idx="1055">
                  <c:v>-1.089188800011067E-3</c:v>
                </c:pt>
                <c:pt idx="1056">
                  <c:v>-1.0901150269473558E-3</c:v>
                </c:pt>
                <c:pt idx="1057">
                  <c:v>-1.0917008683141727E-3</c:v>
                </c:pt>
                <c:pt idx="1058">
                  <c:v>-1.0918809155959722E-3</c:v>
                </c:pt>
                <c:pt idx="1059">
                  <c:v>-1.0858787805999158E-3</c:v>
                </c:pt>
                <c:pt idx="1060">
                  <c:v>-1.082458301447777E-3</c:v>
                </c:pt>
                <c:pt idx="1061">
                  <c:v>-1.0894929311005793E-3</c:v>
                </c:pt>
                <c:pt idx="1062">
                  <c:v>-1.0931240592843927E-3</c:v>
                </c:pt>
                <c:pt idx="1063">
                  <c:v>-1.0974030642412474E-3</c:v>
                </c:pt>
                <c:pt idx="1064">
                  <c:v>-1.0962894539872298E-3</c:v>
                </c:pt>
                <c:pt idx="1065">
                  <c:v>-1.0918324977588409E-3</c:v>
                </c:pt>
                <c:pt idx="1066">
                  <c:v>-1.0884633708582053E-3</c:v>
                </c:pt>
                <c:pt idx="1067">
                  <c:v>-1.0819278012495993E-3</c:v>
                </c:pt>
                <c:pt idx="1068">
                  <c:v>-1.0851403561834086E-3</c:v>
                </c:pt>
                <c:pt idx="1069">
                  <c:v>-1.0914080556800934E-3</c:v>
                </c:pt>
                <c:pt idx="1070">
                  <c:v>-1.0912558853348241E-3</c:v>
                </c:pt>
                <c:pt idx="1071">
                  <c:v>-1.0883713560075532E-3</c:v>
                </c:pt>
                <c:pt idx="1072">
                  <c:v>-1.0907765277871225E-3</c:v>
                </c:pt>
                <c:pt idx="1073">
                  <c:v>-1.0971859175777498E-3</c:v>
                </c:pt>
                <c:pt idx="1074">
                  <c:v>-1.1019258351919704E-3</c:v>
                </c:pt>
                <c:pt idx="1075">
                  <c:v>-1.0989012923789696E-3</c:v>
                </c:pt>
                <c:pt idx="1076">
                  <c:v>-1.0927457294314844E-3</c:v>
                </c:pt>
                <c:pt idx="1077">
                  <c:v>-1.0869508898506783E-3</c:v>
                </c:pt>
                <c:pt idx="1078">
                  <c:v>-1.0883621335623852E-3</c:v>
                </c:pt>
                <c:pt idx="1079">
                  <c:v>-1.0947281359405187E-3</c:v>
                </c:pt>
                <c:pt idx="1080">
                  <c:v>-1.0910163113614865E-3</c:v>
                </c:pt>
                <c:pt idx="1081">
                  <c:v>-1.0896979209045375E-3</c:v>
                </c:pt>
                <c:pt idx="1082">
                  <c:v>-1.0900066632166339E-3</c:v>
                </c:pt>
                <c:pt idx="1083">
                  <c:v>-1.0876459268546915E-3</c:v>
                </c:pt>
                <c:pt idx="1084">
                  <c:v>-1.0881848110939308E-3</c:v>
                </c:pt>
                <c:pt idx="1085">
                  <c:v>-1.089092173937831E-3</c:v>
                </c:pt>
                <c:pt idx="1086">
                  <c:v>-1.0890437561006999E-3</c:v>
                </c:pt>
                <c:pt idx="1087">
                  <c:v>-1.0815442313710276E-3</c:v>
                </c:pt>
                <c:pt idx="1088">
                  <c:v>-1.0847634935376859E-3</c:v>
                </c:pt>
                <c:pt idx="1089">
                  <c:v>-1.0906543303886484E-3</c:v>
                </c:pt>
                <c:pt idx="1090">
                  <c:v>-1.0910230185943357E-3</c:v>
                </c:pt>
                <c:pt idx="1091">
                  <c:v>-1.084374893234477E-3</c:v>
                </c:pt>
                <c:pt idx="1092">
                  <c:v>-1.0770227180264638E-3</c:v>
                </c:pt>
                <c:pt idx="1093">
                  <c:v>-1.0818429128338499E-3</c:v>
                </c:pt>
                <c:pt idx="1094">
                  <c:v>-1.0849839938176082E-3</c:v>
                </c:pt>
                <c:pt idx="1095">
                  <c:v>-1.0803987617609755E-3</c:v>
                </c:pt>
                <c:pt idx="1096">
                  <c:v>-1.0742239155190486E-3</c:v>
                </c:pt>
                <c:pt idx="1097">
                  <c:v>-1.0717185544487921E-3</c:v>
                </c:pt>
                <c:pt idx="1098">
                  <c:v>-1.0721165867981957E-3</c:v>
                </c:pt>
                <c:pt idx="1099">
                  <c:v>-1.0736286486036693E-3</c:v>
                </c:pt>
                <c:pt idx="1100">
                  <c:v>-1.0707925371135297E-3</c:v>
                </c:pt>
                <c:pt idx="1101">
                  <c:v>-1.0654223492124976E-3</c:v>
                </c:pt>
                <c:pt idx="1102">
                  <c:v>-1.0655340665596442E-3</c:v>
                </c:pt>
                <c:pt idx="1103">
                  <c:v>-1.0682268109476294E-3</c:v>
                </c:pt>
                <c:pt idx="1104">
                  <c:v>-1.0717321785155176E-3</c:v>
                </c:pt>
                <c:pt idx="1105">
                  <c:v>-1.0671836266385297E-3</c:v>
                </c:pt>
                <c:pt idx="1106">
                  <c:v>-1.061568834339523E-3</c:v>
                </c:pt>
                <c:pt idx="1107">
                  <c:v>-1.0601005791485965E-3</c:v>
                </c:pt>
                <c:pt idx="1108">
                  <c:v>-1.0616918701421031E-3</c:v>
                </c:pt>
                <c:pt idx="1109">
                  <c:v>-1.0627646081959451E-3</c:v>
                </c:pt>
                <c:pt idx="1110">
                  <c:v>-1.0637740467397713E-3</c:v>
                </c:pt>
                <c:pt idx="1111">
                  <c:v>-1.0599733513254855E-3</c:v>
                </c:pt>
                <c:pt idx="1112">
                  <c:v>-1.0598867861015236E-3</c:v>
                </c:pt>
                <c:pt idx="1113">
                  <c:v>-1.0620175901373493E-3</c:v>
                </c:pt>
                <c:pt idx="1114">
                  <c:v>-1.063737576161153E-3</c:v>
                </c:pt>
                <c:pt idx="1115">
                  <c:v>-1.0608312483271218E-3</c:v>
                </c:pt>
                <c:pt idx="1116">
                  <c:v>-1.0574375981063804E-3</c:v>
                </c:pt>
                <c:pt idx="1117">
                  <c:v>-1.0565034063310828E-3</c:v>
                </c:pt>
                <c:pt idx="1118">
                  <c:v>-1.0625116197569089E-3</c:v>
                </c:pt>
                <c:pt idx="1119">
                  <c:v>-1.0665971629662653E-3</c:v>
                </c:pt>
                <c:pt idx="1120">
                  <c:v>-1.0670239106563048E-3</c:v>
                </c:pt>
                <c:pt idx="1121">
                  <c:v>-1.0674781160808213E-3</c:v>
                </c:pt>
                <c:pt idx="1122">
                  <c:v>-1.0681561754016847E-3</c:v>
                </c:pt>
                <c:pt idx="1123">
                  <c:v>-1.0683775140857129E-3</c:v>
                </c:pt>
                <c:pt idx="1124">
                  <c:v>-1.0692798465049762E-3</c:v>
                </c:pt>
                <c:pt idx="1125">
                  <c:v>-1.066857277840204E-3</c:v>
                </c:pt>
                <c:pt idx="1126">
                  <c:v>-1.0629490570993019E-3</c:v>
                </c:pt>
                <c:pt idx="1127">
                  <c:v>-1.0620312142040748E-3</c:v>
                </c:pt>
                <c:pt idx="1128">
                  <c:v>-1.057894528344242E-3</c:v>
                </c:pt>
                <c:pt idx="1129">
                  <c:v>-1.0646539518491946E-3</c:v>
                </c:pt>
                <c:pt idx="1130">
                  <c:v>-1.0637807539726205E-3</c:v>
                </c:pt>
                <c:pt idx="1131">
                  <c:v>-1.054856780666569E-3</c:v>
                </c:pt>
                <c:pt idx="1132">
                  <c:v>-1.0489860655141544E-3</c:v>
                </c:pt>
                <c:pt idx="1133">
                  <c:v>-1.0447527535810859E-3</c:v>
                </c:pt>
                <c:pt idx="1134">
                  <c:v>-1.0467858835385433E-3</c:v>
                </c:pt>
                <c:pt idx="1135">
                  <c:v>-1.0423983052499398E-3</c:v>
                </c:pt>
                <c:pt idx="1136">
                  <c:v>-1.0433672907956433E-3</c:v>
                </c:pt>
                <c:pt idx="1137">
                  <c:v>-1.045317837948643E-3</c:v>
                </c:pt>
                <c:pt idx="1138">
                  <c:v>-1.0441377841692117E-3</c:v>
                </c:pt>
                <c:pt idx="1139">
                  <c:v>-1.043457628838083E-3</c:v>
                </c:pt>
                <c:pt idx="1140">
                  <c:v>-1.0416644920560162E-3</c:v>
                </c:pt>
                <c:pt idx="1141">
                  <c:v>-1.0385150270311963E-3</c:v>
                </c:pt>
                <c:pt idx="1142">
                  <c:v>-1.0333286592304415E-3</c:v>
                </c:pt>
                <c:pt idx="1143">
                  <c:v>-1.0304332306497904E-3</c:v>
                </c:pt>
                <c:pt idx="1144">
                  <c:v>-1.03235045123957E-3</c:v>
                </c:pt>
                <c:pt idx="1145">
                  <c:v>-1.0373362308579244E-3</c:v>
                </c:pt>
                <c:pt idx="1146">
                  <c:v>-1.0374533978317613E-3</c:v>
                </c:pt>
                <c:pt idx="1147">
                  <c:v>-1.033346684918724E-3</c:v>
                </c:pt>
                <c:pt idx="1148">
                  <c:v>-1.0264581471814216E-3</c:v>
                </c:pt>
                <c:pt idx="1149">
                  <c:v>-1.024245808346271E-3</c:v>
                </c:pt>
                <c:pt idx="1150">
                  <c:v>-1.0260745773028497E-3</c:v>
                </c:pt>
                <c:pt idx="1151">
                  <c:v>-1.0230967755187677E-3</c:v>
                </c:pt>
                <c:pt idx="1152">
                  <c:v>-1.0255883029212725E-3</c:v>
                </c:pt>
                <c:pt idx="1153">
                  <c:v>-1.0237215961788895E-3</c:v>
                </c:pt>
                <c:pt idx="1154">
                  <c:v>-1.020019622848105E-3</c:v>
                </c:pt>
                <c:pt idx="1155">
                  <c:v>-1.0167259523170241E-3</c:v>
                </c:pt>
                <c:pt idx="1156">
                  <c:v>-1.0184124021765809E-3</c:v>
                </c:pt>
                <c:pt idx="1157">
                  <c:v>-1.0174092516635508E-3</c:v>
                </c:pt>
                <c:pt idx="1158">
                  <c:v>-1.0095871509540305E-3</c:v>
                </c:pt>
                <c:pt idx="1159">
                  <c:v>-1.0011490328275033E-3</c:v>
                </c:pt>
                <c:pt idx="1160">
                  <c:v>-9.9761285390871342E-4</c:v>
                </c:pt>
                <c:pt idx="1161">
                  <c:v>-1.0001050101142975E-3</c:v>
                </c:pt>
                <c:pt idx="1162">
                  <c:v>-9.9492912236486984E-4</c:v>
                </c:pt>
                <c:pt idx="1163">
                  <c:v>-9.8871759594329803E-4</c:v>
                </c:pt>
                <c:pt idx="1164">
                  <c:v>-9.8620322202890021E-4</c:v>
                </c:pt>
                <c:pt idx="1165">
                  <c:v>-9.8122708405776692E-4</c:v>
                </c:pt>
                <c:pt idx="1166">
                  <c:v>-9.7823398139874722E-4</c:v>
                </c:pt>
                <c:pt idx="1167">
                  <c:v>-9.7442574034750586E-4</c:v>
                </c:pt>
                <c:pt idx="1168">
                  <c:v>-9.6825760133842831E-4</c:v>
                </c:pt>
                <c:pt idx="1169">
                  <c:v>-9.6009992938541429E-4</c:v>
                </c:pt>
                <c:pt idx="1170">
                  <c:v>-9.5861218129901905E-4</c:v>
                </c:pt>
                <c:pt idx="1171">
                  <c:v>-9.5642813860245162E-4</c:v>
                </c:pt>
                <c:pt idx="1172">
                  <c:v>-9.5234867382286501E-4</c:v>
                </c:pt>
                <c:pt idx="1173">
                  <c:v>-9.4927256915733479E-4</c:v>
                </c:pt>
                <c:pt idx="1174">
                  <c:v>-9.4475315182303646E-4</c:v>
                </c:pt>
                <c:pt idx="1175">
                  <c:v>-9.4154395050565192E-4</c:v>
                </c:pt>
                <c:pt idx="1176">
                  <c:v>-9.3884114526839306E-4</c:v>
                </c:pt>
                <c:pt idx="1177">
                  <c:v>-9.351785769305984E-4</c:v>
                </c:pt>
                <c:pt idx="1178">
                  <c:v>-9.3062981545258413E-4</c:v>
                </c:pt>
                <c:pt idx="1179">
                  <c:v>-9.2605045222469485E-4</c:v>
                </c:pt>
                <c:pt idx="1180">
                  <c:v>-9.3034454845546046E-4</c:v>
                </c:pt>
                <c:pt idx="1181">
                  <c:v>-9.2804648280045421E-4</c:v>
                </c:pt>
                <c:pt idx="1182">
                  <c:v>-9.1951341540890319E-4</c:v>
                </c:pt>
                <c:pt idx="1183">
                  <c:v>-9.1165149050433981E-4</c:v>
                </c:pt>
                <c:pt idx="1184">
                  <c:v>-9.1056366117658698E-4</c:v>
                </c:pt>
                <c:pt idx="1185">
                  <c:v>-9.0834733992193196E-4</c:v>
                </c:pt>
                <c:pt idx="1186">
                  <c:v>-9.0196666547194071E-4</c:v>
                </c:pt>
                <c:pt idx="1187">
                  <c:v>-8.9835544938564891E-4</c:v>
                </c:pt>
                <c:pt idx="1188">
                  <c:v>-8.9655350936046745E-4</c:v>
                </c:pt>
                <c:pt idx="1189">
                  <c:v>-8.9188506569629782E-4</c:v>
                </c:pt>
                <c:pt idx="1190">
                  <c:v>-8.8821013089793708E-4</c:v>
                </c:pt>
                <c:pt idx="1191">
                  <c:v>-8.8624533087513244E-4</c:v>
                </c:pt>
                <c:pt idx="1192">
                  <c:v>-8.8396822532278024E-4</c:v>
                </c:pt>
                <c:pt idx="1193">
                  <c:v>-8.8103024773374128E-4</c:v>
                </c:pt>
                <c:pt idx="1194">
                  <c:v>-8.7493169626547552E-4</c:v>
                </c:pt>
                <c:pt idx="1195">
                  <c:v>-8.6786520725663904E-4</c:v>
                </c:pt>
                <c:pt idx="1196">
                  <c:v>-8.6517162446454808E-4</c:v>
                </c:pt>
                <c:pt idx="1197">
                  <c:v>-8.5958512830412433E-4</c:v>
                </c:pt>
                <c:pt idx="1198">
                  <c:v>-8.5414283764996156E-4</c:v>
                </c:pt>
                <c:pt idx="1199">
                  <c:v>-8.4511133901729401E-4</c:v>
                </c:pt>
                <c:pt idx="1200">
                  <c:v>-8.3193812410015653E-4</c:v>
                </c:pt>
                <c:pt idx="1201">
                  <c:v>-8.2216128421710554E-4</c:v>
                </c:pt>
                <c:pt idx="1202">
                  <c:v>-8.2130380641752228E-4</c:v>
                </c:pt>
                <c:pt idx="1203">
                  <c:v>-8.1881689023760161E-4</c:v>
                </c:pt>
                <c:pt idx="1204">
                  <c:v>-8.1683469332959405E-4</c:v>
                </c:pt>
                <c:pt idx="1205">
                  <c:v>-8.1618388214218119E-4</c:v>
                </c:pt>
                <c:pt idx="1206">
                  <c:v>-8.056744866713659E-4</c:v>
                </c:pt>
                <c:pt idx="1207">
                  <c:v>-7.9678572633777329E-4</c:v>
                </c:pt>
                <c:pt idx="1208">
                  <c:v>-7.9338327287391719E-4</c:v>
                </c:pt>
                <c:pt idx="1209">
                  <c:v>-7.8959913594072817E-4</c:v>
                </c:pt>
                <c:pt idx="1210">
                  <c:v>-7.8238110538970181E-4</c:v>
                </c:pt>
                <c:pt idx="1211">
                  <c:v>-7.7555272314701687E-4</c:v>
                </c:pt>
                <c:pt idx="1212">
                  <c:v>-7.7432508993456053E-4</c:v>
                </c:pt>
                <c:pt idx="1213">
                  <c:v>-7.6764300920840187E-4</c:v>
                </c:pt>
                <c:pt idx="1214">
                  <c:v>-7.6500622829450368E-4</c:v>
                </c:pt>
                <c:pt idx="1215">
                  <c:v>-7.6012063796683656E-4</c:v>
                </c:pt>
                <c:pt idx="1216">
                  <c:v>-7.5458842847228721E-4</c:v>
                </c:pt>
                <c:pt idx="1217">
                  <c:v>-7.477694782757968E-4</c:v>
                </c:pt>
                <c:pt idx="1218">
                  <c:v>-7.4183776922465854E-4</c:v>
                </c:pt>
                <c:pt idx="1219">
                  <c:v>-7.369261883697001E-4</c:v>
                </c:pt>
                <c:pt idx="1220">
                  <c:v>-7.3450592531621979E-4</c:v>
                </c:pt>
                <c:pt idx="1221">
                  <c:v>-7.2753920639601728E-4</c:v>
                </c:pt>
                <c:pt idx="1222">
                  <c:v>-7.248039129996443E-4</c:v>
                </c:pt>
                <c:pt idx="1223">
                  <c:v>-7.22077003644333E-4</c:v>
                </c:pt>
                <c:pt idx="1224">
                  <c:v>-7.14531576289848E-4</c:v>
                </c:pt>
                <c:pt idx="1225">
                  <c:v>-7.0445710294910738E-4</c:v>
                </c:pt>
                <c:pt idx="1226">
                  <c:v>-7.0051052522034833E-4</c:v>
                </c:pt>
                <c:pt idx="1227">
                  <c:v>-6.9146393531376959E-4</c:v>
                </c:pt>
                <c:pt idx="1228">
                  <c:v>-6.8728029882399156E-4</c:v>
                </c:pt>
                <c:pt idx="1229">
                  <c:v>-6.8449092836277072E-4</c:v>
                </c:pt>
                <c:pt idx="1230">
                  <c:v>-6.8049215997840269E-4</c:v>
                </c:pt>
                <c:pt idx="1231">
                  <c:v>-6.7258810526750435E-4</c:v>
                </c:pt>
                <c:pt idx="1232">
                  <c:v>-6.69566077666822E-4</c:v>
                </c:pt>
                <c:pt idx="1233">
                  <c:v>-6.6400410482650375E-4</c:v>
                </c:pt>
                <c:pt idx="1234">
                  <c:v>-6.5249009163547279E-4</c:v>
                </c:pt>
                <c:pt idx="1235">
                  <c:v>-6.4773529234836782E-4</c:v>
                </c:pt>
                <c:pt idx="1236">
                  <c:v>-6.4090649090362993E-4</c:v>
                </c:pt>
                <c:pt idx="1237">
                  <c:v>-6.2894330271271934E-4</c:v>
                </c:pt>
                <c:pt idx="1238">
                  <c:v>-6.1852110126894562E-4</c:v>
                </c:pt>
                <c:pt idx="1239">
                  <c:v>-6.0677338293332027E-4</c:v>
                </c:pt>
                <c:pt idx="1240">
                  <c:v>-6.0225690001339347E-4</c:v>
                </c:pt>
                <c:pt idx="1241">
                  <c:v>-5.9385336605624563E-4</c:v>
                </c:pt>
                <c:pt idx="1242">
                  <c:v>-5.891710887243241E-4</c:v>
                </c:pt>
                <c:pt idx="1243">
                  <c:v>-5.8258563407140144E-4</c:v>
                </c:pt>
                <c:pt idx="1244">
                  <c:v>-5.7187418321099964E-4</c:v>
                </c:pt>
                <c:pt idx="1245">
                  <c:v>-5.6158486881805348E-4</c:v>
                </c:pt>
                <c:pt idx="1246">
                  <c:v>-5.5612979250127168E-4</c:v>
                </c:pt>
                <c:pt idx="1247">
                  <c:v>-5.4680841564889646E-4</c:v>
                </c:pt>
                <c:pt idx="1248">
                  <c:v>-5.3734534850257885E-4</c:v>
                </c:pt>
                <c:pt idx="1249">
                  <c:v>-5.2740879263730284E-4</c:v>
                </c:pt>
                <c:pt idx="1250">
                  <c:v>-5.1619010729266946E-4</c:v>
                </c:pt>
                <c:pt idx="1251">
                  <c:v>-5.0627954195468468E-4</c:v>
                </c:pt>
                <c:pt idx="1252">
                  <c:v>-4.991832896000791E-4</c:v>
                </c:pt>
                <c:pt idx="1253">
                  <c:v>-4.8845737626884603E-4</c:v>
                </c:pt>
                <c:pt idx="1254">
                  <c:v>-4.7786225397817515E-4</c:v>
                </c:pt>
                <c:pt idx="1255">
                  <c:v>-4.645203102346714E-4</c:v>
                </c:pt>
                <c:pt idx="1256">
                  <c:v>-4.5397968421090145E-4</c:v>
                </c:pt>
                <c:pt idx="1257">
                  <c:v>-4.4465788815647306E-4</c:v>
                </c:pt>
                <c:pt idx="1258">
                  <c:v>-4.3324322585202289E-4</c:v>
                </c:pt>
                <c:pt idx="1259">
                  <c:v>-4.1639465693447183E-4</c:v>
                </c:pt>
                <c:pt idx="1260">
                  <c:v>-4.0116295033566557E-4</c:v>
                </c:pt>
                <c:pt idx="1261">
                  <c:v>-3.8742150703557286E-4</c:v>
                </c:pt>
                <c:pt idx="1262">
                  <c:v>-3.7696073900291531E-4</c:v>
                </c:pt>
                <c:pt idx="1263">
                  <c:v>-3.6872509546802756E-4</c:v>
                </c:pt>
                <c:pt idx="1264">
                  <c:v>-3.5263989348914234E-4</c:v>
                </c:pt>
                <c:pt idx="1265">
                  <c:v>-3.361707024296322E-4</c:v>
                </c:pt>
                <c:pt idx="1266">
                  <c:v>-3.2330078019790107E-4</c:v>
                </c:pt>
                <c:pt idx="1267">
                  <c:v>-3.0881923567308863E-4</c:v>
                </c:pt>
                <c:pt idx="1268">
                  <c:v>-2.9750811627575024E-4</c:v>
                </c:pt>
                <c:pt idx="1269">
                  <c:v>-2.8411586828587651E-4</c:v>
                </c:pt>
                <c:pt idx="1270">
                  <c:v>-2.6925326909481073E-4</c:v>
                </c:pt>
                <c:pt idx="1271">
                  <c:v>-2.522774723541486E-4</c:v>
                </c:pt>
                <c:pt idx="1272">
                  <c:v>-2.3914471043513382E-4</c:v>
                </c:pt>
                <c:pt idx="1273">
                  <c:v>-2.2754455122219407E-4</c:v>
                </c:pt>
                <c:pt idx="1274">
                  <c:v>-2.1952437754259145E-4</c:v>
                </c:pt>
                <c:pt idx="1275">
                  <c:v>-2.1472744844915152E-4</c:v>
                </c:pt>
                <c:pt idx="1276">
                  <c:v>-2.1257673231580421E-4</c:v>
                </c:pt>
                <c:pt idx="1277">
                  <c:v>-2.0953762223145867E-4</c:v>
                </c:pt>
                <c:pt idx="1278">
                  <c:v>-2.0200525302092718E-4</c:v>
                </c:pt>
                <c:pt idx="1279">
                  <c:v>-1.9233671398829043E-4</c:v>
                </c:pt>
                <c:pt idx="1280">
                  <c:v>-1.863424390307294E-4</c:v>
                </c:pt>
                <c:pt idx="1281">
                  <c:v>-1.8087315176434809E-4</c:v>
                </c:pt>
                <c:pt idx="1282">
                  <c:v>-1.7191461524901963E-4</c:v>
                </c:pt>
                <c:pt idx="1283">
                  <c:v>-1.6299273795323339E-4</c:v>
                </c:pt>
                <c:pt idx="1284">
                  <c:v>-1.585483158662318E-4</c:v>
                </c:pt>
                <c:pt idx="1285">
                  <c:v>-1.5105392636170976E-4</c:v>
                </c:pt>
                <c:pt idx="1286">
                  <c:v>-1.4123432786924419E-4</c:v>
                </c:pt>
                <c:pt idx="1287">
                  <c:v>-1.3348921361677261E-4</c:v>
                </c:pt>
                <c:pt idx="1288">
                  <c:v>-1.2804195541828086E-4</c:v>
                </c:pt>
                <c:pt idx="1289">
                  <c:v>-1.2126479966648285E-4</c:v>
                </c:pt>
                <c:pt idx="1290">
                  <c:v>-1.1534419946975133E-4</c:v>
                </c:pt>
                <c:pt idx="1291">
                  <c:v>-1.0602166981173008E-4</c:v>
                </c:pt>
                <c:pt idx="1292">
                  <c:v>-9.6093120705667971E-5</c:v>
                </c:pt>
                <c:pt idx="1293">
                  <c:v>-8.7731779435162968E-5</c:v>
                </c:pt>
                <c:pt idx="1294">
                  <c:v>-8.0491866536965554E-5</c:v>
                </c:pt>
                <c:pt idx="1295">
                  <c:v>-7.3284965800448512E-5</c:v>
                </c:pt>
                <c:pt idx="1296">
                  <c:v>-6.5241610247310347E-5</c:v>
                </c:pt>
                <c:pt idx="1297">
                  <c:v>-5.7435124814267294E-5</c:v>
                </c:pt>
                <c:pt idx="1298">
                  <c:v>-5.1973907187407835E-5</c:v>
                </c:pt>
                <c:pt idx="1299">
                  <c:v>-4.5355608053626E-5</c:v>
                </c:pt>
                <c:pt idx="1300">
                  <c:v>-3.8543407010190172E-5</c:v>
                </c:pt>
                <c:pt idx="1301">
                  <c:v>-3.0818896538627688E-5</c:v>
                </c:pt>
                <c:pt idx="1302">
                  <c:v>-2.4733340334007621E-5</c:v>
                </c:pt>
                <c:pt idx="1303">
                  <c:v>-1.9686606641124688E-5</c:v>
                </c:pt>
                <c:pt idx="1304">
                  <c:v>-1.5177881055190255E-5</c:v>
                </c:pt>
                <c:pt idx="1305">
                  <c:v>-1.0626619036929396E-5</c:v>
                </c:pt>
                <c:pt idx="1306">
                  <c:v>-7.020760352875904E-6</c:v>
                </c:pt>
                <c:pt idx="1307">
                  <c:v>-4.2848213853412171E-6</c:v>
                </c:pt>
                <c:pt idx="1308">
                  <c:v>-2.1826551377718025E-6</c:v>
                </c:pt>
                <c:pt idx="1309">
                  <c:v>-6.3854868895605902E-7</c:v>
                </c:pt>
                <c:pt idx="1310">
                  <c:v>-5.1946805774675954E-8</c:v>
                </c:pt>
                <c:pt idx="1311">
                  <c:v>3.813950583204376E-8</c:v>
                </c:pt>
                <c:pt idx="1312">
                  <c:v>4.2015657615884736E-7</c:v>
                </c:pt>
                <c:pt idx="1313">
                  <c:v>1.1719445253155073E-6</c:v>
                </c:pt>
                <c:pt idx="1314">
                  <c:v>1.686315295697792E-6</c:v>
                </c:pt>
                <c:pt idx="1315">
                  <c:v>2.5008315920728051E-6</c:v>
                </c:pt>
                <c:pt idx="1316">
                  <c:v>3.3901624596596621E-6</c:v>
                </c:pt>
                <c:pt idx="1317">
                  <c:v>4.7088442620356579E-6</c:v>
                </c:pt>
                <c:pt idx="1318">
                  <c:v>6.3121998906301846E-6</c:v>
                </c:pt>
                <c:pt idx="1319">
                  <c:v>7.7902203933833986E-6</c:v>
                </c:pt>
                <c:pt idx="1320">
                  <c:v>9.321284627923594E-6</c:v>
                </c:pt>
                <c:pt idx="1321">
                  <c:v>1.0989086284148986E-5</c:v>
                </c:pt>
                <c:pt idx="1322">
                  <c:v>1.3144549880747494E-5</c:v>
                </c:pt>
                <c:pt idx="1323">
                  <c:v>1.5840253835227185E-5</c:v>
                </c:pt>
                <c:pt idx="1324">
                  <c:v>1.8493224332415492E-5</c:v>
                </c:pt>
                <c:pt idx="1325">
                  <c:v>2.140403762841469E-5</c:v>
                </c:pt>
                <c:pt idx="1326">
                  <c:v>2.3461963387311885E-5</c:v>
                </c:pt>
                <c:pt idx="1327">
                  <c:v>2.5512364469356224E-5</c:v>
                </c:pt>
                <c:pt idx="1328">
                  <c:v>2.7255867728337784E-5</c:v>
                </c:pt>
                <c:pt idx="1329">
                  <c:v>2.8286496935947395E-5</c:v>
                </c:pt>
                <c:pt idx="1330">
                  <c:v>2.6971606816141541E-5</c:v>
                </c:pt>
                <c:pt idx="1331">
                  <c:v>2.5817187242256236E-5</c:v>
                </c:pt>
                <c:pt idx="1332">
                  <c:v>2.6020374477386039E-5</c:v>
                </c:pt>
                <c:pt idx="1333">
                  <c:v>2.7069050333380914E-5</c:v>
                </c:pt>
                <c:pt idx="1334">
                  <c:v>2.7904100823124191E-5</c:v>
                </c:pt>
                <c:pt idx="1335">
                  <c:v>3.1172954592662416E-5</c:v>
                </c:pt>
                <c:pt idx="1336">
                  <c:v>3.6731238454913453E-5</c:v>
                </c:pt>
                <c:pt idx="1337">
                  <c:v>4.363069640569872E-5</c:v>
                </c:pt>
                <c:pt idx="1338">
                  <c:v>5.0966229292204587E-5</c:v>
                </c:pt>
                <c:pt idx="1339">
                  <c:v>5.8822306328127469E-5</c:v>
                </c:pt>
                <c:pt idx="1340">
                  <c:v>6.5282629168204612E-5</c:v>
                </c:pt>
                <c:pt idx="1341">
                  <c:v>7.1718156206841834E-5</c:v>
                </c:pt>
                <c:pt idx="1342">
                  <c:v>7.7649404135721688E-5</c:v>
                </c:pt>
                <c:pt idx="1343">
                  <c:v>8.5188145217460017E-5</c:v>
                </c:pt>
                <c:pt idx="1344">
                  <c:v>9.1263954974345882E-5</c:v>
                </c:pt>
                <c:pt idx="1345">
                  <c:v>9.8335663048743351E-5</c:v>
                </c:pt>
                <c:pt idx="1346">
                  <c:v>1.0621238578578063E-4</c:v>
                </c:pt>
                <c:pt idx="1347">
                  <c:v>1.1501583850157064E-4</c:v>
                </c:pt>
                <c:pt idx="1348">
                  <c:v>1.2391805522106726E-4</c:v>
                </c:pt>
                <c:pt idx="1349">
                  <c:v>1.3181198620238363E-4</c:v>
                </c:pt>
                <c:pt idx="1350">
                  <c:v>1.3936581855803298E-4</c:v>
                </c:pt>
                <c:pt idx="1351">
                  <c:v>1.495009294757522E-4</c:v>
                </c:pt>
                <c:pt idx="1352">
                  <c:v>1.603252924091521E-4</c:v>
                </c:pt>
                <c:pt idx="1353">
                  <c:v>1.7010785440022769E-4</c:v>
                </c:pt>
                <c:pt idx="1354">
                  <c:v>1.7814817073848101E-4</c:v>
                </c:pt>
                <c:pt idx="1355">
                  <c:v>1.8866934578698794E-4</c:v>
                </c:pt>
                <c:pt idx="1356">
                  <c:v>2.0283990526872005E-4</c:v>
                </c:pt>
                <c:pt idx="1357">
                  <c:v>2.1963504688460563E-4</c:v>
                </c:pt>
                <c:pt idx="1358">
                  <c:v>2.3897053198207745E-4</c:v>
                </c:pt>
                <c:pt idx="1359">
                  <c:v>2.5897485395524476E-4</c:v>
                </c:pt>
                <c:pt idx="1360">
                  <c:v>2.7488944069852477E-4</c:v>
                </c:pt>
                <c:pt idx="1361">
                  <c:v>2.9316853662222496E-4</c:v>
                </c:pt>
                <c:pt idx="1362">
                  <c:v>3.1164109429342342E-4</c:v>
                </c:pt>
                <c:pt idx="1363">
                  <c:v>3.3500448231795258E-4</c:v>
                </c:pt>
                <c:pt idx="1364">
                  <c:v>3.5526116392707645E-4</c:v>
                </c:pt>
                <c:pt idx="1365">
                  <c:v>3.7399446527529312E-4</c:v>
                </c:pt>
                <c:pt idx="1366">
                  <c:v>3.9709186959714052E-4</c:v>
                </c:pt>
                <c:pt idx="1367">
                  <c:v>4.2397927968092013E-4</c:v>
                </c:pt>
                <c:pt idx="1368">
                  <c:v>4.5440454549170204E-4</c:v>
                </c:pt>
                <c:pt idx="1369">
                  <c:v>4.8540684292855386E-4</c:v>
                </c:pt>
                <c:pt idx="1370">
                  <c:v>5.1421336001135202E-4</c:v>
                </c:pt>
                <c:pt idx="1371">
                  <c:v>5.4430053936632163E-4</c:v>
                </c:pt>
                <c:pt idx="1372">
                  <c:v>5.7692577755168813E-4</c:v>
                </c:pt>
                <c:pt idx="1373">
                  <c:v>6.1046110339430003E-4</c:v>
                </c:pt>
                <c:pt idx="1374">
                  <c:v>6.3830303655295175E-4</c:v>
                </c:pt>
                <c:pt idx="1375">
                  <c:v>6.7117895756606261E-4</c:v>
                </c:pt>
                <c:pt idx="1376">
                  <c:v>7.0441329633456017E-4</c:v>
                </c:pt>
                <c:pt idx="1377">
                  <c:v>7.4231125794361693E-4</c:v>
                </c:pt>
                <c:pt idx="1378">
                  <c:v>7.7519409579060352E-4</c:v>
                </c:pt>
                <c:pt idx="1379">
                  <c:v>8.1355674287550384E-4</c:v>
                </c:pt>
                <c:pt idx="1380">
                  <c:v>8.5693828654095222E-4</c:v>
                </c:pt>
                <c:pt idx="1381">
                  <c:v>8.9523260369119993E-4</c:v>
                </c:pt>
                <c:pt idx="1382">
                  <c:v>9.3044452814512106E-4</c:v>
                </c:pt>
                <c:pt idx="1383">
                  <c:v>9.7063699219173294E-4</c:v>
                </c:pt>
                <c:pt idx="1384">
                  <c:v>1.0186542817612104E-3</c:v>
                </c:pt>
                <c:pt idx="1385">
                  <c:v>1.0722368977874306E-3</c:v>
                </c:pt>
                <c:pt idx="1386">
                  <c:v>1.1117691186004351E-3</c:v>
                </c:pt>
                <c:pt idx="1387">
                  <c:v>1.1598021282469033E-3</c:v>
                </c:pt>
                <c:pt idx="1388">
                  <c:v>1.2108533926755759E-3</c:v>
                </c:pt>
                <c:pt idx="1389">
                  <c:v>1.2623418848456151E-3</c:v>
                </c:pt>
                <c:pt idx="1390">
                  <c:v>1.305351177087925E-3</c:v>
                </c:pt>
                <c:pt idx="1391">
                  <c:v>1.3625938462396214E-3</c:v>
                </c:pt>
                <c:pt idx="1392">
                  <c:v>1.4170077399371071E-3</c:v>
                </c:pt>
                <c:pt idx="1393">
                  <c:v>1.4695310323751842E-3</c:v>
                </c:pt>
                <c:pt idx="1394">
                  <c:v>1.5237822756760733E-3</c:v>
                </c:pt>
                <c:pt idx="1395">
                  <c:v>1.5853230234780396E-3</c:v>
                </c:pt>
                <c:pt idx="1396">
                  <c:v>1.6443397557183877E-3</c:v>
                </c:pt>
                <c:pt idx="1397">
                  <c:v>1.7014032159923906E-3</c:v>
                </c:pt>
                <c:pt idx="1398">
                  <c:v>1.7457765917154354E-3</c:v>
                </c:pt>
                <c:pt idx="1399">
                  <c:v>1.8120103065016773E-3</c:v>
                </c:pt>
                <c:pt idx="1400">
                  <c:v>1.8804509104963793E-3</c:v>
                </c:pt>
                <c:pt idx="1401">
                  <c:v>1.9529028589370418E-3</c:v>
                </c:pt>
                <c:pt idx="1402">
                  <c:v>2.0288249619731338E-3</c:v>
                </c:pt>
                <c:pt idx="1403">
                  <c:v>2.1040945770136005E-3</c:v>
                </c:pt>
                <c:pt idx="1404">
                  <c:v>2.173231475618475E-3</c:v>
                </c:pt>
                <c:pt idx="1405">
                  <c:v>2.2405071171076566E-3</c:v>
                </c:pt>
                <c:pt idx="1406">
                  <c:v>2.3110734947135478E-3</c:v>
                </c:pt>
                <c:pt idx="1407">
                  <c:v>2.3899463610012979E-3</c:v>
                </c:pt>
                <c:pt idx="1408">
                  <c:v>2.4634492489890416E-3</c:v>
                </c:pt>
                <c:pt idx="1409">
                  <c:v>2.5400584241901383E-3</c:v>
                </c:pt>
                <c:pt idx="1410">
                  <c:v>2.6258166841997923E-3</c:v>
                </c:pt>
                <c:pt idx="1411">
                  <c:v>2.7111578381666282E-3</c:v>
                </c:pt>
                <c:pt idx="1412">
                  <c:v>2.78392502655121E-3</c:v>
                </c:pt>
                <c:pt idx="1413">
                  <c:v>2.8718400811239813E-3</c:v>
                </c:pt>
                <c:pt idx="1414">
                  <c:v>2.9561206538965142E-3</c:v>
                </c:pt>
                <c:pt idx="1415">
                  <c:v>3.0479783037785407E-3</c:v>
                </c:pt>
                <c:pt idx="1416">
                  <c:v>3.1304290595893622E-3</c:v>
                </c:pt>
                <c:pt idx="1417">
                  <c:v>3.2111736630441321E-3</c:v>
                </c:pt>
                <c:pt idx="1418">
                  <c:v>3.2991809420685821E-3</c:v>
                </c:pt>
                <c:pt idx="1419">
                  <c:v>3.4071317587685019E-3</c:v>
                </c:pt>
                <c:pt idx="1420">
                  <c:v>3.5093164512282511E-3</c:v>
                </c:pt>
                <c:pt idx="1421">
                  <c:v>3.6006459065233919E-3</c:v>
                </c:pt>
                <c:pt idx="1422">
                  <c:v>3.6829185014616529E-3</c:v>
                </c:pt>
                <c:pt idx="1423">
                  <c:v>3.7632732470070543E-3</c:v>
                </c:pt>
                <c:pt idx="1424">
                  <c:v>3.8561809980320557E-3</c:v>
                </c:pt>
                <c:pt idx="1425">
                  <c:v>3.9771438464597025E-3</c:v>
                </c:pt>
                <c:pt idx="1426">
                  <c:v>4.0715397647731518E-3</c:v>
                </c:pt>
                <c:pt idx="1427">
                  <c:v>4.1640618499093158E-3</c:v>
                </c:pt>
                <c:pt idx="1428">
                  <c:v>4.2554583775329495E-3</c:v>
                </c:pt>
                <c:pt idx="1429">
                  <c:v>4.3654821483853695E-3</c:v>
                </c:pt>
                <c:pt idx="1430">
                  <c:v>4.4494252635051707E-3</c:v>
                </c:pt>
                <c:pt idx="1431">
                  <c:v>4.5429136093736939E-3</c:v>
                </c:pt>
                <c:pt idx="1432">
                  <c:v>4.6542641547241241E-3</c:v>
                </c:pt>
                <c:pt idx="1433">
                  <c:v>4.7610013814803655E-3</c:v>
                </c:pt>
                <c:pt idx="1434">
                  <c:v>4.8685686283017147E-3</c:v>
                </c:pt>
                <c:pt idx="1435">
                  <c:v>4.9792232982440255E-3</c:v>
                </c:pt>
                <c:pt idx="1436">
                  <c:v>5.0896201589236897E-3</c:v>
                </c:pt>
                <c:pt idx="1437">
                  <c:v>5.2107947043881445E-3</c:v>
                </c:pt>
                <c:pt idx="1438">
                  <c:v>5.3195441009991889E-3</c:v>
                </c:pt>
                <c:pt idx="1439">
                  <c:v>5.4223890366925454E-3</c:v>
                </c:pt>
                <c:pt idx="1440">
                  <c:v>5.4918487208782951E-3</c:v>
                </c:pt>
                <c:pt idx="1441">
                  <c:v>5.5989066372051461E-3</c:v>
                </c:pt>
                <c:pt idx="1442">
                  <c:v>5.7357090352085707E-3</c:v>
                </c:pt>
                <c:pt idx="1443">
                  <c:v>5.8492478152761002E-3</c:v>
                </c:pt>
                <c:pt idx="1444">
                  <c:v>5.9316210187071016E-3</c:v>
                </c:pt>
                <c:pt idx="1445">
                  <c:v>6.0529087487258878E-3</c:v>
                </c:pt>
                <c:pt idx="1446">
                  <c:v>6.1907654398928183E-3</c:v>
                </c:pt>
                <c:pt idx="1447">
                  <c:v>6.3043188920322056E-3</c:v>
                </c:pt>
                <c:pt idx="1448">
                  <c:v>6.4087484114862198E-3</c:v>
                </c:pt>
                <c:pt idx="1449">
                  <c:v>6.5317150457276079E-3</c:v>
                </c:pt>
                <c:pt idx="1450">
                  <c:v>6.644585198520468E-3</c:v>
                </c:pt>
                <c:pt idx="1451">
                  <c:v>6.746711202692786E-3</c:v>
                </c:pt>
                <c:pt idx="1452">
                  <c:v>6.8600466697645692E-3</c:v>
                </c:pt>
                <c:pt idx="1453">
                  <c:v>6.9845936957460839E-3</c:v>
                </c:pt>
                <c:pt idx="1454">
                  <c:v>7.0972940717074452E-3</c:v>
                </c:pt>
                <c:pt idx="1455">
                  <c:v>7.2098959351863329E-3</c:v>
                </c:pt>
                <c:pt idx="1456">
                  <c:v>7.3064675121552883E-3</c:v>
                </c:pt>
                <c:pt idx="1457">
                  <c:v>7.4066840509758088E-3</c:v>
                </c:pt>
                <c:pt idx="1458">
                  <c:v>7.5261000438275752E-3</c:v>
                </c:pt>
                <c:pt idx="1459">
                  <c:v>7.6369789868682867E-3</c:v>
                </c:pt>
                <c:pt idx="1460">
                  <c:v>7.7420247333403339E-3</c:v>
                </c:pt>
                <c:pt idx="1461">
                  <c:v>7.8775653331639751E-3</c:v>
                </c:pt>
                <c:pt idx="1462">
                  <c:v>7.9866731475304077E-3</c:v>
                </c:pt>
                <c:pt idx="1463">
                  <c:v>8.0977302514436793E-3</c:v>
                </c:pt>
                <c:pt idx="1464">
                  <c:v>8.196513119242653E-3</c:v>
                </c:pt>
                <c:pt idx="1465">
                  <c:v>8.3010788793639184E-3</c:v>
                </c:pt>
                <c:pt idx="1466">
                  <c:v>8.3887507967459023E-3</c:v>
                </c:pt>
                <c:pt idx="1467">
                  <c:v>8.4808473917981873E-3</c:v>
                </c:pt>
                <c:pt idx="1468">
                  <c:v>8.6077000290716611E-3</c:v>
                </c:pt>
                <c:pt idx="1469">
                  <c:v>8.7379691630777735E-3</c:v>
                </c:pt>
                <c:pt idx="1470">
                  <c:v>8.8438449296149284E-3</c:v>
                </c:pt>
                <c:pt idx="1471">
                  <c:v>8.9391568044143652E-3</c:v>
                </c:pt>
                <c:pt idx="1472">
                  <c:v>9.0441187104757965E-3</c:v>
                </c:pt>
                <c:pt idx="1473">
                  <c:v>9.1676931876941564E-3</c:v>
                </c:pt>
                <c:pt idx="1474">
                  <c:v>9.2655789630995307E-3</c:v>
                </c:pt>
                <c:pt idx="1475">
                  <c:v>9.3464870553550024E-3</c:v>
                </c:pt>
                <c:pt idx="1476">
                  <c:v>9.4190048185179981E-3</c:v>
                </c:pt>
                <c:pt idx="1477">
                  <c:v>9.5316087780071522E-3</c:v>
                </c:pt>
                <c:pt idx="1478">
                  <c:v>9.6367278848384884E-3</c:v>
                </c:pt>
                <c:pt idx="1479">
                  <c:v>9.7299689014956909E-3</c:v>
                </c:pt>
                <c:pt idx="1480">
                  <c:v>9.8072592800330493E-3</c:v>
                </c:pt>
                <c:pt idx="1481">
                  <c:v>9.9252101617092869E-3</c:v>
                </c:pt>
                <c:pt idx="1482">
                  <c:v>1.0027443062405142E-2</c:v>
                </c:pt>
                <c:pt idx="1483">
                  <c:v>1.011079300661983E-2</c:v>
                </c:pt>
                <c:pt idx="1484">
                  <c:v>1.0185899342460619E-2</c:v>
                </c:pt>
                <c:pt idx="1485">
                  <c:v>1.0282043333335428E-2</c:v>
                </c:pt>
                <c:pt idx="1486">
                  <c:v>1.0382477857223554E-2</c:v>
                </c:pt>
                <c:pt idx="1487">
                  <c:v>1.0493285535915241E-2</c:v>
                </c:pt>
                <c:pt idx="1488">
                  <c:v>1.0550399719637667E-2</c:v>
                </c:pt>
                <c:pt idx="1489">
                  <c:v>1.0614900243535433E-2</c:v>
                </c:pt>
                <c:pt idx="1490">
                  <c:v>1.068961881747712E-2</c:v>
                </c:pt>
                <c:pt idx="1491">
                  <c:v>1.0800202223070408E-2</c:v>
                </c:pt>
                <c:pt idx="1492">
                  <c:v>1.0891640670899349E-2</c:v>
                </c:pt>
                <c:pt idx="1493">
                  <c:v>1.0945740791860101E-2</c:v>
                </c:pt>
                <c:pt idx="1494">
                  <c:v>1.1022226302455539E-2</c:v>
                </c:pt>
                <c:pt idx="1495">
                  <c:v>1.1130145679001478E-2</c:v>
                </c:pt>
                <c:pt idx="1496">
                  <c:v>1.1195645999795849E-2</c:v>
                </c:pt>
                <c:pt idx="1497">
                  <c:v>1.1269459097302875E-2</c:v>
                </c:pt>
                <c:pt idx="1498">
                  <c:v>1.1363024995551217E-2</c:v>
                </c:pt>
                <c:pt idx="1499">
                  <c:v>1.1442090694783386E-2</c:v>
                </c:pt>
                <c:pt idx="1500">
                  <c:v>1.1478179799533385E-2</c:v>
                </c:pt>
                <c:pt idx="1501">
                  <c:v>1.1541370317015263E-2</c:v>
                </c:pt>
                <c:pt idx="1502">
                  <c:v>1.1575723925265496E-2</c:v>
                </c:pt>
                <c:pt idx="1503">
                  <c:v>1.1641637160082154E-2</c:v>
                </c:pt>
                <c:pt idx="1504">
                  <c:v>1.1715119087967246E-2</c:v>
                </c:pt>
                <c:pt idx="1505">
                  <c:v>1.1806337454718319E-2</c:v>
                </c:pt>
                <c:pt idx="1506">
                  <c:v>1.1872468674602581E-2</c:v>
                </c:pt>
                <c:pt idx="1507">
                  <c:v>1.1910421132478538E-2</c:v>
                </c:pt>
                <c:pt idx="1508">
                  <c:v>1.1925929512432381E-2</c:v>
                </c:pt>
                <c:pt idx="1509">
                  <c:v>1.1982831999117999E-2</c:v>
                </c:pt>
                <c:pt idx="1510">
                  <c:v>1.2033442262986827E-2</c:v>
                </c:pt>
                <c:pt idx="1511">
                  <c:v>1.2114656372741051E-2</c:v>
                </c:pt>
                <c:pt idx="1512">
                  <c:v>1.220528576060754E-2</c:v>
                </c:pt>
                <c:pt idx="1513">
                  <c:v>1.226897932055312E-2</c:v>
                </c:pt>
                <c:pt idx="1514">
                  <c:v>1.2288727929273907E-2</c:v>
                </c:pt>
                <c:pt idx="1515">
                  <c:v>1.2307950439418071E-2</c:v>
                </c:pt>
                <c:pt idx="1516">
                  <c:v>1.2374645486063733E-2</c:v>
                </c:pt>
                <c:pt idx="1517">
                  <c:v>1.2454513957227558E-2</c:v>
                </c:pt>
                <c:pt idx="1518">
                  <c:v>1.2484396775581648E-2</c:v>
                </c:pt>
                <c:pt idx="1519">
                  <c:v>1.2513525030240188E-2</c:v>
                </c:pt>
                <c:pt idx="1520">
                  <c:v>1.2548698178504198E-2</c:v>
                </c:pt>
                <c:pt idx="1521">
                  <c:v>1.2590241101964821E-2</c:v>
                </c:pt>
                <c:pt idx="1522">
                  <c:v>1.259590661771225E-2</c:v>
                </c:pt>
                <c:pt idx="1523">
                  <c:v>1.2640461507924281E-2</c:v>
                </c:pt>
                <c:pt idx="1524">
                  <c:v>1.271887744397417E-2</c:v>
                </c:pt>
                <c:pt idx="1525">
                  <c:v>1.2783883106345902E-2</c:v>
                </c:pt>
                <c:pt idx="1526">
                  <c:v>1.2818104665949412E-2</c:v>
                </c:pt>
                <c:pt idx="1527">
                  <c:v>1.2863998906721047E-2</c:v>
                </c:pt>
                <c:pt idx="1528">
                  <c:v>1.2894892002023069E-2</c:v>
                </c:pt>
                <c:pt idx="1529">
                  <c:v>1.2924326274180361E-2</c:v>
                </c:pt>
                <c:pt idx="1530">
                  <c:v>1.2941687527208834E-2</c:v>
                </c:pt>
                <c:pt idx="1531">
                  <c:v>1.2968820380094693E-2</c:v>
                </c:pt>
                <c:pt idx="1532">
                  <c:v>1.2972563854428734E-2</c:v>
                </c:pt>
                <c:pt idx="1533">
                  <c:v>1.2985519293879295E-2</c:v>
                </c:pt>
                <c:pt idx="1534">
                  <c:v>1.3022784260388194E-2</c:v>
                </c:pt>
                <c:pt idx="1535">
                  <c:v>1.3072784585269785E-2</c:v>
                </c:pt>
                <c:pt idx="1536">
                  <c:v>1.3084928868747627E-2</c:v>
                </c:pt>
                <c:pt idx="1537">
                  <c:v>1.3108167334560336E-2</c:v>
                </c:pt>
                <c:pt idx="1538">
                  <c:v>1.3109818990649488E-2</c:v>
                </c:pt>
                <c:pt idx="1539">
                  <c:v>1.313930775907368E-2</c:v>
                </c:pt>
                <c:pt idx="1540">
                  <c:v>1.3155564414692277E-2</c:v>
                </c:pt>
                <c:pt idx="1541">
                  <c:v>1.3157226550832755E-2</c:v>
                </c:pt>
                <c:pt idx="1542">
                  <c:v>1.3169773268281558E-2</c:v>
                </c:pt>
                <c:pt idx="1543">
                  <c:v>1.3233921662454734E-2</c:v>
                </c:pt>
                <c:pt idx="1544">
                  <c:v>1.3287606773382933E-2</c:v>
                </c:pt>
                <c:pt idx="1545">
                  <c:v>1.3328210684244647E-2</c:v>
                </c:pt>
                <c:pt idx="1546">
                  <c:v>1.3327770522088908E-2</c:v>
                </c:pt>
                <c:pt idx="1547">
                  <c:v>1.3327280055686799E-2</c:v>
                </c:pt>
                <c:pt idx="1548">
                  <c:v>1.3293402241766819E-2</c:v>
                </c:pt>
                <c:pt idx="1549">
                  <c:v>1.3320088644466144E-2</c:v>
                </c:pt>
                <c:pt idx="1550">
                  <c:v>1.3355691474834569E-2</c:v>
                </c:pt>
                <c:pt idx="1551">
                  <c:v>1.3342759091496926E-2</c:v>
                </c:pt>
                <c:pt idx="1552">
                  <c:v>1.3301283240364798E-2</c:v>
                </c:pt>
                <c:pt idx="1553">
                  <c:v>1.3323809062687264E-2</c:v>
                </c:pt>
                <c:pt idx="1554">
                  <c:v>1.3333121636296524E-2</c:v>
                </c:pt>
                <c:pt idx="1555">
                  <c:v>1.3381258608052159E-2</c:v>
                </c:pt>
                <c:pt idx="1556">
                  <c:v>1.3389900458376486E-2</c:v>
                </c:pt>
                <c:pt idx="1557">
                  <c:v>1.3370443195082592E-2</c:v>
                </c:pt>
                <c:pt idx="1558">
                  <c:v>1.3403945823165063E-2</c:v>
                </c:pt>
                <c:pt idx="1559">
                  <c:v>1.344124851785874E-2</c:v>
                </c:pt>
                <c:pt idx="1560">
                  <c:v>1.3424069617723361E-2</c:v>
                </c:pt>
                <c:pt idx="1561">
                  <c:v>1.344011876832568E-2</c:v>
                </c:pt>
                <c:pt idx="1562">
                  <c:v>1.3433572928266772E-2</c:v>
                </c:pt>
                <c:pt idx="1563">
                  <c:v>1.343008307117485E-2</c:v>
                </c:pt>
                <c:pt idx="1564">
                  <c:v>1.3449936480408905E-2</c:v>
                </c:pt>
                <c:pt idx="1565">
                  <c:v>1.3436467518443318E-2</c:v>
                </c:pt>
                <c:pt idx="1566">
                  <c:v>1.3329669507389379E-2</c:v>
                </c:pt>
                <c:pt idx="1567">
                  <c:v>1.3298640171420104E-2</c:v>
                </c:pt>
                <c:pt idx="1568">
                  <c:v>1.3336328532002619E-2</c:v>
                </c:pt>
                <c:pt idx="1569">
                  <c:v>1.3361585455700927E-2</c:v>
                </c:pt>
                <c:pt idx="1570">
                  <c:v>1.3363997963516427E-2</c:v>
                </c:pt>
                <c:pt idx="1571">
                  <c:v>1.3352113585311494E-2</c:v>
                </c:pt>
                <c:pt idx="1572">
                  <c:v>1.3323197027689764E-2</c:v>
                </c:pt>
                <c:pt idx="1573">
                  <c:v>1.3318474716561772E-2</c:v>
                </c:pt>
                <c:pt idx="1574">
                  <c:v>1.3294014276764323E-2</c:v>
                </c:pt>
                <c:pt idx="1575">
                  <c:v>1.3271574390862736E-2</c:v>
                </c:pt>
                <c:pt idx="1576">
                  <c:v>1.3271073444409302E-2</c:v>
                </c:pt>
                <c:pt idx="1577">
                  <c:v>1.3218926805015921E-2</c:v>
                </c:pt>
                <c:pt idx="1578">
                  <c:v>1.3145807486906746E-2</c:v>
                </c:pt>
                <c:pt idx="1579">
                  <c:v>1.3120864964748251E-2</c:v>
                </c:pt>
                <c:pt idx="1580">
                  <c:v>1.3002285279992387E-2</c:v>
                </c:pt>
                <c:pt idx="1581">
                  <c:v>1.3056796218965163E-2</c:v>
                </c:pt>
                <c:pt idx="1582">
                  <c:v>1.3153543860796412E-2</c:v>
                </c:pt>
                <c:pt idx="1583">
                  <c:v>1.3160886184756179E-2</c:v>
                </c:pt>
                <c:pt idx="1584">
                  <c:v>1.314109775184035E-2</c:v>
                </c:pt>
                <c:pt idx="1585">
                  <c:v>1.3123074159568005E-2</c:v>
                </c:pt>
                <c:pt idx="1586">
                  <c:v>1.3098563415524183E-2</c:v>
                </c:pt>
                <c:pt idx="1587">
                  <c:v>1.3041985810429705E-2</c:v>
                </c:pt>
                <c:pt idx="1588">
                  <c:v>1.2983764933287139E-2</c:v>
                </c:pt>
                <c:pt idx="1589">
                  <c:v>1.3001985550524432E-2</c:v>
                </c:pt>
                <c:pt idx="1590">
                  <c:v>1.2974747897125301E-2</c:v>
                </c:pt>
                <c:pt idx="1591">
                  <c:v>1.294281937275216E-2</c:v>
                </c:pt>
                <c:pt idx="1592">
                  <c:v>1.294032092851578E-2</c:v>
                </c:pt>
                <c:pt idx="1593">
                  <c:v>1.2925575496298551E-2</c:v>
                </c:pt>
                <c:pt idx="1594">
                  <c:v>1.2877434332522386E-2</c:v>
                </c:pt>
                <c:pt idx="1595">
                  <c:v>1.2852131296598238E-2</c:v>
                </c:pt>
                <c:pt idx="1596">
                  <c:v>1.2841556924809195E-2</c:v>
                </c:pt>
                <c:pt idx="1597">
                  <c:v>1.2767745923312434E-2</c:v>
                </c:pt>
                <c:pt idx="1598">
                  <c:v>1.2660063395926487E-2</c:v>
                </c:pt>
                <c:pt idx="1599">
                  <c:v>1.2686209027977334E-2</c:v>
                </c:pt>
                <c:pt idx="1600">
                  <c:v>1.2702639652447962E-2</c:v>
                </c:pt>
                <c:pt idx="1601">
                  <c:v>1.2664685098561739E-2</c:v>
                </c:pt>
                <c:pt idx="1602">
                  <c:v>1.2637954679646839E-2</c:v>
                </c:pt>
                <c:pt idx="1603">
                  <c:v>1.2627070098338513E-2</c:v>
                </c:pt>
                <c:pt idx="1604">
                  <c:v>1.2588111555535153E-2</c:v>
                </c:pt>
                <c:pt idx="1605">
                  <c:v>1.2534793246403404E-2</c:v>
                </c:pt>
                <c:pt idx="1606">
                  <c:v>1.2481552489651474E-2</c:v>
                </c:pt>
                <c:pt idx="1607">
                  <c:v>1.2513105828187104E-2</c:v>
                </c:pt>
                <c:pt idx="1608">
                  <c:v>1.2408751765102645E-2</c:v>
                </c:pt>
                <c:pt idx="1609">
                  <c:v>1.2210412601716758E-2</c:v>
                </c:pt>
                <c:pt idx="1610">
                  <c:v>1.2184845468499166E-2</c:v>
                </c:pt>
                <c:pt idx="1611">
                  <c:v>1.2292689388675549E-2</c:v>
                </c:pt>
                <c:pt idx="1612">
                  <c:v>1.2205323488792318E-2</c:v>
                </c:pt>
                <c:pt idx="1613">
                  <c:v>1.2144331686078867E-2</c:v>
                </c:pt>
                <c:pt idx="1614">
                  <c:v>1.2214181228173984E-2</c:v>
                </c:pt>
                <c:pt idx="1615">
                  <c:v>1.2240599341559336E-2</c:v>
                </c:pt>
                <c:pt idx="1616">
                  <c:v>1.2209090019239277E-2</c:v>
                </c:pt>
                <c:pt idx="1617">
                  <c:v>1.2127316274744188E-2</c:v>
                </c:pt>
                <c:pt idx="1618">
                  <c:v>1.2034622316766259E-2</c:v>
                </c:pt>
                <c:pt idx="1619">
                  <c:v>1.1904847841182786E-2</c:v>
                </c:pt>
                <c:pt idx="1620">
                  <c:v>1.1770191757691152E-2</c:v>
                </c:pt>
                <c:pt idx="1621">
                  <c:v>1.1747177564976842E-2</c:v>
                </c:pt>
                <c:pt idx="1622">
                  <c:v>1.1660792597897828E-2</c:v>
                </c:pt>
                <c:pt idx="1623">
                  <c:v>1.169742456930657E-2</c:v>
                </c:pt>
                <c:pt idx="1624">
                  <c:v>1.1770636111867421E-2</c:v>
                </c:pt>
                <c:pt idx="1625">
                  <c:v>1.1802359227234551E-2</c:v>
                </c:pt>
                <c:pt idx="1626">
                  <c:v>1.1695376767277254E-2</c:v>
                </c:pt>
                <c:pt idx="1627">
                  <c:v>1.1614933989300705E-2</c:v>
                </c:pt>
                <c:pt idx="1628">
                  <c:v>1.1633085438199242E-2</c:v>
                </c:pt>
                <c:pt idx="1629">
                  <c:v>1.1575700869152578E-2</c:v>
                </c:pt>
                <c:pt idx="1630">
                  <c:v>1.1378654944100454E-2</c:v>
                </c:pt>
                <c:pt idx="1631">
                  <c:v>1.1143579008792552E-2</c:v>
                </c:pt>
                <c:pt idx="1632">
                  <c:v>1.1075861109137369E-2</c:v>
                </c:pt>
                <c:pt idx="1633">
                  <c:v>1.119156297179881E-2</c:v>
                </c:pt>
                <c:pt idx="1634">
                  <c:v>1.1114872052197362E-2</c:v>
                </c:pt>
                <c:pt idx="1635">
                  <c:v>1.0959366954595597E-2</c:v>
                </c:pt>
                <c:pt idx="1636">
                  <c:v>1.1017805816805767E-2</c:v>
                </c:pt>
                <c:pt idx="1637">
                  <c:v>1.104735956154819E-2</c:v>
                </c:pt>
                <c:pt idx="1638">
                  <c:v>1.0937029773197018E-2</c:v>
                </c:pt>
                <c:pt idx="1639">
                  <c:v>1.0795370919408616E-2</c:v>
                </c:pt>
                <c:pt idx="1640">
                  <c:v>1.0653473120449954E-2</c:v>
                </c:pt>
                <c:pt idx="1641">
                  <c:v>1.0413959931410161E-2</c:v>
                </c:pt>
                <c:pt idx="1642">
                  <c:v>9.9749212371742519E-3</c:v>
                </c:pt>
                <c:pt idx="1643">
                  <c:v>9.9361869674692918E-3</c:v>
                </c:pt>
                <c:pt idx="1644">
                  <c:v>1.0274577344770002E-2</c:v>
                </c:pt>
                <c:pt idx="1645">
                  <c:v>1.0360882663458934E-2</c:v>
                </c:pt>
                <c:pt idx="1646">
                  <c:v>1.0272127108769728E-2</c:v>
                </c:pt>
                <c:pt idx="1647">
                  <c:v>1.0179265469970566E-2</c:v>
                </c:pt>
                <c:pt idx="1648">
                  <c:v>1.0127695233400175E-2</c:v>
                </c:pt>
                <c:pt idx="1649">
                  <c:v>1.0047740825815469E-2</c:v>
                </c:pt>
                <c:pt idx="1650">
                  <c:v>9.954116239279694E-3</c:v>
                </c:pt>
                <c:pt idx="1651">
                  <c:v>9.8262114048529772E-3</c:v>
                </c:pt>
                <c:pt idx="1652">
                  <c:v>9.5152850500600621E-3</c:v>
                </c:pt>
                <c:pt idx="1653">
                  <c:v>9.0959027400932604E-3</c:v>
                </c:pt>
                <c:pt idx="1654">
                  <c:v>9.2634473206595971E-3</c:v>
                </c:pt>
                <c:pt idx="1655">
                  <c:v>9.445056130106903E-3</c:v>
                </c:pt>
                <c:pt idx="1656">
                  <c:v>9.2461992521854566E-3</c:v>
                </c:pt>
                <c:pt idx="1657">
                  <c:v>9.0253552265797572E-3</c:v>
                </c:pt>
                <c:pt idx="1658">
                  <c:v>8.9752542932054272E-3</c:v>
                </c:pt>
                <c:pt idx="1659">
                  <c:v>8.8871275415958479E-3</c:v>
                </c:pt>
                <c:pt idx="1660">
                  <c:v>8.7641064110875588E-3</c:v>
                </c:pt>
                <c:pt idx="1661">
                  <c:v>8.8008452790198383E-3</c:v>
                </c:pt>
                <c:pt idx="1662">
                  <c:v>8.7826141817312162E-3</c:v>
                </c:pt>
                <c:pt idx="1663">
                  <c:v>8.482140630131951E-3</c:v>
                </c:pt>
                <c:pt idx="1664">
                  <c:v>8.2346122978371895E-3</c:v>
                </c:pt>
                <c:pt idx="1665">
                  <c:v>8.3141475033688128E-3</c:v>
                </c:pt>
                <c:pt idx="1666">
                  <c:v>8.1470535650095405E-3</c:v>
                </c:pt>
                <c:pt idx="1667">
                  <c:v>7.9637721393704293E-3</c:v>
                </c:pt>
                <c:pt idx="1668">
                  <c:v>7.9206006159335766E-3</c:v>
                </c:pt>
                <c:pt idx="1669">
                  <c:v>7.6947450297832586E-3</c:v>
                </c:pt>
                <c:pt idx="1670">
                  <c:v>7.6064149651779329E-3</c:v>
                </c:pt>
                <c:pt idx="1671">
                  <c:v>7.7653952477997655E-3</c:v>
                </c:pt>
                <c:pt idx="1672">
                  <c:v>7.7757516345212047E-3</c:v>
                </c:pt>
                <c:pt idx="1673">
                  <c:v>7.5644130154691848E-3</c:v>
                </c:pt>
                <c:pt idx="1674">
                  <c:v>7.0706579732544902E-3</c:v>
                </c:pt>
                <c:pt idx="1675">
                  <c:v>6.8735910880997134E-3</c:v>
                </c:pt>
                <c:pt idx="1676">
                  <c:v>7.1864122361725681E-3</c:v>
                </c:pt>
                <c:pt idx="1677">
                  <c:v>7.1690425991030341E-3</c:v>
                </c:pt>
                <c:pt idx="1678">
                  <c:v>7.1710359048654474E-3</c:v>
                </c:pt>
                <c:pt idx="1679">
                  <c:v>7.1243305081210963E-3</c:v>
                </c:pt>
                <c:pt idx="1680">
                  <c:v>7.0227243144946024E-3</c:v>
                </c:pt>
                <c:pt idx="1681">
                  <c:v>6.9032140011808926E-3</c:v>
                </c:pt>
                <c:pt idx="1682">
                  <c:v>6.7908594669133255E-3</c:v>
                </c:pt>
                <c:pt idx="1683">
                  <c:v>6.5412623724865953E-3</c:v>
                </c:pt>
                <c:pt idx="1684">
                  <c:v>5.9455657750029393E-3</c:v>
                </c:pt>
                <c:pt idx="1685">
                  <c:v>5.5402351178555137E-3</c:v>
                </c:pt>
                <c:pt idx="1686">
                  <c:v>5.6608982368152047E-3</c:v>
                </c:pt>
                <c:pt idx="1687">
                  <c:v>6.065568650729024E-3</c:v>
                </c:pt>
                <c:pt idx="1688">
                  <c:v>5.998116944377547E-3</c:v>
                </c:pt>
                <c:pt idx="1689">
                  <c:v>5.7982875176929467E-3</c:v>
                </c:pt>
                <c:pt idx="1690">
                  <c:v>5.8399478177284317E-3</c:v>
                </c:pt>
                <c:pt idx="1691">
                  <c:v>5.804623756725311E-3</c:v>
                </c:pt>
                <c:pt idx="1692">
                  <c:v>5.698884230855409E-3</c:v>
                </c:pt>
                <c:pt idx="1693">
                  <c:v>5.5658902835042526E-3</c:v>
                </c:pt>
                <c:pt idx="1694">
                  <c:v>5.3582175864064505E-3</c:v>
                </c:pt>
                <c:pt idx="1695">
                  <c:v>4.9328616471832039E-3</c:v>
                </c:pt>
                <c:pt idx="1696">
                  <c:v>4.5348146257081102E-3</c:v>
                </c:pt>
                <c:pt idx="1697">
                  <c:v>4.6248948588850612E-3</c:v>
                </c:pt>
                <c:pt idx="1698">
                  <c:v>4.308435036991437E-3</c:v>
                </c:pt>
                <c:pt idx="1699">
                  <c:v>3.8639047958601283E-3</c:v>
                </c:pt>
                <c:pt idx="1700">
                  <c:v>4.1081989843153458E-3</c:v>
                </c:pt>
                <c:pt idx="1701">
                  <c:v>4.166730070977195E-3</c:v>
                </c:pt>
                <c:pt idx="1702">
                  <c:v>4.1509513056991144E-3</c:v>
                </c:pt>
                <c:pt idx="1703">
                  <c:v>4.0204641866254005E-3</c:v>
                </c:pt>
                <c:pt idx="1704">
                  <c:v>3.8242797217923658E-3</c:v>
                </c:pt>
                <c:pt idx="1705">
                  <c:v>3.4788739981332934E-3</c:v>
                </c:pt>
                <c:pt idx="1706">
                  <c:v>3.1122063463418018E-3</c:v>
                </c:pt>
                <c:pt idx="1707">
                  <c:v>3.0819043259346268E-3</c:v>
                </c:pt>
                <c:pt idx="1708">
                  <c:v>3.1916304633293571E-3</c:v>
                </c:pt>
                <c:pt idx="1709">
                  <c:v>3.1436527883538959E-3</c:v>
                </c:pt>
                <c:pt idx="1710">
                  <c:v>3.0213967015924859E-3</c:v>
                </c:pt>
                <c:pt idx="1711">
                  <c:v>2.8789665160264088E-3</c:v>
                </c:pt>
                <c:pt idx="1712">
                  <c:v>2.6474475101389257E-3</c:v>
                </c:pt>
                <c:pt idx="1713">
                  <c:v>2.5354807377704612E-3</c:v>
                </c:pt>
                <c:pt idx="1714">
                  <c:v>2.5044618818525124E-3</c:v>
                </c:pt>
                <c:pt idx="1715">
                  <c:v>2.3762761820502296E-3</c:v>
                </c:pt>
                <c:pt idx="1716">
                  <c:v>2.1403828027388148E-3</c:v>
                </c:pt>
                <c:pt idx="1717">
                  <c:v>1.8624224974004234E-3</c:v>
                </c:pt>
                <c:pt idx="1718">
                  <c:v>1.8727669368633498E-3</c:v>
                </c:pt>
                <c:pt idx="1719">
                  <c:v>2.0149460203996296E-3</c:v>
                </c:pt>
                <c:pt idx="1720">
                  <c:v>2.0044982476306178E-3</c:v>
                </c:pt>
                <c:pt idx="1721">
                  <c:v>1.8811469955055252E-3</c:v>
                </c:pt>
                <c:pt idx="1722">
                  <c:v>1.7738130346267183E-3</c:v>
                </c:pt>
                <c:pt idx="1723">
                  <c:v>1.6817281772319207E-3</c:v>
                </c:pt>
                <c:pt idx="1724">
                  <c:v>1.6743386930411831E-3</c:v>
                </c:pt>
                <c:pt idx="1725">
                  <c:v>1.6900386483332842E-3</c:v>
                </c:pt>
                <c:pt idx="1726">
                  <c:v>1.8237096070001712E-3</c:v>
                </c:pt>
                <c:pt idx="1727">
                  <c:v>1.8596337557422822E-3</c:v>
                </c:pt>
                <c:pt idx="1728">
                  <c:v>1.7696367341728694E-3</c:v>
                </c:pt>
                <c:pt idx="1729">
                  <c:v>1.6753514852014338E-3</c:v>
                </c:pt>
                <c:pt idx="1730">
                  <c:v>1.6696995935207291E-3</c:v>
                </c:pt>
                <c:pt idx="1731">
                  <c:v>1.8656029833771714E-3</c:v>
                </c:pt>
                <c:pt idx="1732">
                  <c:v>1.8426822727206989E-3</c:v>
                </c:pt>
                <c:pt idx="1733">
                  <c:v>1.5388993305133611E-3</c:v>
                </c:pt>
                <c:pt idx="1734">
                  <c:v>1.0244935567596436E-3</c:v>
                </c:pt>
                <c:pt idx="1735">
                  <c:v>2.3898750966522736E-4</c:v>
                </c:pt>
                <c:pt idx="1736">
                  <c:v>4.7412988849854192E-5</c:v>
                </c:pt>
                <c:pt idx="1737">
                  <c:v>-5.4939698832668996E-6</c:v>
                </c:pt>
                <c:pt idx="1738">
                  <c:v>-1.0207194806757286E-4</c:v>
                </c:pt>
                <c:pt idx="1739">
                  <c:v>-1.3665179966585405E-4</c:v>
                </c:pt>
                <c:pt idx="1740">
                  <c:v>-1.3904058064514776E-4</c:v>
                </c:pt>
                <c:pt idx="1741">
                  <c:v>-1.9681423207738302E-4</c:v>
                </c:pt>
                <c:pt idx="1742">
                  <c:v>-2.6121695613616437E-4</c:v>
                </c:pt>
                <c:pt idx="1743">
                  <c:v>-2.788835978603089E-4</c:v>
                </c:pt>
                <c:pt idx="1744">
                  <c:v>-2.7332854185386661E-4</c:v>
                </c:pt>
                <c:pt idx="1745">
                  <c:v>-3.3549536792211394E-4</c:v>
                </c:pt>
                <c:pt idx="1746">
                  <c:v>-3.6316396103181555E-4</c:v>
                </c:pt>
                <c:pt idx="1747">
                  <c:v>-4.0622125190920336E-4</c:v>
                </c:pt>
                <c:pt idx="1748">
                  <c:v>-4.3995506992395043E-4</c:v>
                </c:pt>
                <c:pt idx="1749">
                  <c:v>-4.1344494168794638E-4</c:v>
                </c:pt>
                <c:pt idx="1750">
                  <c:v>-4.07844611859771E-4</c:v>
                </c:pt>
                <c:pt idx="1751">
                  <c:v>-4.4372160037090994E-4</c:v>
                </c:pt>
                <c:pt idx="1752">
                  <c:v>-5.1243762011448821E-4</c:v>
                </c:pt>
                <c:pt idx="1753">
                  <c:v>-5.5238820457647079E-4</c:v>
                </c:pt>
                <c:pt idx="1754">
                  <c:v>-5.2370723850857128E-4</c:v>
                </c:pt>
                <c:pt idx="1755">
                  <c:v>-5.6310489546253608E-4</c:v>
                </c:pt>
                <c:pt idx="1756">
                  <c:v>-5.7208504184370088E-4</c:v>
                </c:pt>
                <c:pt idx="1757">
                  <c:v>-5.5635343679659205E-4</c:v>
                </c:pt>
                <c:pt idx="1758">
                  <c:v>-5.5206730540483494E-4</c:v>
                </c:pt>
                <c:pt idx="1759">
                  <c:v>-5.6544571972695688E-4</c:v>
                </c:pt>
                <c:pt idx="1760">
                  <c:v>-5.878967144829489E-4</c:v>
                </c:pt>
                <c:pt idx="1761">
                  <c:v>-6.7285262176300039E-4</c:v>
                </c:pt>
                <c:pt idx="1762">
                  <c:v>-7.1313668145821111E-4</c:v>
                </c:pt>
                <c:pt idx="1763">
                  <c:v>-7.5119582625667871E-4</c:v>
                </c:pt>
                <c:pt idx="1764">
                  <c:v>-8.6701548469503785E-4</c:v>
                </c:pt>
                <c:pt idx="1765">
                  <c:v>-7.8735535695159621E-4</c:v>
                </c:pt>
                <c:pt idx="1766">
                  <c:v>-7.4515470546968553E-4</c:v>
                </c:pt>
                <c:pt idx="1767">
                  <c:v>-7.8642347078759051E-4</c:v>
                </c:pt>
                <c:pt idx="1768">
                  <c:v>-7.0116448042315926E-4</c:v>
                </c:pt>
                <c:pt idx="1769">
                  <c:v>-6.6913807237062317E-4</c:v>
                </c:pt>
                <c:pt idx="1770">
                  <c:v>-6.8799210391012812E-4</c:v>
                </c:pt>
                <c:pt idx="1771">
                  <c:v>-7.8750061046298973E-4</c:v>
                </c:pt>
                <c:pt idx="1772">
                  <c:v>-8.3322905682262874E-4</c:v>
                </c:pt>
                <c:pt idx="1773">
                  <c:v>-8.4256929776739271E-4</c:v>
                </c:pt>
                <c:pt idx="1774">
                  <c:v>-9.7100253638202213E-4</c:v>
                </c:pt>
                <c:pt idx="1775">
                  <c:v>-8.7843936944465581E-4</c:v>
                </c:pt>
                <c:pt idx="1776">
                  <c:v>-7.8832979212398993E-4</c:v>
                </c:pt>
                <c:pt idx="1777">
                  <c:v>-8.1546872343961992E-4</c:v>
                </c:pt>
                <c:pt idx="1778">
                  <c:v>-7.8132890823646094E-4</c:v>
                </c:pt>
                <c:pt idx="1779">
                  <c:v>-7.880315298632207E-4</c:v>
                </c:pt>
                <c:pt idx="1780">
                  <c:v>-8.2282634827432325E-4</c:v>
                </c:pt>
                <c:pt idx="1781">
                  <c:v>-8.4236640397370019E-4</c:v>
                </c:pt>
                <c:pt idx="1782">
                  <c:v>-9.0172562429141742E-4</c:v>
                </c:pt>
                <c:pt idx="1783">
                  <c:v>-9.7990240557002152E-4</c:v>
                </c:pt>
                <c:pt idx="1784">
                  <c:v>-9.7982548199328071E-4</c:v>
                </c:pt>
                <c:pt idx="1785">
                  <c:v>-9.1386718295591524E-4</c:v>
                </c:pt>
                <c:pt idx="1786">
                  <c:v>-8.7118088589550685E-4</c:v>
                </c:pt>
                <c:pt idx="1787">
                  <c:v>-8.0065747650005694E-4</c:v>
                </c:pt>
                <c:pt idx="1788">
                  <c:v>-7.8010923986301321E-4</c:v>
                </c:pt>
                <c:pt idx="1789">
                  <c:v>-8.4733646351506365E-4</c:v>
                </c:pt>
                <c:pt idx="1790">
                  <c:v>-9.9678052823231516E-4</c:v>
                </c:pt>
                <c:pt idx="1791">
                  <c:v>-1.1724249308683414E-3</c:v>
                </c:pt>
                <c:pt idx="1792">
                  <c:v>-9.8998798776516882E-4</c:v>
                </c:pt>
                <c:pt idx="1793">
                  <c:v>-8.9616742426957706E-4</c:v>
                </c:pt>
                <c:pt idx="1794">
                  <c:v>-8.3501485756876635E-4</c:v>
                </c:pt>
                <c:pt idx="1795">
                  <c:v>-8.7587490088491453E-4</c:v>
                </c:pt>
                <c:pt idx="1796">
                  <c:v>-9.5824265468922557E-4</c:v>
                </c:pt>
                <c:pt idx="1797">
                  <c:v>-9.9012925885705815E-4</c:v>
                </c:pt>
                <c:pt idx="1798">
                  <c:v>-9.1845325341665394E-4</c:v>
                </c:pt>
                <c:pt idx="1799">
                  <c:v>-9.9725653216359181E-4</c:v>
                </c:pt>
                <c:pt idx="1800">
                  <c:v>-1.0261263487564055E-3</c:v>
                </c:pt>
                <c:pt idx="1801">
                  <c:v>-9.7908118874802993E-4</c:v>
                </c:pt>
                <c:pt idx="1802">
                  <c:v>-9.6510373469205104E-4</c:v>
                </c:pt>
                <c:pt idx="1803">
                  <c:v>-8.7064577447474516E-4</c:v>
                </c:pt>
                <c:pt idx="1804">
                  <c:v>-9.0560366248449732E-4</c:v>
                </c:pt>
                <c:pt idx="1805">
                  <c:v>-1.0130866496931754E-3</c:v>
                </c:pt>
                <c:pt idx="1806">
                  <c:v>-9.8125768580764193E-4</c:v>
                </c:pt>
                <c:pt idx="1807">
                  <c:v>-1.0008098983665583E-3</c:v>
                </c:pt>
                <c:pt idx="1808">
                  <c:v>-1.0048176795950676E-3</c:v>
                </c:pt>
                <c:pt idx="1809">
                  <c:v>-9.2266937806554609E-4</c:v>
                </c:pt>
                <c:pt idx="1810">
                  <c:v>-9.7409729553891457E-4</c:v>
                </c:pt>
                <c:pt idx="1811">
                  <c:v>-1.0386705509928906E-3</c:v>
                </c:pt>
                <c:pt idx="1812">
                  <c:v>-9.6993776316718877E-4</c:v>
                </c:pt>
                <c:pt idx="1813">
                  <c:v>-9.3807463431432904E-4</c:v>
                </c:pt>
                <c:pt idx="1814">
                  <c:v>-1.0104576240172595E-3</c:v>
                </c:pt>
                <c:pt idx="1815">
                  <c:v>-1.0999050716950791E-3</c:v>
                </c:pt>
                <c:pt idx="1816">
                  <c:v>-1.1277212239274663E-3</c:v>
                </c:pt>
                <c:pt idx="1817">
                  <c:v>-1.1619102953718628E-3</c:v>
                </c:pt>
                <c:pt idx="1818">
                  <c:v>-1.1020553686263734E-3</c:v>
                </c:pt>
                <c:pt idx="1819">
                  <c:v>-1.003511865199711E-3</c:v>
                </c:pt>
                <c:pt idx="1820">
                  <c:v>-9.6006303960474281E-4</c:v>
                </c:pt>
                <c:pt idx="1821">
                  <c:v>-9.5766226944673084E-4</c:v>
                </c:pt>
                <c:pt idx="1822">
                  <c:v>-9.6368431654030864E-4</c:v>
                </c:pt>
                <c:pt idx="1823">
                  <c:v>-1.0193465939518785E-3</c:v>
                </c:pt>
                <c:pt idx="1824">
                  <c:v>-1.0734159035617292E-3</c:v>
                </c:pt>
                <c:pt idx="1825">
                  <c:v>-1.0668048775835685E-3</c:v>
                </c:pt>
                <c:pt idx="1826">
                  <c:v>-1.0544346441991135E-3</c:v>
                </c:pt>
                <c:pt idx="1827">
                  <c:v>-1.0770113995710305E-3</c:v>
                </c:pt>
                <c:pt idx="1828">
                  <c:v>-1.1101017424342938E-3</c:v>
                </c:pt>
                <c:pt idx="1829">
                  <c:v>-1.0668323353180454E-3</c:v>
                </c:pt>
                <c:pt idx="1830">
                  <c:v>-1.0740497370659921E-3</c:v>
                </c:pt>
                <c:pt idx="1831">
                  <c:v>-1.1216052755739978E-3</c:v>
                </c:pt>
                <c:pt idx="1832">
                  <c:v>-1.1334014117467541E-3</c:v>
                </c:pt>
                <c:pt idx="1833">
                  <c:v>-1.0874595915420955E-3</c:v>
                </c:pt>
                <c:pt idx="1834">
                  <c:v>-1.0630494559910157E-3</c:v>
                </c:pt>
                <c:pt idx="1835">
                  <c:v>-1.0783616493840141E-3</c:v>
                </c:pt>
                <c:pt idx="1836">
                  <c:v>-1.1002616030412269E-3</c:v>
                </c:pt>
                <c:pt idx="1837">
                  <c:v>-1.1483742610777809E-3</c:v>
                </c:pt>
                <c:pt idx="1838">
                  <c:v>-1.1360457382976078E-3</c:v>
                </c:pt>
                <c:pt idx="1839">
                  <c:v>-1.1218083789687168E-3</c:v>
                </c:pt>
                <c:pt idx="1840">
                  <c:v>-1.1580429468311365E-3</c:v>
                </c:pt>
                <c:pt idx="1841">
                  <c:v>-1.1664221670692056E-3</c:v>
                </c:pt>
                <c:pt idx="1842">
                  <c:v>-1.1332888559955011E-3</c:v>
                </c:pt>
                <c:pt idx="1843">
                  <c:v>-1.1208796368201094E-3</c:v>
                </c:pt>
                <c:pt idx="1844">
                  <c:v>-1.1280744016571895E-3</c:v>
                </c:pt>
                <c:pt idx="1845">
                  <c:v>-1.132829410545321E-3</c:v>
                </c:pt>
                <c:pt idx="1846">
                  <c:v>-1.1371352444335733E-3</c:v>
                </c:pt>
                <c:pt idx="1847">
                  <c:v>-1.1605281862028447E-3</c:v>
                </c:pt>
                <c:pt idx="1848">
                  <c:v>-1.1626241964682647E-3</c:v>
                </c:pt>
                <c:pt idx="1849">
                  <c:v>-1.1523428469143269E-3</c:v>
                </c:pt>
                <c:pt idx="1850">
                  <c:v>-1.1527823802669856E-3</c:v>
                </c:pt>
                <c:pt idx="1851">
                  <c:v>-1.1633263599071801E-3</c:v>
                </c:pt>
                <c:pt idx="1852">
                  <c:v>-1.1765972489026862E-3</c:v>
                </c:pt>
                <c:pt idx="1853">
                  <c:v>-1.1903049464375057E-3</c:v>
                </c:pt>
                <c:pt idx="1854">
                  <c:v>-1.1966650799868958E-3</c:v>
                </c:pt>
                <c:pt idx="1855">
                  <c:v>-1.1918993814464104E-3</c:v>
                </c:pt>
                <c:pt idx="1856">
                  <c:v>-1.1891712144849402E-3</c:v>
                </c:pt>
                <c:pt idx="1857">
                  <c:v>-1.1945608952814407E-3</c:v>
                </c:pt>
                <c:pt idx="1858">
                  <c:v>-1.1939631131537428E-3</c:v>
                </c:pt>
                <c:pt idx="1859">
                  <c:v>-1.1978283656842038E-3</c:v>
                </c:pt>
                <c:pt idx="1860">
                  <c:v>-1.202488844509365E-3</c:v>
                </c:pt>
                <c:pt idx="1861">
                  <c:v>-1.2141575432579837E-3</c:v>
                </c:pt>
                <c:pt idx="1862">
                  <c:v>-1.2251190481430503E-3</c:v>
                </c:pt>
                <c:pt idx="1863">
                  <c:v>-1.2242594743332015E-3</c:v>
                </c:pt>
                <c:pt idx="1864">
                  <c:v>-1.2365511073327033E-3</c:v>
                </c:pt>
                <c:pt idx="1865">
                  <c:v>-1.2444826197780786E-3</c:v>
                </c:pt>
                <c:pt idx="1866">
                  <c:v>-1.2364731357508297E-3</c:v>
                </c:pt>
                <c:pt idx="1867">
                  <c:v>-1.2335850432061077E-3</c:v>
                </c:pt>
                <c:pt idx="1868">
                  <c:v>0</c:v>
                </c:pt>
                <c:pt idx="1869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990080"/>
        <c:axId val="262990656"/>
      </c:scatterChart>
      <c:valAx>
        <c:axId val="262990080"/>
        <c:scaling>
          <c:orientation val="maxMin"/>
          <c:max val="1200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990656"/>
        <c:crosses val="autoZero"/>
        <c:crossBetween val="midCat"/>
        <c:majorUnit val="150"/>
      </c:valAx>
      <c:valAx>
        <c:axId val="262990656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00000" sourceLinked="1"/>
        <c:majorTickMark val="out"/>
        <c:minorTickMark val="none"/>
        <c:tickLblPos val="nextTo"/>
        <c:crossAx val="262990080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'55.7'!$A$2:$A$1870</c:f>
              <c:numCache>
                <c:formatCode>0.0000000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'55.7'!$C$2:$C$1871</c:f>
              <c:numCache>
                <c:formatCode>0.0000000</c:formatCode>
                <c:ptCount val="18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4.2605420440178808E-2</c:v>
                </c:pt>
                <c:pt idx="131">
                  <c:v>4.178151198856539E-2</c:v>
                </c:pt>
                <c:pt idx="132">
                  <c:v>4.091300794153923E-2</c:v>
                </c:pt>
                <c:pt idx="133">
                  <c:v>4.0586697529650162E-2</c:v>
                </c:pt>
                <c:pt idx="134">
                  <c:v>4.0888248698631516E-2</c:v>
                </c:pt>
                <c:pt idx="135">
                  <c:v>4.0514471005261461E-2</c:v>
                </c:pt>
                <c:pt idx="136">
                  <c:v>4.0430588813889896E-2</c:v>
                </c:pt>
                <c:pt idx="137">
                  <c:v>4.1001330386999518E-2</c:v>
                </c:pt>
                <c:pt idx="138">
                  <c:v>4.1679796385391855E-2</c:v>
                </c:pt>
                <c:pt idx="139">
                  <c:v>4.235765908839171E-2</c:v>
                </c:pt>
                <c:pt idx="140">
                  <c:v>4.3613816622815139E-2</c:v>
                </c:pt>
                <c:pt idx="141">
                  <c:v>4.3676704134528122E-2</c:v>
                </c:pt>
                <c:pt idx="142">
                  <c:v>4.4140421105010319E-2</c:v>
                </c:pt>
                <c:pt idx="143">
                  <c:v>4.4808438027204772E-2</c:v>
                </c:pt>
                <c:pt idx="144">
                  <c:v>4.5785873090298607E-2</c:v>
                </c:pt>
                <c:pt idx="145">
                  <c:v>4.6969466254913543E-2</c:v>
                </c:pt>
                <c:pt idx="146">
                  <c:v>4.7823249894362978E-2</c:v>
                </c:pt>
                <c:pt idx="147">
                  <c:v>4.8418147414987837E-2</c:v>
                </c:pt>
                <c:pt idx="148">
                  <c:v>4.9241452571208773E-2</c:v>
                </c:pt>
                <c:pt idx="149">
                  <c:v>5.0074627640050808E-2</c:v>
                </c:pt>
                <c:pt idx="150">
                  <c:v>5.1261357940706687E-2</c:v>
                </c:pt>
                <c:pt idx="151">
                  <c:v>5.2414424358461713E-2</c:v>
                </c:pt>
                <c:pt idx="152">
                  <c:v>5.3336211454552439E-2</c:v>
                </c:pt>
                <c:pt idx="153">
                  <c:v>5.4406312689932478E-2</c:v>
                </c:pt>
                <c:pt idx="154">
                  <c:v>5.6152080633083711E-2</c:v>
                </c:pt>
                <c:pt idx="155">
                  <c:v>5.7938945058371244E-2</c:v>
                </c:pt>
                <c:pt idx="156">
                  <c:v>5.9582514762034966E-2</c:v>
                </c:pt>
                <c:pt idx="157">
                  <c:v>6.0837586364751915E-2</c:v>
                </c:pt>
                <c:pt idx="158">
                  <c:v>6.2035537959708079E-2</c:v>
                </c:pt>
                <c:pt idx="159">
                  <c:v>6.3248740862186348E-2</c:v>
                </c:pt>
                <c:pt idx="160">
                  <c:v>6.5048322754347535E-2</c:v>
                </c:pt>
                <c:pt idx="161">
                  <c:v>6.6073418153447944E-2</c:v>
                </c:pt>
                <c:pt idx="162">
                  <c:v>6.8357156663988852E-2</c:v>
                </c:pt>
                <c:pt idx="163">
                  <c:v>7.0961076105231127E-2</c:v>
                </c:pt>
                <c:pt idx="164">
                  <c:v>7.2503654160192305E-2</c:v>
                </c:pt>
                <c:pt idx="165">
                  <c:v>7.4196018395200472E-2</c:v>
                </c:pt>
                <c:pt idx="166">
                  <c:v>7.6854934244421996E-2</c:v>
                </c:pt>
                <c:pt idx="167">
                  <c:v>7.9051243186683495E-2</c:v>
                </c:pt>
                <c:pt idx="168">
                  <c:v>8.1921867455037017E-2</c:v>
                </c:pt>
                <c:pt idx="169">
                  <c:v>8.5255508871217439E-2</c:v>
                </c:pt>
                <c:pt idx="170">
                  <c:v>8.9096594107927626E-2</c:v>
                </c:pt>
                <c:pt idx="171">
                  <c:v>9.2742525351075702E-2</c:v>
                </c:pt>
                <c:pt idx="172">
                  <c:v>9.6679824136979911E-2</c:v>
                </c:pt>
                <c:pt idx="173">
                  <c:v>0.10071618402633072</c:v>
                </c:pt>
                <c:pt idx="174">
                  <c:v>0.10491427534449978</c:v>
                </c:pt>
                <c:pt idx="175">
                  <c:v>0.10839507257281596</c:v>
                </c:pt>
                <c:pt idx="176">
                  <c:v>0.11300617991668251</c:v>
                </c:pt>
                <c:pt idx="177">
                  <c:v>0.11888297686217381</c:v>
                </c:pt>
                <c:pt idx="178">
                  <c:v>0.12727068923120138</c:v>
                </c:pt>
                <c:pt idx="179">
                  <c:v>0.13496704921225311</c:v>
                </c:pt>
                <c:pt idx="180">
                  <c:v>0.14423250811371974</c:v>
                </c:pt>
                <c:pt idx="181">
                  <c:v>0.15248937777802446</c:v>
                </c:pt>
                <c:pt idx="182">
                  <c:v>0.1608281266929977</c:v>
                </c:pt>
                <c:pt idx="183">
                  <c:v>0.17059453795657098</c:v>
                </c:pt>
                <c:pt idx="184">
                  <c:v>0.18181923484286688</c:v>
                </c:pt>
                <c:pt idx="185">
                  <c:v>0.19406350094246808</c:v>
                </c:pt>
                <c:pt idx="186">
                  <c:v>0.20712639062604449</c:v>
                </c:pt>
                <c:pt idx="187">
                  <c:v>0.21880570678830391</c:v>
                </c:pt>
                <c:pt idx="188">
                  <c:v>0.23199116196381825</c:v>
                </c:pt>
                <c:pt idx="189">
                  <c:v>0.24755792058074666</c:v>
                </c:pt>
                <c:pt idx="190">
                  <c:v>0.26882577239305805</c:v>
                </c:pt>
                <c:pt idx="191">
                  <c:v>0.29160789564051515</c:v>
                </c:pt>
                <c:pt idx="192">
                  <c:v>0.31694533685239556</c:v>
                </c:pt>
                <c:pt idx="193">
                  <c:v>0.34592257982623648</c:v>
                </c:pt>
                <c:pt idx="194">
                  <c:v>0.37899523324244494</c:v>
                </c:pt>
                <c:pt idx="195">
                  <c:v>0.41106569235265178</c:v>
                </c:pt>
                <c:pt idx="196">
                  <c:v>0.44363254291179799</c:v>
                </c:pt>
                <c:pt idx="197">
                  <c:v>0.47859471749727978</c:v>
                </c:pt>
                <c:pt idx="198">
                  <c:v>0.51560158082698282</c:v>
                </c:pt>
                <c:pt idx="199">
                  <c:v>0.55081617420468176</c:v>
                </c:pt>
                <c:pt idx="200">
                  <c:v>0.58548007954811743</c:v>
                </c:pt>
                <c:pt idx="201">
                  <c:v>0.61231079751548478</c:v>
                </c:pt>
                <c:pt idx="202">
                  <c:v>0.63977328641786613</c:v>
                </c:pt>
                <c:pt idx="203">
                  <c:v>0.66520677225623071</c:v>
                </c:pt>
                <c:pt idx="204">
                  <c:v>0.69539229524214718</c:v>
                </c:pt>
                <c:pt idx="205">
                  <c:v>0.71263278833236376</c:v>
                </c:pt>
                <c:pt idx="206">
                  <c:v>0.72737563849767872</c:v>
                </c:pt>
                <c:pt idx="207">
                  <c:v>0.73422014538453684</c:v>
                </c:pt>
                <c:pt idx="208">
                  <c:v>0.74479856811458378</c:v>
                </c:pt>
                <c:pt idx="209">
                  <c:v>0.74773854722125765</c:v>
                </c:pt>
                <c:pt idx="210">
                  <c:v>0.7458526458243393</c:v>
                </c:pt>
                <c:pt idx="211">
                  <c:v>0.7434281223010073</c:v>
                </c:pt>
                <c:pt idx="212">
                  <c:v>0.73937542517242794</c:v>
                </c:pt>
                <c:pt idx="213">
                  <c:v>0.73560507028753308</c:v>
                </c:pt>
                <c:pt idx="214">
                  <c:v>0.73748011236738664</c:v>
                </c:pt>
                <c:pt idx="215">
                  <c:v>0.72292693827346999</c:v>
                </c:pt>
                <c:pt idx="216">
                  <c:v>0.70954922492227757</c:v>
                </c:pt>
                <c:pt idx="217">
                  <c:v>0.70283889093070873</c:v>
                </c:pt>
                <c:pt idx="218">
                  <c:v>0.69632426596446306</c:v>
                </c:pt>
                <c:pt idx="219">
                  <c:v>0.67974015826127376</c:v>
                </c:pt>
                <c:pt idx="220">
                  <c:v>0.6723857461086844</c:v>
                </c:pt>
                <c:pt idx="221">
                  <c:v>0.66269682210532244</c:v>
                </c:pt>
                <c:pt idx="222">
                  <c:v>0.64842261180089222</c:v>
                </c:pt>
                <c:pt idx="223">
                  <c:v>0.63181002855517754</c:v>
                </c:pt>
                <c:pt idx="224">
                  <c:v>0.61560406640400001</c:v>
                </c:pt>
                <c:pt idx="225">
                  <c:v>0.58908585544994141</c:v>
                </c:pt>
                <c:pt idx="226">
                  <c:v>0.56194552628714889</c:v>
                </c:pt>
                <c:pt idx="227">
                  <c:v>0.52733278039299625</c:v>
                </c:pt>
                <c:pt idx="228">
                  <c:v>0.49204917002239679</c:v>
                </c:pt>
                <c:pt idx="229">
                  <c:v>0.45064331800882601</c:v>
                </c:pt>
                <c:pt idx="230">
                  <c:v>0.40280561315685903</c:v>
                </c:pt>
                <c:pt idx="231">
                  <c:v>0.35028995583153777</c:v>
                </c:pt>
                <c:pt idx="232">
                  <c:v>0.30161270511138405</c:v>
                </c:pt>
                <c:pt idx="233">
                  <c:v>0.25771065808185367</c:v>
                </c:pt>
                <c:pt idx="234">
                  <c:v>0.22009770006904114</c:v>
                </c:pt>
                <c:pt idx="235">
                  <c:v>0.18914191365781136</c:v>
                </c:pt>
                <c:pt idx="236">
                  <c:v>0.16484658077509945</c:v>
                </c:pt>
                <c:pt idx="237">
                  <c:v>0.14663999457516785</c:v>
                </c:pt>
                <c:pt idx="238">
                  <c:v>0.13462507725197501</c:v>
                </c:pt>
                <c:pt idx="239">
                  <c:v>0.12652800847123258</c:v>
                </c:pt>
                <c:pt idx="240">
                  <c:v>0.12200874681791847</c:v>
                </c:pt>
                <c:pt idx="241">
                  <c:v>0.12008457236130059</c:v>
                </c:pt>
                <c:pt idx="242">
                  <c:v>0.12076472758679191</c:v>
                </c:pt>
                <c:pt idx="243">
                  <c:v>0.12371585559231904</c:v>
                </c:pt>
                <c:pt idx="244">
                  <c:v>0.13050377337136188</c:v>
                </c:pt>
                <c:pt idx="245">
                  <c:v>0.13980593676450753</c:v>
                </c:pt>
                <c:pt idx="246">
                  <c:v>0.15367159542914452</c:v>
                </c:pt>
                <c:pt idx="247">
                  <c:v>0.17235270965299174</c:v>
                </c:pt>
                <c:pt idx="248">
                  <c:v>0.19736803938891487</c:v>
                </c:pt>
                <c:pt idx="249">
                  <c:v>0.22769280295141761</c:v>
                </c:pt>
                <c:pt idx="250">
                  <c:v>0.2621504295342536</c:v>
                </c:pt>
                <c:pt idx="251">
                  <c:v>0.2948304583090306</c:v>
                </c:pt>
                <c:pt idx="252">
                  <c:v>0.32320947357168012</c:v>
                </c:pt>
                <c:pt idx="253">
                  <c:v>0.34160660458837522</c:v>
                </c:pt>
                <c:pt idx="254">
                  <c:v>0.3503237403735171</c:v>
                </c:pt>
                <c:pt idx="255">
                  <c:v>0.3477623894551688</c:v>
                </c:pt>
                <c:pt idx="256">
                  <c:v>0.33777567884607451</c:v>
                </c:pt>
                <c:pt idx="257">
                  <c:v>0.31724264082181386</c:v>
                </c:pt>
                <c:pt idx="258">
                  <c:v>0.29107747833143943</c:v>
                </c:pt>
                <c:pt idx="259">
                  <c:v>0.26143323197166352</c:v>
                </c:pt>
                <c:pt idx="260">
                  <c:v>0.23470799417071861</c:v>
                </c:pt>
                <c:pt idx="261">
                  <c:v>0.21094802561930084</c:v>
                </c:pt>
                <c:pt idx="262">
                  <c:v>0.19194516189673178</c:v>
                </c:pt>
                <c:pt idx="263">
                  <c:v>0.17581125734723294</c:v>
                </c:pt>
                <c:pt idx="264">
                  <c:v>0.16384532760991019</c:v>
                </c:pt>
                <c:pt idx="265">
                  <c:v>0.15439892835432845</c:v>
                </c:pt>
                <c:pt idx="266">
                  <c:v>0.14747401425755935</c:v>
                </c:pt>
                <c:pt idx="267">
                  <c:v>0.1417611206042993</c:v>
                </c:pt>
                <c:pt idx="268">
                  <c:v>0.13795005534631932</c:v>
                </c:pt>
                <c:pt idx="269">
                  <c:v>0.13430327948962176</c:v>
                </c:pt>
                <c:pt idx="270">
                  <c:v>0.13123689793231363</c:v>
                </c:pt>
                <c:pt idx="271">
                  <c:v>0.12832930372230844</c:v>
                </c:pt>
                <c:pt idx="272">
                  <c:v>0.12622681927948673</c:v>
                </c:pt>
                <c:pt idx="273">
                  <c:v>0.12373272373149304</c:v>
                </c:pt>
                <c:pt idx="274">
                  <c:v>0.1206665110968948</c:v>
                </c:pt>
                <c:pt idx="275">
                  <c:v>0.11719172269068781</c:v>
                </c:pt>
                <c:pt idx="276">
                  <c:v>0.11414283669976186</c:v>
                </c:pt>
                <c:pt idx="277">
                  <c:v>0.11089790383809289</c:v>
                </c:pt>
                <c:pt idx="278">
                  <c:v>0.10852526371851494</c:v>
                </c:pt>
                <c:pt idx="279">
                  <c:v>0.10638894647008247</c:v>
                </c:pt>
                <c:pt idx="280">
                  <c:v>0.10491063144032915</c:v>
                </c:pt>
                <c:pt idx="281">
                  <c:v>0.10352515150557193</c:v>
                </c:pt>
                <c:pt idx="282">
                  <c:v>0.10287803273577328</c:v>
                </c:pt>
                <c:pt idx="283">
                  <c:v>0.10272653319681162</c:v>
                </c:pt>
                <c:pt idx="284">
                  <c:v>0.10301905906672135</c:v>
                </c:pt>
                <c:pt idx="285">
                  <c:v>0.1029389655704146</c:v>
                </c:pt>
                <c:pt idx="286">
                  <c:v>0.10280836418384874</c:v>
                </c:pt>
                <c:pt idx="287">
                  <c:v>0.10298204086143826</c:v>
                </c:pt>
                <c:pt idx="288">
                  <c:v>0.10446414458625641</c:v>
                </c:pt>
                <c:pt idx="289">
                  <c:v>0.10637229551724979</c:v>
                </c:pt>
                <c:pt idx="290">
                  <c:v>0.10887329276453357</c:v>
                </c:pt>
                <c:pt idx="291">
                  <c:v>0.11216484829413403</c:v>
                </c:pt>
                <c:pt idx="292">
                  <c:v>0.11703711014750091</c:v>
                </c:pt>
                <c:pt idx="293">
                  <c:v>0.12333085660464871</c:v>
                </c:pt>
                <c:pt idx="294">
                  <c:v>0.13254595240675046</c:v>
                </c:pt>
                <c:pt idx="295">
                  <c:v>0.14502446604134697</c:v>
                </c:pt>
                <c:pt idx="296">
                  <c:v>0.16311205825806421</c:v>
                </c:pt>
                <c:pt idx="297">
                  <c:v>0.18999420112468743</c:v>
                </c:pt>
                <c:pt idx="298">
                  <c:v>0.23198590122799573</c:v>
                </c:pt>
                <c:pt idx="299">
                  <c:v>0.29901539778764347</c:v>
                </c:pt>
                <c:pt idx="300">
                  <c:v>0.41157197784602795</c:v>
                </c:pt>
                <c:pt idx="301">
                  <c:v>0.54984173148673465</c:v>
                </c:pt>
                <c:pt idx="302">
                  <c:v>0.62074221260274431</c:v>
                </c:pt>
                <c:pt idx="303">
                  <c:v>0.60028350057083812</c:v>
                </c:pt>
                <c:pt idx="304">
                  <c:v>0.56031638740927348</c:v>
                </c:pt>
                <c:pt idx="305">
                  <c:v>0.5257048481059059</c:v>
                </c:pt>
                <c:pt idx="306">
                  <c:v>0.49811614980741614</c:v>
                </c:pt>
                <c:pt idx="307">
                  <c:v>0.45857496319294816</c:v>
                </c:pt>
                <c:pt idx="308">
                  <c:v>0.41229786286226988</c:v>
                </c:pt>
                <c:pt idx="309">
                  <c:v>0.34940407687720793</c:v>
                </c:pt>
                <c:pt idx="310">
                  <c:v>0.28014214604719656</c:v>
                </c:pt>
                <c:pt idx="311">
                  <c:v>0.21767715829529963</c:v>
                </c:pt>
                <c:pt idx="312">
                  <c:v>0.17337481270694541</c:v>
                </c:pt>
                <c:pt idx="313">
                  <c:v>0.14466495025105536</c:v>
                </c:pt>
                <c:pt idx="314">
                  <c:v>0.12778233198766287</c:v>
                </c:pt>
                <c:pt idx="315">
                  <c:v>0.11877621770951907</c:v>
                </c:pt>
                <c:pt idx="316">
                  <c:v>0.11589019734274926</c:v>
                </c:pt>
                <c:pt idx="317">
                  <c:v>0.11643562464119007</c:v>
                </c:pt>
                <c:pt idx="318">
                  <c:v>0.11993234886786794</c:v>
                </c:pt>
                <c:pt idx="319">
                  <c:v>0.12439675890409703</c:v>
                </c:pt>
                <c:pt idx="320">
                  <c:v>0.12958075555267046</c:v>
                </c:pt>
                <c:pt idx="321">
                  <c:v>0.13545562195290581</c:v>
                </c:pt>
                <c:pt idx="322">
                  <c:v>0.14426115257895511</c:v>
                </c:pt>
                <c:pt idx="323">
                  <c:v>0.15446521845205505</c:v>
                </c:pt>
                <c:pt idx="324">
                  <c:v>0.16665538102085786</c:v>
                </c:pt>
                <c:pt idx="325">
                  <c:v>0.17968286933080305</c:v>
                </c:pt>
                <c:pt idx="326">
                  <c:v>0.19413765801211275</c:v>
                </c:pt>
                <c:pt idx="327">
                  <c:v>0.20969891457506168</c:v>
                </c:pt>
                <c:pt idx="328">
                  <c:v>0.22763932684782745</c:v>
                </c:pt>
                <c:pt idx="329">
                  <c:v>0.24493213771448061</c:v>
                </c:pt>
                <c:pt idx="330">
                  <c:v>0.26288186486810639</c:v>
                </c:pt>
                <c:pt idx="331">
                  <c:v>0.28051256941818437</c:v>
                </c:pt>
                <c:pt idx="332">
                  <c:v>0.30057141726394926</c:v>
                </c:pt>
                <c:pt idx="333">
                  <c:v>0.31963579298473643</c:v>
                </c:pt>
                <c:pt idx="334">
                  <c:v>0.33998012021022678</c:v>
                </c:pt>
                <c:pt idx="335">
                  <c:v>0.3597431119955154</c:v>
                </c:pt>
                <c:pt idx="336">
                  <c:v>0.38170282296393238</c:v>
                </c:pt>
                <c:pt idx="337">
                  <c:v>0.40036130154465344</c:v>
                </c:pt>
                <c:pt idx="338">
                  <c:v>0.42253723358173828</c:v>
                </c:pt>
                <c:pt idx="339">
                  <c:v>0.44079898511235899</c:v>
                </c:pt>
                <c:pt idx="340">
                  <c:v>0.46284339875388136</c:v>
                </c:pt>
                <c:pt idx="341">
                  <c:v>0.48092367903044164</c:v>
                </c:pt>
                <c:pt idx="342">
                  <c:v>0.50391237062028671</c:v>
                </c:pt>
                <c:pt idx="343">
                  <c:v>0.52286646394332703</c:v>
                </c:pt>
                <c:pt idx="344">
                  <c:v>0.54681970420668224</c:v>
                </c:pt>
                <c:pt idx="345">
                  <c:v>0.56657424985647609</c:v>
                </c:pt>
                <c:pt idx="346">
                  <c:v>0.59247372105599871</c:v>
                </c:pt>
                <c:pt idx="347">
                  <c:v>0.61998519754424997</c:v>
                </c:pt>
                <c:pt idx="348">
                  <c:v>0.65912724392704758</c:v>
                </c:pt>
                <c:pt idx="349">
                  <c:v>0.6985842105047243</c:v>
                </c:pt>
                <c:pt idx="350">
                  <c:v>0.75924170112891054</c:v>
                </c:pt>
                <c:pt idx="351">
                  <c:v>0.8304510694858741</c:v>
                </c:pt>
                <c:pt idx="352">
                  <c:v>0.91634223451443297</c:v>
                </c:pt>
                <c:pt idx="353">
                  <c:v>0.97176432772260579</c:v>
                </c:pt>
                <c:pt idx="354">
                  <c:v>1</c:v>
                </c:pt>
                <c:pt idx="355">
                  <c:v>0.97201529860588098</c:v>
                </c:pt>
                <c:pt idx="356">
                  <c:v>0.93438100806799007</c:v>
                </c:pt>
                <c:pt idx="357">
                  <c:v>0.87727234226057693</c:v>
                </c:pt>
                <c:pt idx="358">
                  <c:v>0.83159346964109004</c:v>
                </c:pt>
                <c:pt idx="359">
                  <c:v>0.77678070477933037</c:v>
                </c:pt>
                <c:pt idx="360">
                  <c:v>0.73382920997020451</c:v>
                </c:pt>
                <c:pt idx="361">
                  <c:v>0.68981374340688639</c:v>
                </c:pt>
                <c:pt idx="362">
                  <c:v>0.65562571746904552</c:v>
                </c:pt>
                <c:pt idx="363">
                  <c:v>0.61695375885607473</c:v>
                </c:pt>
                <c:pt idx="364">
                  <c:v>0.58650881885138839</c:v>
                </c:pt>
                <c:pt idx="365">
                  <c:v>0.55128457274740972</c:v>
                </c:pt>
                <c:pt idx="366">
                  <c:v>0.52475863961232727</c:v>
                </c:pt>
                <c:pt idx="367">
                  <c:v>0.49722978821677233</c:v>
                </c:pt>
                <c:pt idx="368">
                  <c:v>0.48033413877290204</c:v>
                </c:pt>
                <c:pt idx="369">
                  <c:v>0.46369428657544681</c:v>
                </c:pt>
                <c:pt idx="370">
                  <c:v>0.45422061836812461</c:v>
                </c:pt>
                <c:pt idx="371">
                  <c:v>0.44239144363037108</c:v>
                </c:pt>
                <c:pt idx="372">
                  <c:v>0.43402084071867447</c:v>
                </c:pt>
                <c:pt idx="373">
                  <c:v>0.42409904469381199</c:v>
                </c:pt>
                <c:pt idx="374">
                  <c:v>0.41828665556442268</c:v>
                </c:pt>
                <c:pt idx="375">
                  <c:v>0.41121675751893083</c:v>
                </c:pt>
                <c:pt idx="376">
                  <c:v>0.40968993753962146</c:v>
                </c:pt>
                <c:pt idx="377">
                  <c:v>0.40305827326723315</c:v>
                </c:pt>
                <c:pt idx="378">
                  <c:v>0.40043224908281005</c:v>
                </c:pt>
                <c:pt idx="379">
                  <c:v>0.39438167893246645</c:v>
                </c:pt>
                <c:pt idx="380">
                  <c:v>0.39142167041876186</c:v>
                </c:pt>
                <c:pt idx="381">
                  <c:v>0.38796285727454799</c:v>
                </c:pt>
                <c:pt idx="382">
                  <c:v>0.38827922537836879</c:v>
                </c:pt>
                <c:pt idx="383">
                  <c:v>0.38462518584514566</c:v>
                </c:pt>
                <c:pt idx="384">
                  <c:v>0.38256722460228965</c:v>
                </c:pt>
                <c:pt idx="385">
                  <c:v>0.37880073080790666</c:v>
                </c:pt>
                <c:pt idx="386">
                  <c:v>0.37754032607392013</c:v>
                </c:pt>
                <c:pt idx="387">
                  <c:v>0.37237273906002238</c:v>
                </c:pt>
                <c:pt idx="388">
                  <c:v>0.37070209345914379</c:v>
                </c:pt>
                <c:pt idx="389">
                  <c:v>0.36851816413833616</c:v>
                </c:pt>
                <c:pt idx="390">
                  <c:v>0.36821410326052201</c:v>
                </c:pt>
                <c:pt idx="391">
                  <c:v>0.36431536711610568</c:v>
                </c:pt>
                <c:pt idx="392">
                  <c:v>0.36431922820661761</c:v>
                </c:pt>
                <c:pt idx="393">
                  <c:v>0.36030176352895954</c:v>
                </c:pt>
                <c:pt idx="394">
                  <c:v>0.3587932837295818</c:v>
                </c:pt>
                <c:pt idx="395">
                  <c:v>0.35587429930256642</c:v>
                </c:pt>
                <c:pt idx="396">
                  <c:v>0.35521188096161427</c:v>
                </c:pt>
                <c:pt idx="397">
                  <c:v>0.35204916519603363</c:v>
                </c:pt>
                <c:pt idx="398">
                  <c:v>0.3514026738534432</c:v>
                </c:pt>
                <c:pt idx="399">
                  <c:v>0.3484986511521615</c:v>
                </c:pt>
                <c:pt idx="400">
                  <c:v>0.34690570999783543</c:v>
                </c:pt>
                <c:pt idx="401">
                  <c:v>0.34334481927321253</c:v>
                </c:pt>
                <c:pt idx="402">
                  <c:v>0.34303617335041547</c:v>
                </c:pt>
                <c:pt idx="403">
                  <c:v>0.3395672248436078</c:v>
                </c:pt>
                <c:pt idx="404">
                  <c:v>0.33867845007139397</c:v>
                </c:pt>
                <c:pt idx="405">
                  <c:v>0.33559826511550572</c:v>
                </c:pt>
                <c:pt idx="406">
                  <c:v>0.33388804333687994</c:v>
                </c:pt>
                <c:pt idx="407">
                  <c:v>0.32930589417185285</c:v>
                </c:pt>
                <c:pt idx="408">
                  <c:v>0.32767144629452349</c:v>
                </c:pt>
                <c:pt idx="409">
                  <c:v>0.32502732324832584</c:v>
                </c:pt>
                <c:pt idx="410">
                  <c:v>0.324295887914473</c:v>
                </c:pt>
                <c:pt idx="411">
                  <c:v>0.32022678115121794</c:v>
                </c:pt>
                <c:pt idx="412">
                  <c:v>0.31751822615710251</c:v>
                </c:pt>
                <c:pt idx="413">
                  <c:v>0.31309800147541927</c:v>
                </c:pt>
                <c:pt idx="414">
                  <c:v>0.31012278991782399</c:v>
                </c:pt>
                <c:pt idx="415">
                  <c:v>0.30614297087265718</c:v>
                </c:pt>
                <c:pt idx="416">
                  <c:v>0.30569532569143082</c:v>
                </c:pt>
                <c:pt idx="417">
                  <c:v>0.30097079881377653</c:v>
                </c:pt>
                <c:pt idx="418">
                  <c:v>0.29676341674656309</c:v>
                </c:pt>
                <c:pt idx="419">
                  <c:v>0.29141315188781991</c:v>
                </c:pt>
                <c:pt idx="420">
                  <c:v>0.28825381457643717</c:v>
                </c:pt>
                <c:pt idx="421">
                  <c:v>0.28367673309270697</c:v>
                </c:pt>
                <c:pt idx="422">
                  <c:v>0.28074688934862685</c:v>
                </c:pt>
                <c:pt idx="423">
                  <c:v>0.27524290482387759</c:v>
                </c:pt>
                <c:pt idx="424">
                  <c:v>0.27095805962826869</c:v>
                </c:pt>
                <c:pt idx="425">
                  <c:v>0.26419463564216089</c:v>
                </c:pt>
                <c:pt idx="426">
                  <c:v>0.25903501212744401</c:v>
                </c:pt>
                <c:pt idx="427">
                  <c:v>0.25260653774324571</c:v>
                </c:pt>
                <c:pt idx="428">
                  <c:v>0.24803983294026632</c:v>
                </c:pt>
                <c:pt idx="429">
                  <c:v>0.24112577816056202</c:v>
                </c:pt>
                <c:pt idx="430">
                  <c:v>0.23508430570473712</c:v>
                </c:pt>
                <c:pt idx="431">
                  <c:v>0.22689691153783134</c:v>
                </c:pt>
                <c:pt idx="432">
                  <c:v>0.21891813691764803</c:v>
                </c:pt>
                <c:pt idx="433">
                  <c:v>0.20893398428101792</c:v>
                </c:pt>
                <c:pt idx="434">
                  <c:v>0.19979777538443794</c:v>
                </c:pt>
                <c:pt idx="435">
                  <c:v>0.18944119643611695</c:v>
                </c:pt>
                <c:pt idx="436">
                  <c:v>0.17906495005800083</c:v>
                </c:pt>
                <c:pt idx="437">
                  <c:v>0.16632651263650466</c:v>
                </c:pt>
                <c:pt idx="438">
                  <c:v>0.15410263792116957</c:v>
                </c:pt>
                <c:pt idx="439">
                  <c:v>0.14089428165255641</c:v>
                </c:pt>
                <c:pt idx="440">
                  <c:v>0.12817958993770856</c:v>
                </c:pt>
                <c:pt idx="441">
                  <c:v>0.11527577718322347</c:v>
                </c:pt>
                <c:pt idx="442">
                  <c:v>0.10352570653733302</c:v>
                </c:pt>
                <c:pt idx="443">
                  <c:v>9.2178395895467738E-2</c:v>
                </c:pt>
                <c:pt idx="444">
                  <c:v>8.2177857755977635E-2</c:v>
                </c:pt>
                <c:pt idx="445">
                  <c:v>7.3090202072585139E-2</c:v>
                </c:pt>
                <c:pt idx="446">
                  <c:v>6.5678428594078006E-2</c:v>
                </c:pt>
                <c:pt idx="447">
                  <c:v>5.8932813887956466E-2</c:v>
                </c:pt>
                <c:pt idx="448">
                  <c:v>5.322042700282608E-2</c:v>
                </c:pt>
                <c:pt idx="449">
                  <c:v>4.8189184747630683E-2</c:v>
                </c:pt>
                <c:pt idx="450">
                  <c:v>4.4100482950027602E-2</c:v>
                </c:pt>
                <c:pt idx="451">
                  <c:v>4.0396659481016346E-2</c:v>
                </c:pt>
                <c:pt idx="452">
                  <c:v>3.7146803728944695E-2</c:v>
                </c:pt>
                <c:pt idx="453">
                  <c:v>3.4111093709390687E-2</c:v>
                </c:pt>
                <c:pt idx="454">
                  <c:v>3.1464798799780022E-2</c:v>
                </c:pt>
                <c:pt idx="455">
                  <c:v>2.9007842116147882E-2</c:v>
                </c:pt>
                <c:pt idx="456">
                  <c:v>2.6995224554991221E-2</c:v>
                </c:pt>
                <c:pt idx="457">
                  <c:v>2.50582602360526E-2</c:v>
                </c:pt>
                <c:pt idx="458">
                  <c:v>2.334680049528139E-2</c:v>
                </c:pt>
                <c:pt idx="459">
                  <c:v>2.1752211137943012E-2</c:v>
                </c:pt>
                <c:pt idx="460">
                  <c:v>2.0420146977236701E-2</c:v>
                </c:pt>
                <c:pt idx="461">
                  <c:v>1.912687712344896E-2</c:v>
                </c:pt>
                <c:pt idx="462">
                  <c:v>1.7938853357471588E-2</c:v>
                </c:pt>
                <c:pt idx="463">
                  <c:v>1.6735076342205557E-2</c:v>
                </c:pt>
                <c:pt idx="464">
                  <c:v>1.5684613578441794E-2</c:v>
                </c:pt>
                <c:pt idx="465">
                  <c:v>1.4702578991275627E-2</c:v>
                </c:pt>
                <c:pt idx="466">
                  <c:v>1.382550573649457E-2</c:v>
                </c:pt>
                <c:pt idx="467">
                  <c:v>1.2957624290313465E-2</c:v>
                </c:pt>
                <c:pt idx="468">
                  <c:v>1.2171395255733297E-2</c:v>
                </c:pt>
                <c:pt idx="469">
                  <c:v>1.1492511776929358E-2</c:v>
                </c:pt>
                <c:pt idx="470">
                  <c:v>1.090111819594407E-2</c:v>
                </c:pt>
                <c:pt idx="471">
                  <c:v>1.0280776088845624E-2</c:v>
                </c:pt>
                <c:pt idx="472">
                  <c:v>9.6850194755818617E-3</c:v>
                </c:pt>
                <c:pt idx="473">
                  <c:v>9.0902474403986386E-3</c:v>
                </c:pt>
                <c:pt idx="474">
                  <c:v>8.6056878206967492E-3</c:v>
                </c:pt>
                <c:pt idx="475">
                  <c:v>8.1778645128860288E-3</c:v>
                </c:pt>
                <c:pt idx="476">
                  <c:v>7.7931792388197902E-3</c:v>
                </c:pt>
                <c:pt idx="477">
                  <c:v>7.3571004368582606E-3</c:v>
                </c:pt>
                <c:pt idx="478">
                  <c:v>7.0224355903740123E-3</c:v>
                </c:pt>
                <c:pt idx="479">
                  <c:v>6.738686461834207E-3</c:v>
                </c:pt>
                <c:pt idx="480">
                  <c:v>6.4512958423053428E-3</c:v>
                </c:pt>
                <c:pt idx="481">
                  <c:v>6.1971009484527526E-3</c:v>
                </c:pt>
                <c:pt idx="482">
                  <c:v>6.0006221182087342E-3</c:v>
                </c:pt>
                <c:pt idx="483">
                  <c:v>5.7986726053456325E-3</c:v>
                </c:pt>
                <c:pt idx="484">
                  <c:v>5.644463063480913E-3</c:v>
                </c:pt>
                <c:pt idx="485">
                  <c:v>5.4752435322510864E-3</c:v>
                </c:pt>
                <c:pt idx="486">
                  <c:v>5.3216638307761258E-3</c:v>
                </c:pt>
                <c:pt idx="487">
                  <c:v>5.1472487196261895E-3</c:v>
                </c:pt>
                <c:pt idx="488">
                  <c:v>5.0073565840160032E-3</c:v>
                </c:pt>
                <c:pt idx="489">
                  <c:v>4.8764583761170327E-3</c:v>
                </c:pt>
                <c:pt idx="490">
                  <c:v>4.7556279617279058E-3</c:v>
                </c:pt>
                <c:pt idx="491">
                  <c:v>4.6361441026548135E-3</c:v>
                </c:pt>
                <c:pt idx="492">
                  <c:v>4.5424306095672518E-3</c:v>
                </c:pt>
                <c:pt idx="493">
                  <c:v>4.4486567869404412E-3</c:v>
                </c:pt>
                <c:pt idx="494">
                  <c:v>4.3703321527244704E-3</c:v>
                </c:pt>
                <c:pt idx="495">
                  <c:v>4.269941386232848E-3</c:v>
                </c:pt>
                <c:pt idx="496">
                  <c:v>4.1860978057663943E-3</c:v>
                </c:pt>
                <c:pt idx="497">
                  <c:v>4.0789042804290736E-3</c:v>
                </c:pt>
                <c:pt idx="498">
                  <c:v>4.0167358968239402E-3</c:v>
                </c:pt>
                <c:pt idx="499">
                  <c:v>3.9548281368283608E-3</c:v>
                </c:pt>
                <c:pt idx="500">
                  <c:v>3.9547702204706815E-3</c:v>
                </c:pt>
                <c:pt idx="501">
                  <c:v>3.930672189313129E-3</c:v>
                </c:pt>
                <c:pt idx="502">
                  <c:v>3.8819138556922253E-3</c:v>
                </c:pt>
                <c:pt idx="503">
                  <c:v>3.8483658055067358E-3</c:v>
                </c:pt>
                <c:pt idx="504">
                  <c:v>3.8717181635591728E-3</c:v>
                </c:pt>
                <c:pt idx="505">
                  <c:v>3.9149768563821533E-3</c:v>
                </c:pt>
                <c:pt idx="506">
                  <c:v>4.0249551932512E-3</c:v>
                </c:pt>
                <c:pt idx="507">
                  <c:v>4.1110430325777105E-3</c:v>
                </c:pt>
                <c:pt idx="508">
                  <c:v>4.1234226540315701E-3</c:v>
                </c:pt>
                <c:pt idx="509">
                  <c:v>4.036012391204726E-3</c:v>
                </c:pt>
                <c:pt idx="510">
                  <c:v>3.9174286488572263E-3</c:v>
                </c:pt>
                <c:pt idx="511">
                  <c:v>3.7363314379400894E-3</c:v>
                </c:pt>
                <c:pt idx="512">
                  <c:v>3.5727925361259318E-3</c:v>
                </c:pt>
                <c:pt idx="513">
                  <c:v>3.4370052223662356E-3</c:v>
                </c:pt>
                <c:pt idx="514">
                  <c:v>3.3377800225729008E-3</c:v>
                </c:pt>
                <c:pt idx="515">
                  <c:v>3.2138848675899341E-3</c:v>
                </c:pt>
                <c:pt idx="516">
                  <c:v>3.0484685105143529E-3</c:v>
                </c:pt>
                <c:pt idx="517">
                  <c:v>2.8929703296912794E-3</c:v>
                </c:pt>
                <c:pt idx="518">
                  <c:v>2.7643694706469043E-3</c:v>
                </c:pt>
                <c:pt idx="519">
                  <c:v>2.6102299110477142E-3</c:v>
                </c:pt>
                <c:pt idx="520">
                  <c:v>2.5207708570679798E-3</c:v>
                </c:pt>
                <c:pt idx="521">
                  <c:v>2.4372989065632989E-3</c:v>
                </c:pt>
                <c:pt idx="522">
                  <c:v>2.3768081667855964E-3</c:v>
                </c:pt>
                <c:pt idx="523">
                  <c:v>2.3212099113228174E-3</c:v>
                </c:pt>
                <c:pt idx="524">
                  <c:v>2.2848070673400734E-3</c:v>
                </c:pt>
                <c:pt idx="525">
                  <c:v>2.2530865195575095E-3</c:v>
                </c:pt>
                <c:pt idx="526">
                  <c:v>2.2224675891616297E-3</c:v>
                </c:pt>
                <c:pt idx="527">
                  <c:v>2.1795950053898412E-3</c:v>
                </c:pt>
                <c:pt idx="528">
                  <c:v>2.1370918797164128E-3</c:v>
                </c:pt>
                <c:pt idx="529">
                  <c:v>2.0892380065479273E-3</c:v>
                </c:pt>
                <c:pt idx="530">
                  <c:v>2.0935305739245599E-3</c:v>
                </c:pt>
                <c:pt idx="531">
                  <c:v>2.0688854745050987E-3</c:v>
                </c:pt>
                <c:pt idx="532">
                  <c:v>2.0387368731972031E-3</c:v>
                </c:pt>
                <c:pt idx="533">
                  <c:v>2.0283276144952094E-3</c:v>
                </c:pt>
                <c:pt idx="534">
                  <c:v>2.001914618257601E-3</c:v>
                </c:pt>
                <c:pt idx="535">
                  <c:v>1.9712131570520288E-3</c:v>
                </c:pt>
                <c:pt idx="536">
                  <c:v>1.9722954689861526E-3</c:v>
                </c:pt>
                <c:pt idx="537">
                  <c:v>1.9479768730331064E-3</c:v>
                </c:pt>
                <c:pt idx="538">
                  <c:v>1.9499631627833349E-3</c:v>
                </c:pt>
                <c:pt idx="539">
                  <c:v>1.9660006848609296E-3</c:v>
                </c:pt>
                <c:pt idx="540">
                  <c:v>1.9937710957316367E-3</c:v>
                </c:pt>
                <c:pt idx="541">
                  <c:v>2.0364803071111393E-3</c:v>
                </c:pt>
                <c:pt idx="542">
                  <c:v>2.098218179124194E-3</c:v>
                </c:pt>
                <c:pt idx="543">
                  <c:v>2.1578795083963035E-3</c:v>
                </c:pt>
                <c:pt idx="544">
                  <c:v>2.2165362301808417E-3</c:v>
                </c:pt>
                <c:pt idx="545">
                  <c:v>2.2448204074077922E-3</c:v>
                </c:pt>
                <c:pt idx="546">
                  <c:v>2.2480784438453859E-3</c:v>
                </c:pt>
                <c:pt idx="547">
                  <c:v>2.1891936764024873E-3</c:v>
                </c:pt>
                <c:pt idx="548">
                  <c:v>2.0733501017276695E-3</c:v>
                </c:pt>
                <c:pt idx="549">
                  <c:v>1.9557410434162736E-3</c:v>
                </c:pt>
                <c:pt idx="550">
                  <c:v>1.9725322020981654E-3</c:v>
                </c:pt>
                <c:pt idx="551">
                  <c:v>1.9328235406827425E-3</c:v>
                </c:pt>
                <c:pt idx="552">
                  <c:v>1.8250078971366879E-3</c:v>
                </c:pt>
                <c:pt idx="553">
                  <c:v>1.6988860995191253E-3</c:v>
                </c:pt>
                <c:pt idx="554">
                  <c:v>1.6266086569993005E-3</c:v>
                </c:pt>
                <c:pt idx="555">
                  <c:v>1.515754335220361E-3</c:v>
                </c:pt>
                <c:pt idx="556">
                  <c:v>1.3749075449811013E-3</c:v>
                </c:pt>
                <c:pt idx="557">
                  <c:v>1.232860438228947E-3</c:v>
                </c:pt>
                <c:pt idx="558">
                  <c:v>1.1956771713264802E-3</c:v>
                </c:pt>
                <c:pt idx="559">
                  <c:v>1.1415077606712698E-3</c:v>
                </c:pt>
                <c:pt idx="560">
                  <c:v>1.0913920124172674E-3</c:v>
                </c:pt>
                <c:pt idx="561">
                  <c:v>1.0442256546780611E-3</c:v>
                </c:pt>
                <c:pt idx="562">
                  <c:v>1.0140242046937831E-3</c:v>
                </c:pt>
                <c:pt idx="563">
                  <c:v>9.8301337361094256E-4</c:v>
                </c:pt>
                <c:pt idx="564">
                  <c:v>9.3628018196354314E-4</c:v>
                </c:pt>
                <c:pt idx="565">
                  <c:v>8.9783747559971788E-4</c:v>
                </c:pt>
                <c:pt idx="566">
                  <c:v>9.049097868267798E-4</c:v>
                </c:pt>
                <c:pt idx="567">
                  <c:v>9.0681982003939772E-4</c:v>
                </c:pt>
                <c:pt idx="568">
                  <c:v>8.7942441758466115E-4</c:v>
                </c:pt>
                <c:pt idx="569">
                  <c:v>8.3137314616375324E-4</c:v>
                </c:pt>
                <c:pt idx="570">
                  <c:v>8.1088813045273461E-4</c:v>
                </c:pt>
                <c:pt idx="571">
                  <c:v>8.1833086505078429E-4</c:v>
                </c:pt>
                <c:pt idx="572">
                  <c:v>8.2338696307615014E-4</c:v>
                </c:pt>
                <c:pt idx="573">
                  <c:v>7.9965718342617253E-4</c:v>
                </c:pt>
                <c:pt idx="574">
                  <c:v>7.3343175896563317E-4</c:v>
                </c:pt>
                <c:pt idx="575">
                  <c:v>7.4458813868168389E-4</c:v>
                </c:pt>
                <c:pt idx="576">
                  <c:v>7.8060149515903716E-4</c:v>
                </c:pt>
                <c:pt idx="577">
                  <c:v>7.6776457579767125E-4</c:v>
                </c:pt>
                <c:pt idx="578">
                  <c:v>7.5192324538171347E-4</c:v>
                </c:pt>
                <c:pt idx="579">
                  <c:v>7.187596150203179E-4</c:v>
                </c:pt>
                <c:pt idx="580">
                  <c:v>6.7184495211885793E-4</c:v>
                </c:pt>
                <c:pt idx="581">
                  <c:v>6.4276563156460812E-4</c:v>
                </c:pt>
                <c:pt idx="582">
                  <c:v>6.1594818609587521E-4</c:v>
                </c:pt>
                <c:pt idx="583">
                  <c:v>6.4288653196126276E-4</c:v>
                </c:pt>
                <c:pt idx="584">
                  <c:v>6.615006080010966E-4</c:v>
                </c:pt>
                <c:pt idx="585">
                  <c:v>6.5560568806201499E-4</c:v>
                </c:pt>
                <c:pt idx="586">
                  <c:v>6.5187201353698345E-4</c:v>
                </c:pt>
                <c:pt idx="587">
                  <c:v>6.3668007028150017E-4</c:v>
                </c:pt>
                <c:pt idx="588">
                  <c:v>6.0829212624704187E-4</c:v>
                </c:pt>
                <c:pt idx="589">
                  <c:v>5.9397520262882361E-4</c:v>
                </c:pt>
                <c:pt idx="590">
                  <c:v>5.6873573658868307E-4</c:v>
                </c:pt>
                <c:pt idx="591">
                  <c:v>4.9705700441636362E-4</c:v>
                </c:pt>
                <c:pt idx="592">
                  <c:v>4.5848519283854593E-4</c:v>
                </c:pt>
                <c:pt idx="593">
                  <c:v>5.1220454513095973E-4</c:v>
                </c:pt>
                <c:pt idx="594">
                  <c:v>5.5389925497845399E-4</c:v>
                </c:pt>
                <c:pt idx="595">
                  <c:v>5.6943966165263853E-4</c:v>
                </c:pt>
                <c:pt idx="596">
                  <c:v>5.5880477047385473E-4</c:v>
                </c:pt>
                <c:pt idx="597">
                  <c:v>5.4166804419114622E-4</c:v>
                </c:pt>
                <c:pt idx="598">
                  <c:v>5.3640465386892134E-4</c:v>
                </c:pt>
                <c:pt idx="599">
                  <c:v>5.2574297637471117E-4</c:v>
                </c:pt>
                <c:pt idx="600">
                  <c:v>4.9837267100830216E-4</c:v>
                </c:pt>
                <c:pt idx="601">
                  <c:v>4.3709740590220779E-4</c:v>
                </c:pt>
                <c:pt idx="602">
                  <c:v>4.6865554656511359E-4</c:v>
                </c:pt>
                <c:pt idx="603">
                  <c:v>5.051360949944099E-4</c:v>
                </c:pt>
                <c:pt idx="604">
                  <c:v>4.9683837016612582E-4</c:v>
                </c:pt>
                <c:pt idx="605">
                  <c:v>4.9039059032936802E-4</c:v>
                </c:pt>
                <c:pt idx="606">
                  <c:v>4.8559511591355698E-4</c:v>
                </c:pt>
                <c:pt idx="607">
                  <c:v>4.6868981374340697E-4</c:v>
                </c:pt>
                <c:pt idx="608">
                  <c:v>4.8003249107665788E-4</c:v>
                </c:pt>
                <c:pt idx="609">
                  <c:v>4.7758793814629526E-4</c:v>
                </c:pt>
                <c:pt idx="610">
                  <c:v>4.6301425200903401E-4</c:v>
                </c:pt>
                <c:pt idx="611">
                  <c:v>5.0401637874595174E-4</c:v>
                </c:pt>
                <c:pt idx="612">
                  <c:v>5.3375860027746766E-4</c:v>
                </c:pt>
                <c:pt idx="613">
                  <c:v>5.4480614550471331E-4</c:v>
                </c:pt>
                <c:pt idx="614">
                  <c:v>5.5453609359476465E-4</c:v>
                </c:pt>
                <c:pt idx="615">
                  <c:v>5.6742634426882655E-4</c:v>
                </c:pt>
                <c:pt idx="616">
                  <c:v>5.8111728858779898E-4</c:v>
                </c:pt>
                <c:pt idx="617">
                  <c:v>5.924792713736096E-4</c:v>
                </c:pt>
                <c:pt idx="618">
                  <c:v>6.0580654922999001E-4</c:v>
                </c:pt>
                <c:pt idx="619">
                  <c:v>6.223209159858077E-4</c:v>
                </c:pt>
                <c:pt idx="620">
                  <c:v>6.2616221840885913E-4</c:v>
                </c:pt>
                <c:pt idx="621">
                  <c:v>6.3527101356280439E-4</c:v>
                </c:pt>
                <c:pt idx="622">
                  <c:v>6.5100930112572519E-4</c:v>
                </c:pt>
                <c:pt idx="623">
                  <c:v>6.6629222132639566E-4</c:v>
                </c:pt>
                <c:pt idx="624">
                  <c:v>6.8299698810808261E-4</c:v>
                </c:pt>
                <c:pt idx="625">
                  <c:v>6.8725866676061997E-4</c:v>
                </c:pt>
                <c:pt idx="626">
                  <c:v>6.8764646503891144E-4</c:v>
                </c:pt>
                <c:pt idx="627">
                  <c:v>6.9868073776752234E-4</c:v>
                </c:pt>
                <c:pt idx="628">
                  <c:v>7.2300391876555154E-4</c:v>
                </c:pt>
                <c:pt idx="629">
                  <c:v>7.498539421854787E-4</c:v>
                </c:pt>
                <c:pt idx="630">
                  <c:v>7.5530652594278788E-4</c:v>
                </c:pt>
                <c:pt idx="631">
                  <c:v>7.4371866936202976E-4</c:v>
                </c:pt>
                <c:pt idx="632">
                  <c:v>7.6884447455022526E-4</c:v>
                </c:pt>
                <c:pt idx="633">
                  <c:v>8.0152209014343237E-4</c:v>
                </c:pt>
                <c:pt idx="634">
                  <c:v>7.9291427148340935E-4</c:v>
                </c:pt>
                <c:pt idx="635">
                  <c:v>7.895975947336657E-4</c:v>
                </c:pt>
                <c:pt idx="636">
                  <c:v>8.0693147795063934E-4</c:v>
                </c:pt>
                <c:pt idx="637">
                  <c:v>8.1690153760690103E-4</c:v>
                </c:pt>
                <c:pt idx="638">
                  <c:v>8.3487225944018544E-4</c:v>
                </c:pt>
                <c:pt idx="639">
                  <c:v>8.3557642582229776E-4</c:v>
                </c:pt>
                <c:pt idx="640">
                  <c:v>8.1213381477914447E-4</c:v>
                </c:pt>
                <c:pt idx="641">
                  <c:v>7.8406392807560594E-4</c:v>
                </c:pt>
                <c:pt idx="642">
                  <c:v>8.0732627445548376E-4</c:v>
                </c:pt>
                <c:pt idx="643">
                  <c:v>8.4557906342975369E-4</c:v>
                </c:pt>
                <c:pt idx="644">
                  <c:v>8.5637298327399726E-4</c:v>
                </c:pt>
                <c:pt idx="645">
                  <c:v>8.5213278193743257E-4</c:v>
                </c:pt>
                <c:pt idx="646">
                  <c:v>8.2189441027513417E-4</c:v>
                </c:pt>
                <c:pt idx="647">
                  <c:v>7.8691437814603477E-4</c:v>
                </c:pt>
                <c:pt idx="648">
                  <c:v>8.2038955024811133E-4</c:v>
                </c:pt>
                <c:pt idx="649">
                  <c:v>8.2361042368952792E-4</c:v>
                </c:pt>
                <c:pt idx="650">
                  <c:v>7.5627686625206602E-4</c:v>
                </c:pt>
                <c:pt idx="651">
                  <c:v>8.0166712235578657E-4</c:v>
                </c:pt>
                <c:pt idx="652">
                  <c:v>8.639327571781897E-4</c:v>
                </c:pt>
                <c:pt idx="653">
                  <c:v>8.8912878595007086E-4</c:v>
                </c:pt>
                <c:pt idx="654">
                  <c:v>8.8422906209043787E-4</c:v>
                </c:pt>
                <c:pt idx="655">
                  <c:v>8.7431788406448318E-4</c:v>
                </c:pt>
                <c:pt idx="656">
                  <c:v>9.0189982545457715E-4</c:v>
                </c:pt>
                <c:pt idx="657">
                  <c:v>9.1817576987128339E-4</c:v>
                </c:pt>
                <c:pt idx="658">
                  <c:v>8.9855394920783707E-4</c:v>
                </c:pt>
                <c:pt idx="659">
                  <c:v>9.1662940312125737E-4</c:v>
                </c:pt>
                <c:pt idx="660">
                  <c:v>9.6147886523515142E-4</c:v>
                </c:pt>
                <c:pt idx="661">
                  <c:v>9.9220518221089429E-4</c:v>
                </c:pt>
                <c:pt idx="662">
                  <c:v>1.0261871224426613E-3</c:v>
                </c:pt>
                <c:pt idx="663">
                  <c:v>1.0798512128771232E-3</c:v>
                </c:pt>
                <c:pt idx="664">
                  <c:v>1.1202280842692658E-3</c:v>
                </c:pt>
                <c:pt idx="665">
                  <c:v>1.1559031126905119E-3</c:v>
                </c:pt>
                <c:pt idx="666">
                  <c:v>1.1463314693114495E-3</c:v>
                </c:pt>
                <c:pt idx="667">
                  <c:v>1.2734079215580853E-3</c:v>
                </c:pt>
                <c:pt idx="668">
                  <c:v>1.3750870856899058E-3</c:v>
                </c:pt>
                <c:pt idx="669">
                  <c:v>1.4875020119901341E-3</c:v>
                </c:pt>
                <c:pt idx="670">
                  <c:v>1.6289636808934178E-3</c:v>
                </c:pt>
                <c:pt idx="671">
                  <c:v>1.7608872496414618E-3</c:v>
                </c:pt>
                <c:pt idx="672">
                  <c:v>1.8953620339452601E-3</c:v>
                </c:pt>
                <c:pt idx="673">
                  <c:v>2.1700180530113251E-3</c:v>
                </c:pt>
                <c:pt idx="674">
                  <c:v>2.326846379515757E-3</c:v>
                </c:pt>
                <c:pt idx="675">
                  <c:v>2.8030165734897043E-3</c:v>
                </c:pt>
                <c:pt idx="676">
                  <c:v>3.1449619887705012E-3</c:v>
                </c:pt>
                <c:pt idx="677">
                  <c:v>3.4862582582089806E-3</c:v>
                </c:pt>
                <c:pt idx="678">
                  <c:v>3.98785976615788E-3</c:v>
                </c:pt>
                <c:pt idx="679">
                  <c:v>4.4803442741354962E-3</c:v>
                </c:pt>
                <c:pt idx="680">
                  <c:v>4.8705267758180877E-3</c:v>
                </c:pt>
                <c:pt idx="681">
                  <c:v>5.2127955574292574E-3</c:v>
                </c:pt>
                <c:pt idx="682">
                  <c:v>5.3503396673718791E-3</c:v>
                </c:pt>
                <c:pt idx="683">
                  <c:v>5.4683587252320094E-3</c:v>
                </c:pt>
                <c:pt idx="684">
                  <c:v>5.5192865090843016E-3</c:v>
                </c:pt>
                <c:pt idx="685">
                  <c:v>5.6327350010509413E-3</c:v>
                </c:pt>
                <c:pt idx="686">
                  <c:v>5.5242962740235249E-3</c:v>
                </c:pt>
                <c:pt idx="687">
                  <c:v>5.3392945353262031E-3</c:v>
                </c:pt>
                <c:pt idx="688">
                  <c:v>5.0617110856976278E-3</c:v>
                </c:pt>
                <c:pt idx="689">
                  <c:v>4.7498097809627483E-3</c:v>
                </c:pt>
                <c:pt idx="690">
                  <c:v>4.2969786725426031E-3</c:v>
                </c:pt>
                <c:pt idx="691">
                  <c:v>3.9225904442353561E-3</c:v>
                </c:pt>
                <c:pt idx="692">
                  <c:v>3.3810604340300111E-3</c:v>
                </c:pt>
                <c:pt idx="693">
                  <c:v>2.8834985920292134E-3</c:v>
                </c:pt>
                <c:pt idx="694">
                  <c:v>2.6191948805800907E-3</c:v>
                </c:pt>
                <c:pt idx="695">
                  <c:v>2.2422771553512184E-3</c:v>
                </c:pt>
                <c:pt idx="696">
                  <c:v>1.921199245060278E-3</c:v>
                </c:pt>
                <c:pt idx="697">
                  <c:v>1.6683735904304805E-3</c:v>
                </c:pt>
                <c:pt idx="698">
                  <c:v>1.4320270701055791E-3</c:v>
                </c:pt>
                <c:pt idx="699">
                  <c:v>1.2278171300659016E-3</c:v>
                </c:pt>
                <c:pt idx="700">
                  <c:v>1.0523592831595883E-3</c:v>
                </c:pt>
                <c:pt idx="701">
                  <c:v>9.1764438728957976E-4</c:v>
                </c:pt>
                <c:pt idx="702">
                  <c:v>8.2440508438051349E-4</c:v>
                </c:pt>
                <c:pt idx="703">
                  <c:v>7.5898469729171057E-4</c:v>
                </c:pt>
                <c:pt idx="704">
                  <c:v>7.0023579197120022E-4</c:v>
                </c:pt>
                <c:pt idx="705">
                  <c:v>6.4665133652854671E-4</c:v>
                </c:pt>
                <c:pt idx="706">
                  <c:v>5.9679934902013968E-4</c:v>
                </c:pt>
                <c:pt idx="707">
                  <c:v>5.5538842932527203E-4</c:v>
                </c:pt>
                <c:pt idx="708">
                  <c:v>5.4139366544664249E-4</c:v>
                </c:pt>
                <c:pt idx="709">
                  <c:v>5.1983140548279687E-4</c:v>
                </c:pt>
                <c:pt idx="710">
                  <c:v>4.970746206418243E-4</c:v>
                </c:pt>
                <c:pt idx="711">
                  <c:v>4.645140443547599E-4</c:v>
                </c:pt>
                <c:pt idx="712">
                  <c:v>4.3932380721864662E-4</c:v>
                </c:pt>
                <c:pt idx="713">
                  <c:v>4.5173962639605573E-4</c:v>
                </c:pt>
                <c:pt idx="714">
                  <c:v>4.593932730633193E-4</c:v>
                </c:pt>
                <c:pt idx="715">
                  <c:v>4.4760946613908086E-4</c:v>
                </c:pt>
                <c:pt idx="716">
                  <c:v>4.3958563741898656E-4</c:v>
                </c:pt>
                <c:pt idx="717">
                  <c:v>4.4551506585451851E-4</c:v>
                </c:pt>
                <c:pt idx="718">
                  <c:v>4.5066189950691463E-4</c:v>
                </c:pt>
                <c:pt idx="719">
                  <c:v>4.4615190447082917E-4</c:v>
                </c:pt>
                <c:pt idx="720">
                  <c:v>4.4266171996620586E-4</c:v>
                </c:pt>
                <c:pt idx="721">
                  <c:v>4.3467071051546288E-4</c:v>
                </c:pt>
                <c:pt idx="722">
                  <c:v>4.247621869892351E-4</c:v>
                </c:pt>
                <c:pt idx="723">
                  <c:v>4.2089868329574004E-4</c:v>
                </c:pt>
                <c:pt idx="724">
                  <c:v>4.299794855434739E-4</c:v>
                </c:pt>
                <c:pt idx="725">
                  <c:v>4.3063900806654208E-4</c:v>
                </c:pt>
                <c:pt idx="726">
                  <c:v>4.2767489714416859E-4</c:v>
                </c:pt>
                <c:pt idx="727">
                  <c:v>4.3052317535118435E-4</c:v>
                </c:pt>
                <c:pt idx="728">
                  <c:v>4.4425417848421796E-4</c:v>
                </c:pt>
                <c:pt idx="729">
                  <c:v>4.5353503348410094E-4</c:v>
                </c:pt>
                <c:pt idx="730">
                  <c:v>4.6471264919796708E-4</c:v>
                </c:pt>
                <c:pt idx="731">
                  <c:v>4.6592406634608357E-4</c:v>
                </c:pt>
                <c:pt idx="732">
                  <c:v>4.6988675180210373E-4</c:v>
                </c:pt>
                <c:pt idx="733">
                  <c:v>4.8305500099302432E-4</c:v>
                </c:pt>
                <c:pt idx="734">
                  <c:v>4.9777709779683761E-4</c:v>
                </c:pt>
                <c:pt idx="735">
                  <c:v>5.0395194679803384E-4</c:v>
                </c:pt>
                <c:pt idx="736">
                  <c:v>5.1467154064992291E-4</c:v>
                </c:pt>
                <c:pt idx="737">
                  <c:v>5.2893247845571827E-4</c:v>
                </c:pt>
                <c:pt idx="738">
                  <c:v>5.4025223056405468E-4</c:v>
                </c:pt>
                <c:pt idx="739">
                  <c:v>5.4877317468755946E-4</c:v>
                </c:pt>
                <c:pt idx="740">
                  <c:v>5.6585463911231599E-4</c:v>
                </c:pt>
                <c:pt idx="741">
                  <c:v>5.6646903514002609E-4</c:v>
                </c:pt>
                <c:pt idx="742">
                  <c:v>5.8682229113732527E-4</c:v>
                </c:pt>
                <c:pt idx="743">
                  <c:v>6.2204991569550202E-4</c:v>
                </c:pt>
                <c:pt idx="744">
                  <c:v>6.424774976851557E-4</c:v>
                </c:pt>
                <c:pt idx="745">
                  <c:v>6.6219512165692908E-4</c:v>
                </c:pt>
                <c:pt idx="746">
                  <c:v>6.8961899965419115E-4</c:v>
                </c:pt>
                <c:pt idx="747">
                  <c:v>7.1447621773365101E-4</c:v>
                </c:pt>
                <c:pt idx="748">
                  <c:v>7.2845915702258774E-4</c:v>
                </c:pt>
                <c:pt idx="749">
                  <c:v>7.2865727922948086E-4</c:v>
                </c:pt>
                <c:pt idx="750">
                  <c:v>7.490402173600904E-4</c:v>
                </c:pt>
                <c:pt idx="751">
                  <c:v>7.7530842270350181E-4</c:v>
                </c:pt>
                <c:pt idx="752">
                  <c:v>7.9592302626482693E-4</c:v>
                </c:pt>
                <c:pt idx="753">
                  <c:v>8.1056283357710493E-4</c:v>
                </c:pt>
                <c:pt idx="754">
                  <c:v>8.3288114332681694E-4</c:v>
                </c:pt>
                <c:pt idx="755">
                  <c:v>8.4774248070721672E-4</c:v>
                </c:pt>
                <c:pt idx="756">
                  <c:v>8.5985472164312575E-4</c:v>
                </c:pt>
                <c:pt idx="757">
                  <c:v>8.738521400214822E-4</c:v>
                </c:pt>
                <c:pt idx="758">
                  <c:v>8.8348966325740429E-4</c:v>
                </c:pt>
                <c:pt idx="759">
                  <c:v>8.849259889278405E-4</c:v>
                </c:pt>
                <c:pt idx="760">
                  <c:v>8.8672549842455444E-4</c:v>
                </c:pt>
                <c:pt idx="761">
                  <c:v>8.7482899592099923E-4</c:v>
                </c:pt>
                <c:pt idx="762">
                  <c:v>8.7011725890566568E-4</c:v>
                </c:pt>
                <c:pt idx="763">
                  <c:v>8.7755299527716253E-4</c:v>
                </c:pt>
                <c:pt idx="764">
                  <c:v>8.7622043641423432E-4</c:v>
                </c:pt>
                <c:pt idx="765">
                  <c:v>8.6064841706148332E-4</c:v>
                </c:pt>
                <c:pt idx="766">
                  <c:v>8.4068706175114457E-4</c:v>
                </c:pt>
                <c:pt idx="767">
                  <c:v>8.2452260632297019E-4</c:v>
                </c:pt>
                <c:pt idx="768">
                  <c:v>8.1592685357079696E-4</c:v>
                </c:pt>
                <c:pt idx="769">
                  <c:v>8.0620221448019966E-4</c:v>
                </c:pt>
                <c:pt idx="770">
                  <c:v>7.8727611406337068E-4</c:v>
                </c:pt>
                <c:pt idx="771">
                  <c:v>7.6479660378478583E-4</c:v>
                </c:pt>
                <c:pt idx="772">
                  <c:v>7.3997099838389244E-4</c:v>
                </c:pt>
                <c:pt idx="773">
                  <c:v>7.1125630956486241E-4</c:v>
                </c:pt>
                <c:pt idx="774">
                  <c:v>6.9655375953176564E-4</c:v>
                </c:pt>
                <c:pt idx="775">
                  <c:v>6.8050079309212301E-4</c:v>
                </c:pt>
                <c:pt idx="776">
                  <c:v>6.5588561712412951E-4</c:v>
                </c:pt>
                <c:pt idx="777">
                  <c:v>6.3748752083480644E-4</c:v>
                </c:pt>
                <c:pt idx="778">
                  <c:v>6.17713428414296E-4</c:v>
                </c:pt>
                <c:pt idx="779">
                  <c:v>5.9850570970825358E-4</c:v>
                </c:pt>
                <c:pt idx="780">
                  <c:v>5.8263952352212553E-4</c:v>
                </c:pt>
                <c:pt idx="781">
                  <c:v>5.6011826520238031E-4</c:v>
                </c:pt>
                <c:pt idx="782">
                  <c:v>5.3433173090033155E-4</c:v>
                </c:pt>
                <c:pt idx="783">
                  <c:v>5.0855750382428956E-4</c:v>
                </c:pt>
                <c:pt idx="784">
                  <c:v>4.9296786824607798E-4</c:v>
                </c:pt>
                <c:pt idx="785">
                  <c:v>4.8314235816585656E-4</c:v>
                </c:pt>
                <c:pt idx="786">
                  <c:v>4.7037059470687935E-4</c:v>
                </c:pt>
                <c:pt idx="787">
                  <c:v>4.5353406821147294E-4</c:v>
                </c:pt>
                <c:pt idx="788">
                  <c:v>4.4290086625978822E-4</c:v>
                </c:pt>
                <c:pt idx="789">
                  <c:v>4.3751512763196671E-4</c:v>
                </c:pt>
                <c:pt idx="790">
                  <c:v>4.3403194135389629E-4</c:v>
                </c:pt>
                <c:pt idx="791">
                  <c:v>4.2542388137571625E-4</c:v>
                </c:pt>
                <c:pt idx="792">
                  <c:v>4.1952123925561072E-4</c:v>
                </c:pt>
                <c:pt idx="793">
                  <c:v>4.1795942814353704E-4</c:v>
                </c:pt>
                <c:pt idx="794">
                  <c:v>4.1507857198532693E-4</c:v>
                </c:pt>
                <c:pt idx="795">
                  <c:v>4.1392748437645927E-4</c:v>
                </c:pt>
                <c:pt idx="796">
                  <c:v>4.1287823302984362E-4</c:v>
                </c:pt>
                <c:pt idx="797">
                  <c:v>4.0747439554024743E-4</c:v>
                </c:pt>
                <c:pt idx="798">
                  <c:v>4.0838706081000375E-4</c:v>
                </c:pt>
                <c:pt idx="799">
                  <c:v>4.1411257540287466E-4</c:v>
                </c:pt>
                <c:pt idx="800">
                  <c:v>4.2036150907826848E-4</c:v>
                </c:pt>
                <c:pt idx="801">
                  <c:v>4.2808224219317669E-4</c:v>
                </c:pt>
                <c:pt idx="802">
                  <c:v>4.3475975691539413E-4</c:v>
                </c:pt>
                <c:pt idx="803">
                  <c:v>4.4753948387355223E-4</c:v>
                </c:pt>
                <c:pt idx="804">
                  <c:v>4.6652374196621697E-4</c:v>
                </c:pt>
                <c:pt idx="805">
                  <c:v>4.9148158971714382E-4</c:v>
                </c:pt>
                <c:pt idx="806">
                  <c:v>5.2569423010699818E-4</c:v>
                </c:pt>
                <c:pt idx="807">
                  <c:v>5.7292839824831985E-4</c:v>
                </c:pt>
                <c:pt idx="808">
                  <c:v>6.2313415817488195E-4</c:v>
                </c:pt>
                <c:pt idx="809">
                  <c:v>6.7172453435851735E-4</c:v>
                </c:pt>
                <c:pt idx="810">
                  <c:v>7.218728605637145E-4</c:v>
                </c:pt>
                <c:pt idx="811">
                  <c:v>7.6921538055752707E-4</c:v>
                </c:pt>
                <c:pt idx="812">
                  <c:v>8.1758446799119777E-4</c:v>
                </c:pt>
                <c:pt idx="813">
                  <c:v>8.834775973495545E-4</c:v>
                </c:pt>
                <c:pt idx="814">
                  <c:v>9.5108167244100815E-4</c:v>
                </c:pt>
                <c:pt idx="815">
                  <c:v>9.8463575558042221E-4</c:v>
                </c:pt>
                <c:pt idx="816">
                  <c:v>9.8977800418783538E-4</c:v>
                </c:pt>
                <c:pt idx="817">
                  <c:v>9.5973027386956321E-4</c:v>
                </c:pt>
                <c:pt idx="818">
                  <c:v>9.2223715445351466E-4</c:v>
                </c:pt>
                <c:pt idx="819">
                  <c:v>8.9003131585723338E-4</c:v>
                </c:pt>
                <c:pt idx="820">
                  <c:v>8.6317719002863727E-4</c:v>
                </c:pt>
                <c:pt idx="821">
                  <c:v>8.425051527459473E-4</c:v>
                </c:pt>
                <c:pt idx="822">
                  <c:v>8.1927610827173497E-4</c:v>
                </c:pt>
                <c:pt idx="823">
                  <c:v>7.7611128821182529E-4</c:v>
                </c:pt>
                <c:pt idx="824">
                  <c:v>7.1918095652243172E-4</c:v>
                </c:pt>
                <c:pt idx="825">
                  <c:v>6.5193234307623217E-4</c:v>
                </c:pt>
                <c:pt idx="826">
                  <c:v>5.9236030152221095E-4</c:v>
                </c:pt>
                <c:pt idx="827">
                  <c:v>5.4812427016339902E-4</c:v>
                </c:pt>
                <c:pt idx="828">
                  <c:v>5.1096730694004486E-4</c:v>
                </c:pt>
                <c:pt idx="829">
                  <c:v>4.7990990145290434E-4</c:v>
                </c:pt>
                <c:pt idx="830">
                  <c:v>4.5371698737447537E-4</c:v>
                </c:pt>
                <c:pt idx="831">
                  <c:v>4.2100486328481798E-4</c:v>
                </c:pt>
                <c:pt idx="832">
                  <c:v>3.8301414582904495E-4</c:v>
                </c:pt>
                <c:pt idx="833">
                  <c:v>3.4518269835688884E-4</c:v>
                </c:pt>
                <c:pt idx="834">
                  <c:v>3.0724917330432369E-4</c:v>
                </c:pt>
                <c:pt idx="835">
                  <c:v>2.7307224800170469E-4</c:v>
                </c:pt>
                <c:pt idx="836">
                  <c:v>2.5070084825745367E-4</c:v>
                </c:pt>
                <c:pt idx="837">
                  <c:v>2.2976927329691521E-4</c:v>
                </c:pt>
                <c:pt idx="838">
                  <c:v>2.0571448635309627E-4</c:v>
                </c:pt>
                <c:pt idx="839">
                  <c:v>1.855774031608335E-4</c:v>
                </c:pt>
                <c:pt idx="840">
                  <c:v>1.70040688654451E-4</c:v>
                </c:pt>
                <c:pt idx="841">
                  <c:v>1.5452496882772707E-4</c:v>
                </c:pt>
                <c:pt idx="842">
                  <c:v>1.4256357587175581E-4</c:v>
                </c:pt>
                <c:pt idx="843">
                  <c:v>1.2987574286778156E-4</c:v>
                </c:pt>
                <c:pt idx="844">
                  <c:v>1.1420777541580929E-4</c:v>
                </c:pt>
                <c:pt idx="845">
                  <c:v>1.025574898278364E-4</c:v>
                </c:pt>
                <c:pt idx="846">
                  <c:v>9.5244270684646164E-5</c:v>
                </c:pt>
                <c:pt idx="847">
                  <c:v>8.5116750930945128E-5</c:v>
                </c:pt>
                <c:pt idx="848">
                  <c:v>7.5769171460652966E-5</c:v>
                </c:pt>
                <c:pt idx="849">
                  <c:v>6.9323515223676603E-5</c:v>
                </c:pt>
                <c:pt idx="850">
                  <c:v>6.4515781845490261E-5</c:v>
                </c:pt>
                <c:pt idx="851">
                  <c:v>6.0081753765226881E-5</c:v>
                </c:pt>
                <c:pt idx="852">
                  <c:v>5.4477622205324597E-5</c:v>
                </c:pt>
                <c:pt idx="853">
                  <c:v>4.8105954115282997E-5</c:v>
                </c:pt>
                <c:pt idx="854">
                  <c:v>4.2929028088709522E-5</c:v>
                </c:pt>
                <c:pt idx="855">
                  <c:v>3.8958355001692853E-5</c:v>
                </c:pt>
                <c:pt idx="856">
                  <c:v>3.8133408882004354E-5</c:v>
                </c:pt>
                <c:pt idx="857">
                  <c:v>3.746766035048567E-5</c:v>
                </c:pt>
                <c:pt idx="858">
                  <c:v>3.6531032187739737E-5</c:v>
                </c:pt>
                <c:pt idx="859">
                  <c:v>3.5264425577118407E-5</c:v>
                </c:pt>
                <c:pt idx="860">
                  <c:v>3.4575220920739778E-5</c:v>
                </c:pt>
                <c:pt idx="861">
                  <c:v>3.5467832651649769E-5</c:v>
                </c:pt>
                <c:pt idx="862">
                  <c:v>3.8745512387222978E-5</c:v>
                </c:pt>
                <c:pt idx="863">
                  <c:v>4.1990638303417523E-5</c:v>
                </c:pt>
                <c:pt idx="864">
                  <c:v>4.4240230294743592E-5</c:v>
                </c:pt>
                <c:pt idx="865">
                  <c:v>4.5982354333724194E-5</c:v>
                </c:pt>
                <c:pt idx="866">
                  <c:v>4.691980297820391E-5</c:v>
                </c:pt>
                <c:pt idx="867">
                  <c:v>4.5720451737937174E-5</c:v>
                </c:pt>
                <c:pt idx="868">
                  <c:v>4.4173698878859975E-5</c:v>
                </c:pt>
                <c:pt idx="869">
                  <c:v>4.2020175645833755E-5</c:v>
                </c:pt>
                <c:pt idx="870">
                  <c:v>3.7938158361179444E-5</c:v>
                </c:pt>
                <c:pt idx="871">
                  <c:v>3.1488086001930066E-5</c:v>
                </c:pt>
                <c:pt idx="872">
                  <c:v>2.5779656734574402E-5</c:v>
                </c:pt>
                <c:pt idx="873">
                  <c:v>2.1235336603837877E-5</c:v>
                </c:pt>
                <c:pt idx="874">
                  <c:v>1.7670302446459345E-5</c:v>
                </c:pt>
                <c:pt idx="875">
                  <c:v>1.3488854841578251E-5</c:v>
                </c:pt>
                <c:pt idx="876">
                  <c:v>1.0212584404041887E-5</c:v>
                </c:pt>
                <c:pt idx="877">
                  <c:v>7.4538497123608229E-6</c:v>
                </c:pt>
                <c:pt idx="878">
                  <c:v>5.16781143978376E-6</c:v>
                </c:pt>
                <c:pt idx="879">
                  <c:v>3.3504226808178855E-6</c:v>
                </c:pt>
                <c:pt idx="880">
                  <c:v>2.0821215340981355E-6</c:v>
                </c:pt>
                <c:pt idx="881">
                  <c:v>9.5440727796256057E-7</c:v>
                </c:pt>
                <c:pt idx="882">
                  <c:v>4.3261516245417678E-7</c:v>
                </c:pt>
                <c:pt idx="883">
                  <c:v>1.074799217260426E-7</c:v>
                </c:pt>
                <c:pt idx="884">
                  <c:v>1.9854567199505207E-9</c:v>
                </c:pt>
                <c:pt idx="885">
                  <c:v>-3.3133369064508446E-8</c:v>
                </c:pt>
                <c:pt idx="886">
                  <c:v>-1.2988722961205453E-7</c:v>
                </c:pt>
                <c:pt idx="887">
                  <c:v>-2.2898028358261904E-7</c:v>
                </c:pt>
                <c:pt idx="888">
                  <c:v>-2.3447415687659013E-7</c:v>
                </c:pt>
                <c:pt idx="889">
                  <c:v>-3.6616338156237585E-7</c:v>
                </c:pt>
                <c:pt idx="890">
                  <c:v>-5.1692883069045716E-7</c:v>
                </c:pt>
                <c:pt idx="891">
                  <c:v>-5.8220732270294682E-7</c:v>
                </c:pt>
                <c:pt idx="892">
                  <c:v>-4.1320618440520024E-7</c:v>
                </c:pt>
                <c:pt idx="893">
                  <c:v>-4.4036557770239536E-7</c:v>
                </c:pt>
                <c:pt idx="894">
                  <c:v>-6.6705454538434385E-7</c:v>
                </c:pt>
                <c:pt idx="895">
                  <c:v>-7.3673395662595725E-7</c:v>
                </c:pt>
                <c:pt idx="896">
                  <c:v>-7.5406542666136095E-7</c:v>
                </c:pt>
                <c:pt idx="897">
                  <c:v>-8.0000854266275768E-7</c:v>
                </c:pt>
                <c:pt idx="898">
                  <c:v>-7.9160801629959368E-7</c:v>
                </c:pt>
                <c:pt idx="899">
                  <c:v>-7.7072723881110277E-7</c:v>
                </c:pt>
                <c:pt idx="900">
                  <c:v>-7.5621894989438715E-7</c:v>
                </c:pt>
                <c:pt idx="901">
                  <c:v>-7.0253555400736565E-7</c:v>
                </c:pt>
                <c:pt idx="902">
                  <c:v>-6.0409922326924817E-7</c:v>
                </c:pt>
                <c:pt idx="903">
                  <c:v>-5.0687672286081716E-7</c:v>
                </c:pt>
                <c:pt idx="904">
                  <c:v>-2.9667099189243393E-7</c:v>
                </c:pt>
                <c:pt idx="905">
                  <c:v>-1.0265351032250483E-7</c:v>
                </c:pt>
                <c:pt idx="906">
                  <c:v>-3.3800493109522007E-10</c:v>
                </c:pt>
                <c:pt idx="907">
                  <c:v>6.5006260999583247E-8</c:v>
                </c:pt>
                <c:pt idx="908">
                  <c:v>3.5834684513914048E-7</c:v>
                </c:pt>
                <c:pt idx="909">
                  <c:v>5.9139309834897357E-7</c:v>
                </c:pt>
                <c:pt idx="910">
                  <c:v>1.0061671268201724E-6</c:v>
                </c:pt>
                <c:pt idx="911">
                  <c:v>1.4510904805537384E-6</c:v>
                </c:pt>
                <c:pt idx="912">
                  <c:v>1.5138751907318386E-6</c:v>
                </c:pt>
                <c:pt idx="913">
                  <c:v>1.1269005313101863E-6</c:v>
                </c:pt>
                <c:pt idx="914">
                  <c:v>7.3372423657191156E-7</c:v>
                </c:pt>
                <c:pt idx="915">
                  <c:v>3.5049435231051282E-7</c:v>
                </c:pt>
                <c:pt idx="916">
                  <c:v>5.2917741638506854E-8</c:v>
                </c:pt>
                <c:pt idx="917">
                  <c:v>-9.237347749358276E-8</c:v>
                </c:pt>
                <c:pt idx="918">
                  <c:v>-5.6257681458584863E-7</c:v>
                </c:pt>
                <c:pt idx="919">
                  <c:v>-1.0898415432585722E-6</c:v>
                </c:pt>
                <c:pt idx="920">
                  <c:v>-1.7372749919339407E-6</c:v>
                </c:pt>
                <c:pt idx="921">
                  <c:v>-2.3746594699157105E-6</c:v>
                </c:pt>
                <c:pt idx="922">
                  <c:v>-3.6341573302682713E-6</c:v>
                </c:pt>
                <c:pt idx="923">
                  <c:v>-4.5217303380601935E-6</c:v>
                </c:pt>
                <c:pt idx="924">
                  <c:v>-4.648448915480005E-6</c:v>
                </c:pt>
                <c:pt idx="925">
                  <c:v>-5.0769768723091524E-6</c:v>
                </c:pt>
                <c:pt idx="926">
                  <c:v>-5.7833947528262586E-6</c:v>
                </c:pt>
                <c:pt idx="927">
                  <c:v>-6.7004206416794594E-6</c:v>
                </c:pt>
                <c:pt idx="928">
                  <c:v>-7.2612247330840205E-6</c:v>
                </c:pt>
                <c:pt idx="929">
                  <c:v>-7.7988888264143015E-6</c:v>
                </c:pt>
                <c:pt idx="930">
                  <c:v>-7.6413804653434566E-6</c:v>
                </c:pt>
                <c:pt idx="931">
                  <c:v>-7.8501351502338262E-6</c:v>
                </c:pt>
                <c:pt idx="932">
                  <c:v>-7.5810847106366045E-6</c:v>
                </c:pt>
                <c:pt idx="933">
                  <c:v>-7.5341024786511865E-6</c:v>
                </c:pt>
                <c:pt idx="934">
                  <c:v>-7.5704570590025317E-6</c:v>
                </c:pt>
                <c:pt idx="935">
                  <c:v>-7.4906362522131903E-6</c:v>
                </c:pt>
                <c:pt idx="936">
                  <c:v>-7.6105231126084646E-6</c:v>
                </c:pt>
                <c:pt idx="937">
                  <c:v>-8.0437326416833208E-6</c:v>
                </c:pt>
                <c:pt idx="938">
                  <c:v>-8.5605251276150753E-6</c:v>
                </c:pt>
                <c:pt idx="939">
                  <c:v>-8.5108570245422994E-6</c:v>
                </c:pt>
                <c:pt idx="940">
                  <c:v>-8.8505340491473392E-6</c:v>
                </c:pt>
                <c:pt idx="941">
                  <c:v>-9.2149823825679497E-6</c:v>
                </c:pt>
                <c:pt idx="942">
                  <c:v>-9.0870789329972907E-6</c:v>
                </c:pt>
                <c:pt idx="943">
                  <c:v>-9.159737416887012E-6</c:v>
                </c:pt>
                <c:pt idx="944">
                  <c:v>-8.8673973619581722E-6</c:v>
                </c:pt>
                <c:pt idx="945">
                  <c:v>-8.7676702203982866E-6</c:v>
                </c:pt>
                <c:pt idx="946">
                  <c:v>-8.548034499808997E-6</c:v>
                </c:pt>
                <c:pt idx="947">
                  <c:v>-8.6443445762658297E-6</c:v>
                </c:pt>
                <c:pt idx="948">
                  <c:v>-8.2457979872617809E-6</c:v>
                </c:pt>
                <c:pt idx="949">
                  <c:v>-8.3399337871240855E-6</c:v>
                </c:pt>
                <c:pt idx="950">
                  <c:v>-8.3209685931658223E-6</c:v>
                </c:pt>
                <c:pt idx="951">
                  <c:v>-8.7421604780223133E-6</c:v>
                </c:pt>
                <c:pt idx="952">
                  <c:v>-9.4431511131885932E-6</c:v>
                </c:pt>
                <c:pt idx="953">
                  <c:v>-9.2147314116846751E-6</c:v>
                </c:pt>
                <c:pt idx="954">
                  <c:v>-8.2790878270192845E-6</c:v>
                </c:pt>
                <c:pt idx="955">
                  <c:v>-8.7662126587300357E-6</c:v>
                </c:pt>
                <c:pt idx="956">
                  <c:v>-1.0024112510246975E-5</c:v>
                </c:pt>
                <c:pt idx="957">
                  <c:v>-1.0045691179845494E-5</c:v>
                </c:pt>
                <c:pt idx="958">
                  <c:v>-1.0176162254606585E-5</c:v>
                </c:pt>
                <c:pt idx="959">
                  <c:v>-1.1024105994656735E-5</c:v>
                </c:pt>
                <c:pt idx="960">
                  <c:v>-1.1754187533648801E-5</c:v>
                </c:pt>
                <c:pt idx="961">
                  <c:v>-1.1244711814237144E-5</c:v>
                </c:pt>
                <c:pt idx="962">
                  <c:v>-1.0989541995030295E-5</c:v>
                </c:pt>
                <c:pt idx="963">
                  <c:v>-1.1074823831712441E-5</c:v>
                </c:pt>
                <c:pt idx="964">
                  <c:v>-1.1005321789316219E-5</c:v>
                </c:pt>
                <c:pt idx="965">
                  <c:v>-1.1600337555838007E-5</c:v>
                </c:pt>
                <c:pt idx="966">
                  <c:v>-1.1258194259668474E-5</c:v>
                </c:pt>
                <c:pt idx="967">
                  <c:v>-1.1677556952894938E-5</c:v>
                </c:pt>
                <c:pt idx="968">
                  <c:v>-1.1584422623384166E-5</c:v>
                </c:pt>
                <c:pt idx="969">
                  <c:v>-1.189234941807333E-5</c:v>
                </c:pt>
                <c:pt idx="970">
                  <c:v>-1.2393750631951925E-5</c:v>
                </c:pt>
                <c:pt idx="971">
                  <c:v>-1.2824846213971502E-5</c:v>
                </c:pt>
                <c:pt idx="972">
                  <c:v>-1.3043275343775815E-5</c:v>
                </c:pt>
                <c:pt idx="973">
                  <c:v>-1.2961113750863619E-5</c:v>
                </c:pt>
                <c:pt idx="974">
                  <c:v>-1.359718256225345E-5</c:v>
                </c:pt>
                <c:pt idx="975">
                  <c:v>-1.4392473093628792E-5</c:v>
                </c:pt>
                <c:pt idx="976">
                  <c:v>-1.4505817818787923E-5</c:v>
                </c:pt>
                <c:pt idx="977">
                  <c:v>-1.440957289823348E-5</c:v>
                </c:pt>
                <c:pt idx="978">
                  <c:v>-1.485795409983863E-5</c:v>
                </c:pt>
                <c:pt idx="979">
                  <c:v>-1.376113653129764E-5</c:v>
                </c:pt>
                <c:pt idx="980">
                  <c:v>-1.244865051266836E-5</c:v>
                </c:pt>
                <c:pt idx="981">
                  <c:v>-1.394349824935743E-5</c:v>
                </c:pt>
                <c:pt idx="982">
                  <c:v>-1.538017865748435E-5</c:v>
                </c:pt>
                <c:pt idx="983">
                  <c:v>-1.6209878744865658E-5</c:v>
                </c:pt>
                <c:pt idx="984">
                  <c:v>-1.5061957230217765E-5</c:v>
                </c:pt>
                <c:pt idx="985">
                  <c:v>-1.4798975942268976E-5</c:v>
                </c:pt>
                <c:pt idx="986">
                  <c:v>-1.4690780946580125E-5</c:v>
                </c:pt>
                <c:pt idx="987">
                  <c:v>-1.5690653771911388E-5</c:v>
                </c:pt>
                <c:pt idx="988">
                  <c:v>-1.4975944199519924E-5</c:v>
                </c:pt>
                <c:pt idx="989">
                  <c:v>-1.4168648089834063E-5</c:v>
                </c:pt>
                <c:pt idx="990">
                  <c:v>-1.4558902986963753E-5</c:v>
                </c:pt>
                <c:pt idx="991">
                  <c:v>-1.4342170323803117E-5</c:v>
                </c:pt>
                <c:pt idx="992">
                  <c:v>-1.5272138105415977E-5</c:v>
                </c:pt>
                <c:pt idx="993">
                  <c:v>-1.6462657101136682E-5</c:v>
                </c:pt>
                <c:pt idx="994">
                  <c:v>-1.8397958737973611E-5</c:v>
                </c:pt>
                <c:pt idx="995">
                  <c:v>-1.8404976269979035E-5</c:v>
                </c:pt>
                <c:pt idx="996">
                  <c:v>-1.7306382599802558E-5</c:v>
                </c:pt>
                <c:pt idx="997">
                  <c:v>-1.7811082632887274E-5</c:v>
                </c:pt>
                <c:pt idx="998">
                  <c:v>-1.9167845706962056E-5</c:v>
                </c:pt>
                <c:pt idx="999">
                  <c:v>-2.0168633128108331E-5</c:v>
                </c:pt>
                <c:pt idx="1000">
                  <c:v>-2.3153154740200495E-5</c:v>
                </c:pt>
                <c:pt idx="1001">
                  <c:v>-2.6951232254970976E-5</c:v>
                </c:pt>
                <c:pt idx="1002">
                  <c:v>-2.7153649925058652E-5</c:v>
                </c:pt>
                <c:pt idx="1003">
                  <c:v>-2.8602379348764344E-5</c:v>
                </c:pt>
                <c:pt idx="1004">
                  <c:v>-2.8739061952886496E-5</c:v>
                </c:pt>
                <c:pt idx="1005">
                  <c:v>-2.7960014546658508E-5</c:v>
                </c:pt>
                <c:pt idx="1006">
                  <c:v>-2.746446771126862E-5</c:v>
                </c:pt>
                <c:pt idx="1007">
                  <c:v>-2.5145858727041898E-5</c:v>
                </c:pt>
                <c:pt idx="1008">
                  <c:v>-2.4837743704190275E-5</c:v>
                </c:pt>
                <c:pt idx="1009">
                  <c:v>-2.3019717865289932E-5</c:v>
                </c:pt>
                <c:pt idx="1010">
                  <c:v>-2.0547073088271527E-5</c:v>
                </c:pt>
                <c:pt idx="1011">
                  <c:v>-1.8751545341147861E-5</c:v>
                </c:pt>
                <c:pt idx="1012">
                  <c:v>-1.7116938193834951E-5</c:v>
                </c:pt>
                <c:pt idx="1013">
                  <c:v>-1.7712463141668001E-5</c:v>
                </c:pt>
                <c:pt idx="1014">
                  <c:v>-2.1253285848355187E-5</c:v>
                </c:pt>
                <c:pt idx="1015">
                  <c:v>-2.3770275249903054E-5</c:v>
                </c:pt>
                <c:pt idx="1016">
                  <c:v>-2.3131151350645662E-5</c:v>
                </c:pt>
                <c:pt idx="1017">
                  <c:v>-2.3424729367719885E-5</c:v>
                </c:pt>
                <c:pt idx="1018">
                  <c:v>-2.2111669011876959E-5</c:v>
                </c:pt>
                <c:pt idx="1019">
                  <c:v>-2.3030299666474179E-5</c:v>
                </c:pt>
                <c:pt idx="1020">
                  <c:v>-2.2157027172665798E-5</c:v>
                </c:pt>
                <c:pt idx="1021">
                  <c:v>-1.9687584687590725E-5</c:v>
                </c:pt>
                <c:pt idx="1022">
                  <c:v>-1.7235307163022726E-5</c:v>
                </c:pt>
                <c:pt idx="1023">
                  <c:v>-1.6383372020655871E-5</c:v>
                </c:pt>
                <c:pt idx="1024">
                  <c:v>-1.4536721021972743E-5</c:v>
                </c:pt>
                <c:pt idx="1025">
                  <c:v>-1.2862740404164477E-5</c:v>
                </c:pt>
                <c:pt idx="1026">
                  <c:v>-1.2210575671703059E-5</c:v>
                </c:pt>
                <c:pt idx="1027">
                  <c:v>-1.2464852613729027E-5</c:v>
                </c:pt>
                <c:pt idx="1028">
                  <c:v>-1.390894872882041E-5</c:v>
                </c:pt>
                <c:pt idx="1029">
                  <c:v>-1.5212351532020387E-5</c:v>
                </c:pt>
                <c:pt idx="1030">
                  <c:v>-1.607567689139742E-5</c:v>
                </c:pt>
                <c:pt idx="1031">
                  <c:v>-1.7009773626676469E-5</c:v>
                </c:pt>
                <c:pt idx="1032">
                  <c:v>-1.7683548400096818E-5</c:v>
                </c:pt>
                <c:pt idx="1033">
                  <c:v>-1.7780710329647843E-5</c:v>
                </c:pt>
                <c:pt idx="1034">
                  <c:v>-1.7758289459681408E-5</c:v>
                </c:pt>
                <c:pt idx="1035">
                  <c:v>-1.8099168248708288E-5</c:v>
                </c:pt>
                <c:pt idx="1036">
                  <c:v>-1.834010994937869E-5</c:v>
                </c:pt>
                <c:pt idx="1037">
                  <c:v>-1.8769967569252884E-5</c:v>
                </c:pt>
                <c:pt idx="1038">
                  <c:v>-1.7797274407944002E-5</c:v>
                </c:pt>
                <c:pt idx="1039">
                  <c:v>-1.7756221363075962E-5</c:v>
                </c:pt>
                <c:pt idx="1040">
                  <c:v>-1.7976513469052276E-5</c:v>
                </c:pt>
                <c:pt idx="1041">
                  <c:v>-1.8193960433957618E-5</c:v>
                </c:pt>
                <c:pt idx="1042">
                  <c:v>-1.7663941299840947E-5</c:v>
                </c:pt>
                <c:pt idx="1043">
                  <c:v>-1.7333287161125961E-5</c:v>
                </c:pt>
                <c:pt idx="1044">
                  <c:v>-1.7778294734896318E-5</c:v>
                </c:pt>
                <c:pt idx="1045">
                  <c:v>-1.7393643245372062E-5</c:v>
                </c:pt>
                <c:pt idx="1046">
                  <c:v>-1.7230210523546982E-5</c:v>
                </c:pt>
                <c:pt idx="1047">
                  <c:v>-1.6556447816034484E-5</c:v>
                </c:pt>
                <c:pt idx="1048">
                  <c:v>-1.670197714379208E-5</c:v>
                </c:pt>
                <c:pt idx="1049">
                  <c:v>-1.5947261847333931E-5</c:v>
                </c:pt>
                <c:pt idx="1050">
                  <c:v>-1.5681575382845225E-5</c:v>
                </c:pt>
                <c:pt idx="1051">
                  <c:v>-1.633635841731004E-5</c:v>
                </c:pt>
                <c:pt idx="1052">
                  <c:v>-1.6895873869756247E-5</c:v>
                </c:pt>
                <c:pt idx="1053">
                  <c:v>-1.6827986245830327E-5</c:v>
                </c:pt>
                <c:pt idx="1054">
                  <c:v>-1.6243185476894148E-5</c:v>
                </c:pt>
                <c:pt idx="1055">
                  <c:v>-1.7088846347179127E-5</c:v>
                </c:pt>
                <c:pt idx="1056">
                  <c:v>-1.7606900927071966E-5</c:v>
                </c:pt>
                <c:pt idx="1057">
                  <c:v>-1.7627507084497797E-5</c:v>
                </c:pt>
                <c:pt idx="1058">
                  <c:v>-1.6829663407021443E-5</c:v>
                </c:pt>
                <c:pt idx="1059">
                  <c:v>-1.60894682240697E-5</c:v>
                </c:pt>
                <c:pt idx="1060">
                  <c:v>-1.5902173962880926E-5</c:v>
                </c:pt>
                <c:pt idx="1061">
                  <c:v>-1.5419704158418616E-5</c:v>
                </c:pt>
                <c:pt idx="1062">
                  <c:v>-1.5721805532797916E-5</c:v>
                </c:pt>
                <c:pt idx="1063">
                  <c:v>-1.649056795917476E-5</c:v>
                </c:pt>
                <c:pt idx="1064">
                  <c:v>-1.6522824957220325E-5</c:v>
                </c:pt>
                <c:pt idx="1065">
                  <c:v>-1.5232800832644173E-5</c:v>
                </c:pt>
                <c:pt idx="1066">
                  <c:v>-1.4442240137145937E-5</c:v>
                </c:pt>
                <c:pt idx="1067">
                  <c:v>-1.3957880811514353E-5</c:v>
                </c:pt>
                <c:pt idx="1068">
                  <c:v>-1.4542655035453258E-5</c:v>
                </c:pt>
                <c:pt idx="1069">
                  <c:v>-1.5110944816087815E-5</c:v>
                </c:pt>
                <c:pt idx="1070">
                  <c:v>-1.4475882301412653E-5</c:v>
                </c:pt>
                <c:pt idx="1071">
                  <c:v>-1.449614578705555E-5</c:v>
                </c:pt>
                <c:pt idx="1072">
                  <c:v>-1.4568594324148686E-5</c:v>
                </c:pt>
                <c:pt idx="1073">
                  <c:v>-1.4867744377467933E-5</c:v>
                </c:pt>
                <c:pt idx="1074">
                  <c:v>-1.4410815686742006E-5</c:v>
                </c:pt>
                <c:pt idx="1075">
                  <c:v>-1.4108576761013219E-5</c:v>
                </c:pt>
                <c:pt idx="1076">
                  <c:v>-1.395696380251777E-5</c:v>
                </c:pt>
                <c:pt idx="1077">
                  <c:v>-1.3134899021623797E-5</c:v>
                </c:pt>
                <c:pt idx="1078">
                  <c:v>-1.3189313852844671E-5</c:v>
                </c:pt>
                <c:pt idx="1079">
                  <c:v>-1.2880677582773939E-5</c:v>
                </c:pt>
                <c:pt idx="1080">
                  <c:v>-1.2415119354753859E-5</c:v>
                </c:pt>
                <c:pt idx="1081">
                  <c:v>-1.1587772119403259E-5</c:v>
                </c:pt>
                <c:pt idx="1082">
                  <c:v>-1.1503057380390053E-5</c:v>
                </c:pt>
                <c:pt idx="1083">
                  <c:v>-1.2032449087298533E-5</c:v>
                </c:pt>
                <c:pt idx="1084">
                  <c:v>-1.3028774535721966E-5</c:v>
                </c:pt>
                <c:pt idx="1085">
                  <c:v>-1.3163133245992249E-5</c:v>
                </c:pt>
                <c:pt idx="1086">
                  <c:v>-1.201453604050477E-5</c:v>
                </c:pt>
                <c:pt idx="1087">
                  <c:v>-1.1940753014003453E-5</c:v>
                </c:pt>
                <c:pt idx="1088">
                  <c:v>-1.2502797480734971E-5</c:v>
                </c:pt>
                <c:pt idx="1089">
                  <c:v>-1.3217902814903906E-5</c:v>
                </c:pt>
                <c:pt idx="1090">
                  <c:v>-1.2746294740687956E-5</c:v>
                </c:pt>
                <c:pt idx="1091">
                  <c:v>-1.2009989606426979E-5</c:v>
                </c:pt>
                <c:pt idx="1092">
                  <c:v>-1.2073724144871013E-5</c:v>
                </c:pt>
                <c:pt idx="1093">
                  <c:v>-1.2747173138779418E-5</c:v>
                </c:pt>
                <c:pt idx="1094">
                  <c:v>-1.2947836425865737E-5</c:v>
                </c:pt>
                <c:pt idx="1095">
                  <c:v>-1.2137627606024943E-5</c:v>
                </c:pt>
                <c:pt idx="1096">
                  <c:v>-1.1501109942863101E-5</c:v>
                </c:pt>
                <c:pt idx="1097">
                  <c:v>-1.1334829666785476E-5</c:v>
                </c:pt>
                <c:pt idx="1098">
                  <c:v>-1.1643113612346997E-5</c:v>
                </c:pt>
                <c:pt idx="1099">
                  <c:v>-1.1753342920099318E-5</c:v>
                </c:pt>
                <c:pt idx="1100">
                  <c:v>-1.1375735507577752E-5</c:v>
                </c:pt>
                <c:pt idx="1101">
                  <c:v>-1.1141804099368062E-5</c:v>
                </c:pt>
                <c:pt idx="1102">
                  <c:v>-1.0662401448681163E-5</c:v>
                </c:pt>
                <c:pt idx="1103">
                  <c:v>-1.0576844509300041E-5</c:v>
                </c:pt>
                <c:pt idx="1104">
                  <c:v>-1.0756908878505238E-5</c:v>
                </c:pt>
                <c:pt idx="1105">
                  <c:v>-1.0688671343251673E-5</c:v>
                </c:pt>
                <c:pt idx="1106">
                  <c:v>-1.0080054885401627E-5</c:v>
                </c:pt>
                <c:pt idx="1107">
                  <c:v>-9.7334037660594221E-6</c:v>
                </c:pt>
                <c:pt idx="1108">
                  <c:v>-9.6470432372155091E-6</c:v>
                </c:pt>
                <c:pt idx="1109">
                  <c:v>-9.4913930259535277E-6</c:v>
                </c:pt>
                <c:pt idx="1110">
                  <c:v>-9.3613442579671807E-6</c:v>
                </c:pt>
                <c:pt idx="1111">
                  <c:v>-8.8053979010629349E-6</c:v>
                </c:pt>
                <c:pt idx="1112">
                  <c:v>-9.2334335688518121E-6</c:v>
                </c:pt>
                <c:pt idx="1113">
                  <c:v>-9.7385269505324328E-6</c:v>
                </c:pt>
                <c:pt idx="1114">
                  <c:v>-9.5524368669470632E-6</c:v>
                </c:pt>
                <c:pt idx="1115">
                  <c:v>-9.1083752603521281E-6</c:v>
                </c:pt>
                <c:pt idx="1116">
                  <c:v>-9.065312035236312E-6</c:v>
                </c:pt>
                <c:pt idx="1117">
                  <c:v>-9.6062966664068496E-6</c:v>
                </c:pt>
                <c:pt idx="1118">
                  <c:v>-9.3287204563229819E-6</c:v>
                </c:pt>
                <c:pt idx="1119">
                  <c:v>-8.8549308659677938E-6</c:v>
                </c:pt>
                <c:pt idx="1120">
                  <c:v>-8.5360337478616212E-6</c:v>
                </c:pt>
                <c:pt idx="1121">
                  <c:v>-8.965469060961069E-6</c:v>
                </c:pt>
                <c:pt idx="1122">
                  <c:v>-9.0058343490816771E-6</c:v>
                </c:pt>
                <c:pt idx="1123">
                  <c:v>-8.9239671643210148E-6</c:v>
                </c:pt>
                <c:pt idx="1124">
                  <c:v>-8.6588357315933984E-6</c:v>
                </c:pt>
                <c:pt idx="1125">
                  <c:v>-8.5590844582178129E-6</c:v>
                </c:pt>
                <c:pt idx="1126">
                  <c:v>-8.4167212246799948E-6</c:v>
                </c:pt>
                <c:pt idx="1127">
                  <c:v>-8.1636870711625538E-6</c:v>
                </c:pt>
                <c:pt idx="1128">
                  <c:v>-8.1709652267775314E-6</c:v>
                </c:pt>
                <c:pt idx="1129">
                  <c:v>-8.3677095069942463E-6</c:v>
                </c:pt>
                <c:pt idx="1130">
                  <c:v>-8.1683807093161133E-6</c:v>
                </c:pt>
                <c:pt idx="1131">
                  <c:v>-7.45716542383794E-6</c:v>
                </c:pt>
                <c:pt idx="1132">
                  <c:v>-6.9278557651028371E-6</c:v>
                </c:pt>
                <c:pt idx="1133">
                  <c:v>-6.5739868196849022E-6</c:v>
                </c:pt>
                <c:pt idx="1134">
                  <c:v>-5.90906842262628E-6</c:v>
                </c:pt>
                <c:pt idx="1135">
                  <c:v>-5.5767877995331463E-6</c:v>
                </c:pt>
                <c:pt idx="1136">
                  <c:v>-5.9621632435283902E-6</c:v>
                </c:pt>
                <c:pt idx="1137">
                  <c:v>-6.1787414630685495E-6</c:v>
                </c:pt>
                <c:pt idx="1138">
                  <c:v>-5.5608704538977353E-6</c:v>
                </c:pt>
                <c:pt idx="1139">
                  <c:v>-5.1605598291660507E-6</c:v>
                </c:pt>
                <c:pt idx="1140">
                  <c:v>-5.0890355406142078E-6</c:v>
                </c:pt>
                <c:pt idx="1141">
                  <c:v>-5.2092698991555555E-6</c:v>
                </c:pt>
                <c:pt idx="1142">
                  <c:v>-5.0895905723752979E-6</c:v>
                </c:pt>
                <c:pt idx="1143">
                  <c:v>-4.596423134013384E-6</c:v>
                </c:pt>
                <c:pt idx="1144">
                  <c:v>-4.378993061379032E-6</c:v>
                </c:pt>
                <c:pt idx="1145">
                  <c:v>-4.5138585397790058E-6</c:v>
                </c:pt>
                <c:pt idx="1146">
                  <c:v>-4.637275884811122E-6</c:v>
                </c:pt>
                <c:pt idx="1147">
                  <c:v>-4.4627618332168174E-6</c:v>
                </c:pt>
                <c:pt idx="1148">
                  <c:v>-4.1347597810472105E-6</c:v>
                </c:pt>
                <c:pt idx="1149">
                  <c:v>-3.918659371457903E-6</c:v>
                </c:pt>
                <c:pt idx="1150">
                  <c:v>-3.3432748370076842E-6</c:v>
                </c:pt>
                <c:pt idx="1151">
                  <c:v>-2.9913364368457117E-6</c:v>
                </c:pt>
                <c:pt idx="1152">
                  <c:v>-2.9729793646430774E-6</c:v>
                </c:pt>
                <c:pt idx="1153">
                  <c:v>-3.0263565277888722E-6</c:v>
                </c:pt>
                <c:pt idx="1154">
                  <c:v>-2.7470910906060394E-6</c:v>
                </c:pt>
                <c:pt idx="1155">
                  <c:v>-2.4915520546189866E-6</c:v>
                </c:pt>
                <c:pt idx="1156">
                  <c:v>-2.5511117889470015E-6</c:v>
                </c:pt>
                <c:pt idx="1157">
                  <c:v>-2.2027897826857603E-6</c:v>
                </c:pt>
                <c:pt idx="1158">
                  <c:v>-1.8817335910289492E-6</c:v>
                </c:pt>
                <c:pt idx="1159">
                  <c:v>-1.4952246756502983E-6</c:v>
                </c:pt>
                <c:pt idx="1160">
                  <c:v>-1.3172798038179911E-6</c:v>
                </c:pt>
                <c:pt idx="1161">
                  <c:v>-1.2575279802370084E-6</c:v>
                </c:pt>
                <c:pt idx="1162">
                  <c:v>-1.2096683154327548E-6</c:v>
                </c:pt>
                <c:pt idx="1163">
                  <c:v>-9.9823475768157947E-7</c:v>
                </c:pt>
                <c:pt idx="1164">
                  <c:v>-8.4411643408020502E-7</c:v>
                </c:pt>
                <c:pt idx="1165">
                  <c:v>-8.1746525682164215E-7</c:v>
                </c:pt>
                <c:pt idx="1166">
                  <c:v>-7.5212981372410148E-7</c:v>
                </c:pt>
                <c:pt idx="1167">
                  <c:v>-8.1410803862152314E-7</c:v>
                </c:pt>
                <c:pt idx="1168">
                  <c:v>-6.4437425839913879E-7</c:v>
                </c:pt>
                <c:pt idx="1169">
                  <c:v>-3.7547657319529619E-7</c:v>
                </c:pt>
                <c:pt idx="1170">
                  <c:v>-2.6021216209726716E-7</c:v>
                </c:pt>
                <c:pt idx="1171">
                  <c:v>-2.5200975794099628E-7</c:v>
                </c:pt>
                <c:pt idx="1172">
                  <c:v>-1.7064707291934884E-7</c:v>
                </c:pt>
                <c:pt idx="1173">
                  <c:v>-7.2522308053728052E-8</c:v>
                </c:pt>
                <c:pt idx="1174">
                  <c:v>-3.8227112722365637E-8</c:v>
                </c:pt>
                <c:pt idx="1175">
                  <c:v>1.4451506754374556E-9</c:v>
                </c:pt>
                <c:pt idx="1176">
                  <c:v>3.270944545811477E-8</c:v>
                </c:pt>
                <c:pt idx="1177">
                  <c:v>5.4260628918554403E-8</c:v>
                </c:pt>
                <c:pt idx="1178">
                  <c:v>8.0205081822540909E-8</c:v>
                </c:pt>
                <c:pt idx="1179">
                  <c:v>7.7056000532830495E-8</c:v>
                </c:pt>
                <c:pt idx="1180">
                  <c:v>7.3992587188853424E-8</c:v>
                </c:pt>
                <c:pt idx="1181">
                  <c:v>1.2576829064937994E-7</c:v>
                </c:pt>
                <c:pt idx="1182">
                  <c:v>2.8953666189902435E-7</c:v>
                </c:pt>
                <c:pt idx="1183">
                  <c:v>3.6080925561312073E-7</c:v>
                </c:pt>
                <c:pt idx="1184">
                  <c:v>4.5117494190868669E-7</c:v>
                </c:pt>
                <c:pt idx="1185">
                  <c:v>5.0061789514098665E-7</c:v>
                </c:pt>
                <c:pt idx="1186">
                  <c:v>6.1977959447448993E-7</c:v>
                </c:pt>
                <c:pt idx="1187">
                  <c:v>7.242257125944189E-7</c:v>
                </c:pt>
                <c:pt idx="1188">
                  <c:v>7.7482071870821437E-7</c:v>
                </c:pt>
                <c:pt idx="1189">
                  <c:v>9.1979911711339086E-7</c:v>
                </c:pt>
                <c:pt idx="1190">
                  <c:v>9.9519994053920636E-7</c:v>
                </c:pt>
                <c:pt idx="1191">
                  <c:v>1.2167237343888269E-6</c:v>
                </c:pt>
                <c:pt idx="1192">
                  <c:v>1.4167588703124853E-6</c:v>
                </c:pt>
                <c:pt idx="1193">
                  <c:v>1.5595683011225881E-6</c:v>
                </c:pt>
                <c:pt idx="1194">
                  <c:v>1.6934291720349902E-6</c:v>
                </c:pt>
                <c:pt idx="1195">
                  <c:v>1.9763467182057899E-6</c:v>
                </c:pt>
                <c:pt idx="1196">
                  <c:v>2.387186295445337E-6</c:v>
                </c:pt>
                <c:pt idx="1197">
                  <c:v>2.6472674217833559E-6</c:v>
                </c:pt>
                <c:pt idx="1198">
                  <c:v>3.0622863881839053E-6</c:v>
                </c:pt>
                <c:pt idx="1199">
                  <c:v>3.5540662471430948E-6</c:v>
                </c:pt>
                <c:pt idx="1200">
                  <c:v>4.4727596444611335E-6</c:v>
                </c:pt>
                <c:pt idx="1201">
                  <c:v>5.1985577861665339E-6</c:v>
                </c:pt>
                <c:pt idx="1202">
                  <c:v>5.5338886707640892E-6</c:v>
                </c:pt>
                <c:pt idx="1203">
                  <c:v>6.1826942544801328E-6</c:v>
                </c:pt>
                <c:pt idx="1204">
                  <c:v>6.5173253164224011E-6</c:v>
                </c:pt>
                <c:pt idx="1205">
                  <c:v>6.8299481624466968E-6</c:v>
                </c:pt>
                <c:pt idx="1206">
                  <c:v>7.6472082988348929E-6</c:v>
                </c:pt>
                <c:pt idx="1207">
                  <c:v>8.4231813117427587E-6</c:v>
                </c:pt>
                <c:pt idx="1208">
                  <c:v>8.9250724014800547E-6</c:v>
                </c:pt>
                <c:pt idx="1209">
                  <c:v>1.011811558512293E-5</c:v>
                </c:pt>
                <c:pt idx="1210">
                  <c:v>1.1201506211408704E-5</c:v>
                </c:pt>
                <c:pt idx="1211">
                  <c:v>1.2101907692426498E-5</c:v>
                </c:pt>
                <c:pt idx="1212">
                  <c:v>1.3441404452368261E-5</c:v>
                </c:pt>
                <c:pt idx="1213">
                  <c:v>1.3974430410721091E-5</c:v>
                </c:pt>
                <c:pt idx="1214">
                  <c:v>1.4317485889524066E-5</c:v>
                </c:pt>
                <c:pt idx="1215">
                  <c:v>1.4922250909588464E-5</c:v>
                </c:pt>
                <c:pt idx="1216">
                  <c:v>1.5736600749003298E-5</c:v>
                </c:pt>
                <c:pt idx="1217">
                  <c:v>1.7023282617105065E-5</c:v>
                </c:pt>
                <c:pt idx="1218">
                  <c:v>1.7429585171674946E-5</c:v>
                </c:pt>
                <c:pt idx="1219">
                  <c:v>1.8651697540509476E-5</c:v>
                </c:pt>
                <c:pt idx="1220">
                  <c:v>1.9795576976027698E-5</c:v>
                </c:pt>
                <c:pt idx="1221">
                  <c:v>2.2307216354034977E-5</c:v>
                </c:pt>
                <c:pt idx="1222">
                  <c:v>2.331797986779144E-5</c:v>
                </c:pt>
                <c:pt idx="1223">
                  <c:v>2.3952887938846121E-5</c:v>
                </c:pt>
                <c:pt idx="1224">
                  <c:v>2.4935115580537885E-5</c:v>
                </c:pt>
                <c:pt idx="1225">
                  <c:v>2.6579940138617977E-5</c:v>
                </c:pt>
                <c:pt idx="1226">
                  <c:v>2.8171554043080605E-5</c:v>
                </c:pt>
                <c:pt idx="1227">
                  <c:v>2.9339871768357736E-5</c:v>
                </c:pt>
                <c:pt idx="1228">
                  <c:v>3.0226667731684136E-5</c:v>
                </c:pt>
                <c:pt idx="1229">
                  <c:v>3.1360935465009232E-5</c:v>
                </c:pt>
                <c:pt idx="1230">
                  <c:v>3.3699042956321175E-5</c:v>
                </c:pt>
                <c:pt idx="1231">
                  <c:v>3.6083676588301816E-5</c:v>
                </c:pt>
                <c:pt idx="1232">
                  <c:v>3.7126629531019887E-5</c:v>
                </c:pt>
                <c:pt idx="1233">
                  <c:v>3.9187124614524411E-5</c:v>
                </c:pt>
                <c:pt idx="1234">
                  <c:v>4.1585392722375286E-5</c:v>
                </c:pt>
                <c:pt idx="1235">
                  <c:v>4.3935855703325389E-5</c:v>
                </c:pt>
                <c:pt idx="1236">
                  <c:v>4.5388156635754619E-5</c:v>
                </c:pt>
                <c:pt idx="1237">
                  <c:v>4.7754715537776305E-5</c:v>
                </c:pt>
                <c:pt idx="1238">
                  <c:v>4.997747295004449E-5</c:v>
                </c:pt>
                <c:pt idx="1239">
                  <c:v>5.283757574675301E-5</c:v>
                </c:pt>
                <c:pt idx="1240">
                  <c:v>5.5906394617446775E-5</c:v>
                </c:pt>
                <c:pt idx="1241">
                  <c:v>5.8876490230113763E-5</c:v>
                </c:pt>
                <c:pt idx="1242">
                  <c:v>6.2268385849392863E-5</c:v>
                </c:pt>
                <c:pt idx="1243">
                  <c:v>6.5827635610548222E-5</c:v>
                </c:pt>
                <c:pt idx="1244">
                  <c:v>7.0234901507200818E-5</c:v>
                </c:pt>
                <c:pt idx="1245">
                  <c:v>7.389832831673105E-5</c:v>
                </c:pt>
                <c:pt idx="1246">
                  <c:v>7.5721511124646394E-5</c:v>
                </c:pt>
                <c:pt idx="1247">
                  <c:v>7.8797569540050007E-5</c:v>
                </c:pt>
                <c:pt idx="1248">
                  <c:v>8.2782480398329401E-5</c:v>
                </c:pt>
                <c:pt idx="1249">
                  <c:v>8.8896806805751206E-5</c:v>
                </c:pt>
                <c:pt idx="1250">
                  <c:v>9.5055246172271739E-5</c:v>
                </c:pt>
                <c:pt idx="1251">
                  <c:v>1.0118523412808252E-4</c:v>
                </c:pt>
                <c:pt idx="1252">
                  <c:v>1.0490370560922339E-4</c:v>
                </c:pt>
                <c:pt idx="1253">
                  <c:v>1.1162740862668976E-4</c:v>
                </c:pt>
                <c:pt idx="1254">
                  <c:v>1.182638268667709E-4</c:v>
                </c:pt>
                <c:pt idx="1255">
                  <c:v>1.2590400798087411E-4</c:v>
                </c:pt>
                <c:pt idx="1256">
                  <c:v>1.3432726651442709E-4</c:v>
                </c:pt>
                <c:pt idx="1257">
                  <c:v>1.4186126763945236E-4</c:v>
                </c:pt>
                <c:pt idx="1258">
                  <c:v>1.5141510173852842E-4</c:v>
                </c:pt>
                <c:pt idx="1259">
                  <c:v>1.6190170290983848E-4</c:v>
                </c:pt>
                <c:pt idx="1260">
                  <c:v>1.7541827072856608E-4</c:v>
                </c:pt>
                <c:pt idx="1261">
                  <c:v>1.8950133292084019E-4</c:v>
                </c:pt>
                <c:pt idx="1262">
                  <c:v>2.0098245448075936E-4</c:v>
                </c:pt>
                <c:pt idx="1263">
                  <c:v>2.1360209097356675E-4</c:v>
                </c:pt>
                <c:pt idx="1264">
                  <c:v>2.288389676698826E-4</c:v>
                </c:pt>
                <c:pt idx="1265">
                  <c:v>2.5057584545213013E-4</c:v>
                </c:pt>
                <c:pt idx="1266">
                  <c:v>2.7116559324328465E-4</c:v>
                </c:pt>
                <c:pt idx="1267">
                  <c:v>2.9666182180246813E-4</c:v>
                </c:pt>
                <c:pt idx="1268">
                  <c:v>3.2070241923865575E-4</c:v>
                </c:pt>
                <c:pt idx="1269">
                  <c:v>3.4276058801512683E-4</c:v>
                </c:pt>
                <c:pt idx="1270">
                  <c:v>3.7136813157245086E-4</c:v>
                </c:pt>
                <c:pt idx="1271">
                  <c:v>4.0840298780836542E-4</c:v>
                </c:pt>
                <c:pt idx="1272">
                  <c:v>4.4048213437222414E-4</c:v>
                </c:pt>
                <c:pt idx="1273">
                  <c:v>4.6745643664300386E-4</c:v>
                </c:pt>
                <c:pt idx="1274">
                  <c:v>4.9551691193841952E-4</c:v>
                </c:pt>
                <c:pt idx="1275">
                  <c:v>5.1913761578143531E-4</c:v>
                </c:pt>
                <c:pt idx="1276">
                  <c:v>5.3655234058100246E-4</c:v>
                </c:pt>
                <c:pt idx="1277">
                  <c:v>5.5052200737130453E-4</c:v>
                </c:pt>
                <c:pt idx="1278">
                  <c:v>5.6736287759353687E-4</c:v>
                </c:pt>
                <c:pt idx="1279">
                  <c:v>6.0020145239745974E-4</c:v>
                </c:pt>
                <c:pt idx="1280">
                  <c:v>6.3226998096241067E-4</c:v>
                </c:pt>
                <c:pt idx="1281">
                  <c:v>6.6603763067076558E-4</c:v>
                </c:pt>
                <c:pt idx="1282">
                  <c:v>6.9920439816820222E-4</c:v>
                </c:pt>
                <c:pt idx="1283">
                  <c:v>7.3215832305116894E-4</c:v>
                </c:pt>
                <c:pt idx="1284">
                  <c:v>7.6095361213463538E-4</c:v>
                </c:pt>
                <c:pt idx="1285">
                  <c:v>7.9126510319850333E-4</c:v>
                </c:pt>
                <c:pt idx="1286">
                  <c:v>8.22313821231992E-4</c:v>
                </c:pt>
                <c:pt idx="1287">
                  <c:v>8.3660395853478377E-4</c:v>
                </c:pt>
                <c:pt idx="1288">
                  <c:v>8.5072131203716686E-4</c:v>
                </c:pt>
                <c:pt idx="1289">
                  <c:v>8.6894662452608135E-4</c:v>
                </c:pt>
                <c:pt idx="1290">
                  <c:v>8.842572963148063E-4</c:v>
                </c:pt>
                <c:pt idx="1291">
                  <c:v>9.0251325620965925E-4</c:v>
                </c:pt>
                <c:pt idx="1292">
                  <c:v>9.2680241134755206E-4</c:v>
                </c:pt>
                <c:pt idx="1293">
                  <c:v>9.5617927718937728E-4</c:v>
                </c:pt>
                <c:pt idx="1294">
                  <c:v>9.7382035842020597E-4</c:v>
                </c:pt>
                <c:pt idx="1295">
                  <c:v>9.9481021171565895E-4</c:v>
                </c:pt>
                <c:pt idx="1296">
                  <c:v>1.01773736717547E-3</c:v>
                </c:pt>
                <c:pt idx="1297">
                  <c:v>1.0496005339888179E-3</c:v>
                </c:pt>
                <c:pt idx="1298">
                  <c:v>1.0838112438334162E-3</c:v>
                </c:pt>
                <c:pt idx="1299">
                  <c:v>1.1168438384355636E-3</c:v>
                </c:pt>
                <c:pt idx="1300">
                  <c:v>1.1592757752526784E-3</c:v>
                </c:pt>
                <c:pt idx="1301">
                  <c:v>1.2072189361392524E-3</c:v>
                </c:pt>
                <c:pt idx="1302">
                  <c:v>1.2605647279246375E-3</c:v>
                </c:pt>
                <c:pt idx="1303">
                  <c:v>1.3054163619019444E-3</c:v>
                </c:pt>
                <c:pt idx="1304">
                  <c:v>1.3612305971152346E-3</c:v>
                </c:pt>
                <c:pt idx="1305">
                  <c:v>1.4287639659866886E-3</c:v>
                </c:pt>
                <c:pt idx="1306">
                  <c:v>1.4885942179686949E-3</c:v>
                </c:pt>
                <c:pt idx="1307">
                  <c:v>1.5536376660962713E-3</c:v>
                </c:pt>
                <c:pt idx="1308">
                  <c:v>1.6182604966762046E-3</c:v>
                </c:pt>
                <c:pt idx="1309">
                  <c:v>1.6938949160779913E-3</c:v>
                </c:pt>
                <c:pt idx="1310">
                  <c:v>1.7649162975906555E-3</c:v>
                </c:pt>
                <c:pt idx="1311">
                  <c:v>1.8305982735616413E-3</c:v>
                </c:pt>
                <c:pt idx="1312">
                  <c:v>1.8873295177715139E-3</c:v>
                </c:pt>
                <c:pt idx="1313">
                  <c:v>1.940883567126386E-3</c:v>
                </c:pt>
                <c:pt idx="1314">
                  <c:v>1.9806998564398286E-3</c:v>
                </c:pt>
                <c:pt idx="1315">
                  <c:v>1.9989700541059442E-3</c:v>
                </c:pt>
                <c:pt idx="1316">
                  <c:v>2.0106336845879991E-3</c:v>
                </c:pt>
                <c:pt idx="1317">
                  <c:v>2.0053985284901425E-3</c:v>
                </c:pt>
                <c:pt idx="1318">
                  <c:v>1.9897285339656517E-3</c:v>
                </c:pt>
                <c:pt idx="1319">
                  <c:v>1.9658858174182001E-3</c:v>
                </c:pt>
                <c:pt idx="1320">
                  <c:v>1.9389296140091949E-3</c:v>
                </c:pt>
                <c:pt idx="1321">
                  <c:v>1.9251894407861956E-3</c:v>
                </c:pt>
                <c:pt idx="1322">
                  <c:v>1.9130026325397751E-3</c:v>
                </c:pt>
                <c:pt idx="1323">
                  <c:v>1.9047700636138794E-3</c:v>
                </c:pt>
                <c:pt idx="1324">
                  <c:v>1.9045091986861675E-3</c:v>
                </c:pt>
                <c:pt idx="1325">
                  <c:v>1.9111302449596481E-3</c:v>
                </c:pt>
                <c:pt idx="1326">
                  <c:v>1.9062158006924385E-3</c:v>
                </c:pt>
                <c:pt idx="1327">
                  <c:v>1.9100566204791759E-3</c:v>
                </c:pt>
                <c:pt idx="1328">
                  <c:v>1.9202711354284741E-3</c:v>
                </c:pt>
                <c:pt idx="1329">
                  <c:v>1.9390727156762932E-3</c:v>
                </c:pt>
                <c:pt idx="1330">
                  <c:v>1.9651148059065997E-3</c:v>
                </c:pt>
                <c:pt idx="1331">
                  <c:v>1.9875996251846389E-3</c:v>
                </c:pt>
                <c:pt idx="1332">
                  <c:v>2.0307726500618864E-3</c:v>
                </c:pt>
                <c:pt idx="1333">
                  <c:v>2.0945248047313804E-3</c:v>
                </c:pt>
                <c:pt idx="1334">
                  <c:v>2.1570136588490042E-3</c:v>
                </c:pt>
                <c:pt idx="1335">
                  <c:v>2.226462611250687E-3</c:v>
                </c:pt>
                <c:pt idx="1336">
                  <c:v>2.284108451275572E-3</c:v>
                </c:pt>
                <c:pt idx="1337">
                  <c:v>2.3340181138235007E-3</c:v>
                </c:pt>
                <c:pt idx="1338">
                  <c:v>2.3670914911941799E-3</c:v>
                </c:pt>
                <c:pt idx="1339">
                  <c:v>2.3882587133350246E-3</c:v>
                </c:pt>
                <c:pt idx="1340">
                  <c:v>2.3789438324750053E-3</c:v>
                </c:pt>
                <c:pt idx="1341">
                  <c:v>2.3609610447338711E-3</c:v>
                </c:pt>
                <c:pt idx="1342">
                  <c:v>2.3360900715194625E-3</c:v>
                </c:pt>
                <c:pt idx="1343">
                  <c:v>2.3098484111733204E-3</c:v>
                </c:pt>
                <c:pt idx="1344">
                  <c:v>2.2800521343746371E-3</c:v>
                </c:pt>
                <c:pt idx="1345">
                  <c:v>2.2334338101699675E-3</c:v>
                </c:pt>
                <c:pt idx="1346">
                  <c:v>2.2015501313132754E-3</c:v>
                </c:pt>
                <c:pt idx="1347">
                  <c:v>2.1681198443883995E-3</c:v>
                </c:pt>
                <c:pt idx="1348">
                  <c:v>2.1424670003453265E-3</c:v>
                </c:pt>
                <c:pt idx="1349">
                  <c:v>2.1470976544599096E-3</c:v>
                </c:pt>
                <c:pt idx="1350">
                  <c:v>2.1509363023832343E-3</c:v>
                </c:pt>
                <c:pt idx="1351">
                  <c:v>2.157502810753234E-3</c:v>
                </c:pt>
                <c:pt idx="1352">
                  <c:v>2.1675143771324986E-3</c:v>
                </c:pt>
                <c:pt idx="1353">
                  <c:v>2.1874055088591518E-3</c:v>
                </c:pt>
                <c:pt idx="1354">
                  <c:v>2.2063559824098372E-3</c:v>
                </c:pt>
                <c:pt idx="1355">
                  <c:v>2.2342291948154245E-3</c:v>
                </c:pt>
                <c:pt idx="1356">
                  <c:v>2.2654137749713015E-3</c:v>
                </c:pt>
                <c:pt idx="1357">
                  <c:v>2.3003467500597868E-3</c:v>
                </c:pt>
                <c:pt idx="1358">
                  <c:v>2.3515964523335106E-3</c:v>
                </c:pt>
                <c:pt idx="1359">
                  <c:v>2.394780336527823E-3</c:v>
                </c:pt>
                <c:pt idx="1360">
                  <c:v>2.4357786021742284E-3</c:v>
                </c:pt>
                <c:pt idx="1361">
                  <c:v>2.4877585331910205E-3</c:v>
                </c:pt>
                <c:pt idx="1362">
                  <c:v>2.5411429358815248E-3</c:v>
                </c:pt>
                <c:pt idx="1363">
                  <c:v>2.5918125093058316E-3</c:v>
                </c:pt>
                <c:pt idx="1364">
                  <c:v>2.6273031706551334E-3</c:v>
                </c:pt>
                <c:pt idx="1365">
                  <c:v>2.6801952843053672E-3</c:v>
                </c:pt>
                <c:pt idx="1366">
                  <c:v>2.7308600313665347E-3</c:v>
                </c:pt>
                <c:pt idx="1367">
                  <c:v>2.7905645565887462E-3</c:v>
                </c:pt>
                <c:pt idx="1368">
                  <c:v>2.8565481802559764E-3</c:v>
                </c:pt>
                <c:pt idx="1369">
                  <c:v>2.9233016088440213E-3</c:v>
                </c:pt>
                <c:pt idx="1370">
                  <c:v>2.9891693997958933E-3</c:v>
                </c:pt>
                <c:pt idx="1371">
                  <c:v>3.055515000698616E-3</c:v>
                </c:pt>
                <c:pt idx="1372">
                  <c:v>3.1261729570668459E-3</c:v>
                </c:pt>
                <c:pt idx="1373">
                  <c:v>3.1949317395395219E-3</c:v>
                </c:pt>
                <c:pt idx="1374">
                  <c:v>3.2672813361882885E-3</c:v>
                </c:pt>
                <c:pt idx="1375">
                  <c:v>3.3396454119264743E-3</c:v>
                </c:pt>
                <c:pt idx="1376">
                  <c:v>3.4007037320094298E-3</c:v>
                </c:pt>
                <c:pt idx="1377">
                  <c:v>3.4761615065202964E-3</c:v>
                </c:pt>
                <c:pt idx="1378">
                  <c:v>3.5520995041635832E-3</c:v>
                </c:pt>
                <c:pt idx="1379">
                  <c:v>3.6340849348211728E-3</c:v>
                </c:pt>
                <c:pt idx="1380">
                  <c:v>3.7124940303920918E-3</c:v>
                </c:pt>
                <c:pt idx="1381">
                  <c:v>3.7868827654674686E-3</c:v>
                </c:pt>
                <c:pt idx="1382">
                  <c:v>3.8606585524240773E-3</c:v>
                </c:pt>
                <c:pt idx="1383">
                  <c:v>3.9449968351123717E-3</c:v>
                </c:pt>
                <c:pt idx="1384">
                  <c:v>4.0161567332471513E-3</c:v>
                </c:pt>
                <c:pt idx="1385">
                  <c:v>4.0974568203388743E-3</c:v>
                </c:pt>
                <c:pt idx="1386">
                  <c:v>4.1937958549745453E-3</c:v>
                </c:pt>
                <c:pt idx="1387">
                  <c:v>4.2870773885610855E-3</c:v>
                </c:pt>
                <c:pt idx="1388">
                  <c:v>4.3835732799988036E-3</c:v>
                </c:pt>
                <c:pt idx="1389">
                  <c:v>4.4682445817437509E-3</c:v>
                </c:pt>
                <c:pt idx="1390">
                  <c:v>4.5483018803269487E-3</c:v>
                </c:pt>
                <c:pt idx="1391">
                  <c:v>4.6405747040172488E-3</c:v>
                </c:pt>
                <c:pt idx="1392">
                  <c:v>4.7332457026665904E-3</c:v>
                </c:pt>
                <c:pt idx="1393">
                  <c:v>4.8327725501561697E-3</c:v>
                </c:pt>
                <c:pt idx="1394">
                  <c:v>4.9171711623837121E-3</c:v>
                </c:pt>
                <c:pt idx="1395">
                  <c:v>5.0067798336207838E-3</c:v>
                </c:pt>
                <c:pt idx="1396">
                  <c:v>5.1064297533704311E-3</c:v>
                </c:pt>
                <c:pt idx="1397">
                  <c:v>5.2151918467282206E-3</c:v>
                </c:pt>
                <c:pt idx="1398">
                  <c:v>5.3124696089946041E-3</c:v>
                </c:pt>
                <c:pt idx="1399">
                  <c:v>5.4148753820971373E-3</c:v>
                </c:pt>
                <c:pt idx="1400">
                  <c:v>5.508878456973094E-3</c:v>
                </c:pt>
                <c:pt idx="1401">
                  <c:v>5.6128962353643556E-3</c:v>
                </c:pt>
                <c:pt idx="1402">
                  <c:v>5.7115084870389228E-3</c:v>
                </c:pt>
                <c:pt idx="1403">
                  <c:v>5.8093774787899444E-3</c:v>
                </c:pt>
                <c:pt idx="1404">
                  <c:v>5.9453771525277968E-3</c:v>
                </c:pt>
                <c:pt idx="1405">
                  <c:v>6.0670738991005354E-3</c:v>
                </c:pt>
                <c:pt idx="1406">
                  <c:v>6.1613182921334874E-3</c:v>
                </c:pt>
                <c:pt idx="1407">
                  <c:v>6.2750780845226501E-3</c:v>
                </c:pt>
                <c:pt idx="1408">
                  <c:v>6.3772352999234786E-3</c:v>
                </c:pt>
                <c:pt idx="1409">
                  <c:v>6.4969001476143174E-3</c:v>
                </c:pt>
                <c:pt idx="1410">
                  <c:v>6.6166229116628346E-3</c:v>
                </c:pt>
                <c:pt idx="1411">
                  <c:v>6.7267339735182291E-3</c:v>
                </c:pt>
                <c:pt idx="1412">
                  <c:v>6.8352209641770441E-3</c:v>
                </c:pt>
                <c:pt idx="1413">
                  <c:v>6.9620577874937835E-3</c:v>
                </c:pt>
                <c:pt idx="1414">
                  <c:v>7.0873574141504629E-3</c:v>
                </c:pt>
                <c:pt idx="1415">
                  <c:v>7.1807596068155007E-3</c:v>
                </c:pt>
                <c:pt idx="1416">
                  <c:v>7.2895892692572501E-3</c:v>
                </c:pt>
                <c:pt idx="1417">
                  <c:v>7.4143411036975502E-3</c:v>
                </c:pt>
                <c:pt idx="1418">
                  <c:v>7.5354514471487905E-3</c:v>
                </c:pt>
                <c:pt idx="1419">
                  <c:v>7.6554782720751231E-3</c:v>
                </c:pt>
                <c:pt idx="1420">
                  <c:v>7.7817407581782126E-3</c:v>
                </c:pt>
                <c:pt idx="1421">
                  <c:v>7.9373813167139141E-3</c:v>
                </c:pt>
                <c:pt idx="1422">
                  <c:v>8.05355429067303E-3</c:v>
                </c:pt>
                <c:pt idx="1423">
                  <c:v>8.161117032790554E-3</c:v>
                </c:pt>
                <c:pt idx="1424">
                  <c:v>8.2737884802916682E-3</c:v>
                </c:pt>
                <c:pt idx="1425">
                  <c:v>8.4444583336450371E-3</c:v>
                </c:pt>
                <c:pt idx="1426">
                  <c:v>8.5713289415037565E-3</c:v>
                </c:pt>
                <c:pt idx="1427">
                  <c:v>8.6618401426479894E-3</c:v>
                </c:pt>
                <c:pt idx="1428">
                  <c:v>8.7864857970992114E-3</c:v>
                </c:pt>
                <c:pt idx="1429">
                  <c:v>8.9303741613892401E-3</c:v>
                </c:pt>
                <c:pt idx="1430">
                  <c:v>9.0495949836712081E-3</c:v>
                </c:pt>
                <c:pt idx="1431">
                  <c:v>9.1566654367484599E-3</c:v>
                </c:pt>
                <c:pt idx="1432">
                  <c:v>9.2955633415518265E-3</c:v>
                </c:pt>
                <c:pt idx="1433">
                  <c:v>9.4407089734398E-3</c:v>
                </c:pt>
                <c:pt idx="1434">
                  <c:v>9.5580644063681941E-3</c:v>
                </c:pt>
                <c:pt idx="1435">
                  <c:v>9.6892328906029983E-3</c:v>
                </c:pt>
                <c:pt idx="1436">
                  <c:v>9.8016051035894388E-3</c:v>
                </c:pt>
                <c:pt idx="1437">
                  <c:v>9.9292141450085646E-3</c:v>
                </c:pt>
                <c:pt idx="1438">
                  <c:v>1.00810129184849E-2</c:v>
                </c:pt>
                <c:pt idx="1439">
                  <c:v>1.0230820817166024E-2</c:v>
                </c:pt>
                <c:pt idx="1440">
                  <c:v>1.032226350639626E-2</c:v>
                </c:pt>
                <c:pt idx="1441">
                  <c:v>1.0424635494956815E-2</c:v>
                </c:pt>
                <c:pt idx="1442">
                  <c:v>1.0548443775403262E-2</c:v>
                </c:pt>
                <c:pt idx="1443">
                  <c:v>1.0683234445174565E-2</c:v>
                </c:pt>
                <c:pt idx="1444">
                  <c:v>1.0818394331726076E-2</c:v>
                </c:pt>
                <c:pt idx="1445">
                  <c:v>1.0949169467364978E-2</c:v>
                </c:pt>
                <c:pt idx="1446">
                  <c:v>1.1085145009287131E-2</c:v>
                </c:pt>
                <c:pt idx="1447">
                  <c:v>1.1213777239691915E-2</c:v>
                </c:pt>
                <c:pt idx="1448">
                  <c:v>1.1318183540315939E-2</c:v>
                </c:pt>
                <c:pt idx="1449">
                  <c:v>1.1448838016876345E-2</c:v>
                </c:pt>
                <c:pt idx="1450">
                  <c:v>1.1585028331958224E-2</c:v>
                </c:pt>
                <c:pt idx="1451">
                  <c:v>1.1724594688056466E-2</c:v>
                </c:pt>
                <c:pt idx="1452">
                  <c:v>1.1825014412726927E-2</c:v>
                </c:pt>
                <c:pt idx="1453">
                  <c:v>1.1945671078043016E-2</c:v>
                </c:pt>
                <c:pt idx="1454">
                  <c:v>1.2103596919525464E-2</c:v>
                </c:pt>
                <c:pt idx="1455">
                  <c:v>1.2248520538709002E-2</c:v>
                </c:pt>
                <c:pt idx="1456">
                  <c:v>1.2366853310173228E-2</c:v>
                </c:pt>
                <c:pt idx="1457">
                  <c:v>1.2474411225927609E-2</c:v>
                </c:pt>
                <c:pt idx="1458">
                  <c:v>1.2584703276400752E-2</c:v>
                </c:pt>
                <c:pt idx="1459">
                  <c:v>1.2690048304655487E-2</c:v>
                </c:pt>
                <c:pt idx="1460">
                  <c:v>1.2809850703695813E-2</c:v>
                </c:pt>
                <c:pt idx="1461">
                  <c:v>1.2945939665151753E-2</c:v>
                </c:pt>
                <c:pt idx="1462">
                  <c:v>1.3054281864916372E-2</c:v>
                </c:pt>
                <c:pt idx="1463">
                  <c:v>1.3173625759458405E-2</c:v>
                </c:pt>
                <c:pt idx="1464">
                  <c:v>1.3268608586051764E-2</c:v>
                </c:pt>
                <c:pt idx="1465">
                  <c:v>1.3347244520690259E-2</c:v>
                </c:pt>
                <c:pt idx="1466">
                  <c:v>1.3442229760465186E-2</c:v>
                </c:pt>
                <c:pt idx="1467">
                  <c:v>1.3578849621866515E-2</c:v>
                </c:pt>
                <c:pt idx="1468">
                  <c:v>1.3715667364156581E-2</c:v>
                </c:pt>
                <c:pt idx="1469">
                  <c:v>1.3830279009639937E-2</c:v>
                </c:pt>
                <c:pt idx="1470">
                  <c:v>1.392503982352886E-2</c:v>
                </c:pt>
                <c:pt idx="1471">
                  <c:v>1.4010910476514074E-2</c:v>
                </c:pt>
                <c:pt idx="1472">
                  <c:v>1.4105582002684906E-2</c:v>
                </c:pt>
                <c:pt idx="1473">
                  <c:v>1.4217001008951216E-2</c:v>
                </c:pt>
                <c:pt idx="1474">
                  <c:v>1.4319985945630538E-2</c:v>
                </c:pt>
                <c:pt idx="1475">
                  <c:v>1.4424597366688009E-2</c:v>
                </c:pt>
                <c:pt idx="1476">
                  <c:v>1.4512128288593351E-2</c:v>
                </c:pt>
                <c:pt idx="1477">
                  <c:v>1.4599048675561494E-2</c:v>
                </c:pt>
                <c:pt idx="1478">
                  <c:v>1.4702656213085865E-2</c:v>
                </c:pt>
                <c:pt idx="1479">
                  <c:v>1.4781958185837666E-2</c:v>
                </c:pt>
                <c:pt idx="1480">
                  <c:v>1.4829512341855164E-2</c:v>
                </c:pt>
                <c:pt idx="1481">
                  <c:v>1.4939966075493491E-2</c:v>
                </c:pt>
                <c:pt idx="1482">
                  <c:v>1.5041565845951661E-2</c:v>
                </c:pt>
                <c:pt idx="1483">
                  <c:v>1.5081192700511861E-2</c:v>
                </c:pt>
                <c:pt idx="1484">
                  <c:v>1.5149097216708774E-2</c:v>
                </c:pt>
                <c:pt idx="1485">
                  <c:v>1.5226541039651712E-2</c:v>
                </c:pt>
                <c:pt idx="1486">
                  <c:v>1.5296593287445882E-2</c:v>
                </c:pt>
                <c:pt idx="1487">
                  <c:v>1.5399054563724526E-2</c:v>
                </c:pt>
                <c:pt idx="1488">
                  <c:v>1.547608090625586E-2</c:v>
                </c:pt>
                <c:pt idx="1489">
                  <c:v>1.5519040364564168E-2</c:v>
                </c:pt>
                <c:pt idx="1490">
                  <c:v>1.5564832898035598E-2</c:v>
                </c:pt>
                <c:pt idx="1491">
                  <c:v>1.5666480932125165E-2</c:v>
                </c:pt>
                <c:pt idx="1492">
                  <c:v>1.5736262903583504E-2</c:v>
                </c:pt>
                <c:pt idx="1493">
                  <c:v>1.5772564393940307E-2</c:v>
                </c:pt>
                <c:pt idx="1494">
                  <c:v>1.5831967271466279E-2</c:v>
                </c:pt>
                <c:pt idx="1495">
                  <c:v>1.5909580017119111E-2</c:v>
                </c:pt>
                <c:pt idx="1496">
                  <c:v>1.5969697196389788E-2</c:v>
                </c:pt>
                <c:pt idx="1497">
                  <c:v>1.6030091891541004E-2</c:v>
                </c:pt>
                <c:pt idx="1498">
                  <c:v>1.6099335723509241E-2</c:v>
                </c:pt>
                <c:pt idx="1499">
                  <c:v>1.6136930679187544E-2</c:v>
                </c:pt>
                <c:pt idx="1500">
                  <c:v>1.6172459951441964E-2</c:v>
                </c:pt>
                <c:pt idx="1501">
                  <c:v>1.6202697116513474E-2</c:v>
                </c:pt>
                <c:pt idx="1502">
                  <c:v>1.622867984247716E-2</c:v>
                </c:pt>
                <c:pt idx="1503">
                  <c:v>1.6290363176586737E-2</c:v>
                </c:pt>
                <c:pt idx="1504">
                  <c:v>1.634674475078712E-2</c:v>
                </c:pt>
                <c:pt idx="1505">
                  <c:v>1.6379518169688655E-2</c:v>
                </c:pt>
                <c:pt idx="1506">
                  <c:v>1.6388840290093382E-2</c:v>
                </c:pt>
                <c:pt idx="1507">
                  <c:v>1.6441546588762731E-2</c:v>
                </c:pt>
                <c:pt idx="1508">
                  <c:v>1.6503080305614967E-2</c:v>
                </c:pt>
                <c:pt idx="1509">
                  <c:v>1.656588094279143E-2</c:v>
                </c:pt>
                <c:pt idx="1510">
                  <c:v>1.6564792597903381E-2</c:v>
                </c:pt>
                <c:pt idx="1511">
                  <c:v>1.656743985808562E-2</c:v>
                </c:pt>
                <c:pt idx="1512">
                  <c:v>1.661117877404102E-2</c:v>
                </c:pt>
                <c:pt idx="1513">
                  <c:v>1.6638387396242245E-2</c:v>
                </c:pt>
                <c:pt idx="1514">
                  <c:v>1.6688477806089761E-2</c:v>
                </c:pt>
                <c:pt idx="1515">
                  <c:v>1.6718360233470491E-2</c:v>
                </c:pt>
                <c:pt idx="1516">
                  <c:v>1.6737103414724321E-2</c:v>
                </c:pt>
                <c:pt idx="1517">
                  <c:v>1.6756601921809538E-2</c:v>
                </c:pt>
                <c:pt idx="1518">
                  <c:v>1.6793079574420954E-2</c:v>
                </c:pt>
                <c:pt idx="1519">
                  <c:v>1.6829897485633728E-2</c:v>
                </c:pt>
                <c:pt idx="1520">
                  <c:v>1.6829675472929292E-2</c:v>
                </c:pt>
                <c:pt idx="1521">
                  <c:v>1.684016557321388E-2</c:v>
                </c:pt>
                <c:pt idx="1522">
                  <c:v>1.6828367528518379E-2</c:v>
                </c:pt>
                <c:pt idx="1523">
                  <c:v>1.6830959285524506E-2</c:v>
                </c:pt>
                <c:pt idx="1524">
                  <c:v>1.6819166067192148E-2</c:v>
                </c:pt>
                <c:pt idx="1525">
                  <c:v>1.681127255027683E-2</c:v>
                </c:pt>
                <c:pt idx="1526">
                  <c:v>1.6820367831613985E-2</c:v>
                </c:pt>
                <c:pt idx="1527">
                  <c:v>1.6832354104471939E-2</c:v>
                </c:pt>
                <c:pt idx="1528">
                  <c:v>1.6851758497475933E-2</c:v>
                </c:pt>
                <c:pt idx="1529">
                  <c:v>1.6834405308806401E-2</c:v>
                </c:pt>
                <c:pt idx="1530">
                  <c:v>1.6854007582699133E-2</c:v>
                </c:pt>
                <c:pt idx="1531">
                  <c:v>1.6886520377991113E-2</c:v>
                </c:pt>
                <c:pt idx="1532">
                  <c:v>1.6871809623140676E-2</c:v>
                </c:pt>
                <c:pt idx="1533">
                  <c:v>1.6849791754496423E-2</c:v>
                </c:pt>
                <c:pt idx="1534">
                  <c:v>1.6816972485145059E-2</c:v>
                </c:pt>
                <c:pt idx="1535">
                  <c:v>1.6801728417167667E-2</c:v>
                </c:pt>
                <c:pt idx="1536">
                  <c:v>1.6791093525988881E-2</c:v>
                </c:pt>
                <c:pt idx="1537">
                  <c:v>1.6805381974064573E-2</c:v>
                </c:pt>
                <c:pt idx="1538">
                  <c:v>1.6778474999559596E-2</c:v>
                </c:pt>
                <c:pt idx="1539">
                  <c:v>1.673242425566018E-2</c:v>
                </c:pt>
                <c:pt idx="1540">
                  <c:v>1.6725662520901172E-2</c:v>
                </c:pt>
                <c:pt idx="1541">
                  <c:v>1.6700324114416663E-2</c:v>
                </c:pt>
                <c:pt idx="1542">
                  <c:v>1.6694638658637854E-2</c:v>
                </c:pt>
                <c:pt idx="1543">
                  <c:v>1.6700104514893798E-2</c:v>
                </c:pt>
                <c:pt idx="1544">
                  <c:v>1.6684052031090468E-2</c:v>
                </c:pt>
                <c:pt idx="1545">
                  <c:v>1.666487689033562E-2</c:v>
                </c:pt>
                <c:pt idx="1546">
                  <c:v>1.6634284987573324E-2</c:v>
                </c:pt>
                <c:pt idx="1547">
                  <c:v>1.6582464326540147E-2</c:v>
                </c:pt>
                <c:pt idx="1548">
                  <c:v>1.6529584278797763E-2</c:v>
                </c:pt>
                <c:pt idx="1549">
                  <c:v>1.6516705128758923E-2</c:v>
                </c:pt>
                <c:pt idx="1550">
                  <c:v>1.651425092310228E-2</c:v>
                </c:pt>
                <c:pt idx="1551">
                  <c:v>1.649318867435973E-2</c:v>
                </c:pt>
                <c:pt idx="1552">
                  <c:v>1.6417755031664562E-2</c:v>
                </c:pt>
                <c:pt idx="1553">
                  <c:v>1.6408816607129457E-2</c:v>
                </c:pt>
                <c:pt idx="1554">
                  <c:v>1.6398787424524733E-2</c:v>
                </c:pt>
                <c:pt idx="1555">
                  <c:v>1.634835916925742E-2</c:v>
                </c:pt>
                <c:pt idx="1556">
                  <c:v>1.6299851806519789E-2</c:v>
                </c:pt>
                <c:pt idx="1557">
                  <c:v>1.6246288828393112E-2</c:v>
                </c:pt>
                <c:pt idx="1558">
                  <c:v>1.6233238342462802E-2</c:v>
                </c:pt>
                <c:pt idx="1559">
                  <c:v>1.6200042616786526E-2</c:v>
                </c:pt>
                <c:pt idx="1560">
                  <c:v>1.6121865186646323E-2</c:v>
                </c:pt>
                <c:pt idx="1561">
                  <c:v>1.6102928950866902E-2</c:v>
                </c:pt>
                <c:pt idx="1562">
                  <c:v>1.6034848272415383E-2</c:v>
                </c:pt>
                <c:pt idx="1563">
                  <c:v>1.5978321907320799E-2</c:v>
                </c:pt>
                <c:pt idx="1564">
                  <c:v>1.595752752173251E-2</c:v>
                </c:pt>
                <c:pt idx="1565">
                  <c:v>1.5949887388882041E-2</c:v>
                </c:pt>
                <c:pt idx="1566">
                  <c:v>1.5887651436192949E-2</c:v>
                </c:pt>
                <c:pt idx="1567">
                  <c:v>1.5815195659555102E-2</c:v>
                </c:pt>
                <c:pt idx="1568">
                  <c:v>1.576950689289118E-2</c:v>
                </c:pt>
                <c:pt idx="1569">
                  <c:v>1.57211563869556E-2</c:v>
                </c:pt>
                <c:pt idx="1570">
                  <c:v>1.5673235427339467E-2</c:v>
                </c:pt>
                <c:pt idx="1571">
                  <c:v>1.5623091927497409E-2</c:v>
                </c:pt>
                <c:pt idx="1572">
                  <c:v>1.5550351395434309E-2</c:v>
                </c:pt>
                <c:pt idx="1573">
                  <c:v>1.5523039006425581E-2</c:v>
                </c:pt>
                <c:pt idx="1574">
                  <c:v>1.5492099605517212E-2</c:v>
                </c:pt>
                <c:pt idx="1575">
                  <c:v>1.541747196546641E-2</c:v>
                </c:pt>
                <c:pt idx="1576">
                  <c:v>1.5364823583154739E-2</c:v>
                </c:pt>
                <c:pt idx="1577">
                  <c:v>1.5299641135768734E-2</c:v>
                </c:pt>
                <c:pt idx="1578">
                  <c:v>1.5208200859720066E-2</c:v>
                </c:pt>
                <c:pt idx="1579">
                  <c:v>1.5119675707007904E-2</c:v>
                </c:pt>
                <c:pt idx="1580">
                  <c:v>1.5055352352260803E-2</c:v>
                </c:pt>
                <c:pt idx="1581">
                  <c:v>1.5067519613736506E-2</c:v>
                </c:pt>
                <c:pt idx="1582">
                  <c:v>1.5055197908640326E-2</c:v>
                </c:pt>
                <c:pt idx="1583">
                  <c:v>1.4972570571685129E-2</c:v>
                </c:pt>
                <c:pt idx="1584">
                  <c:v>1.48833118117757E-2</c:v>
                </c:pt>
                <c:pt idx="1585">
                  <c:v>1.4788147996564596E-2</c:v>
                </c:pt>
                <c:pt idx="1586">
                  <c:v>1.4738393018955302E-2</c:v>
                </c:pt>
                <c:pt idx="1587">
                  <c:v>1.4676207743079176E-2</c:v>
                </c:pt>
                <c:pt idx="1588">
                  <c:v>1.4610574030739591E-2</c:v>
                </c:pt>
                <c:pt idx="1589">
                  <c:v>1.4577158705540449E-2</c:v>
                </c:pt>
                <c:pt idx="1590">
                  <c:v>1.4519845643254061E-2</c:v>
                </c:pt>
                <c:pt idx="1591">
                  <c:v>1.4476635214062479E-2</c:v>
                </c:pt>
                <c:pt idx="1592">
                  <c:v>1.4411143879435519E-2</c:v>
                </c:pt>
                <c:pt idx="1593">
                  <c:v>1.430757012645313E-2</c:v>
                </c:pt>
                <c:pt idx="1594">
                  <c:v>1.4260455169481363E-2</c:v>
                </c:pt>
                <c:pt idx="1595">
                  <c:v>1.4198610152206604E-2</c:v>
                </c:pt>
                <c:pt idx="1596">
                  <c:v>1.4122949670443859E-2</c:v>
                </c:pt>
                <c:pt idx="1597">
                  <c:v>1.4040293375309824E-2</c:v>
                </c:pt>
                <c:pt idx="1598">
                  <c:v>1.3964478449926605E-2</c:v>
                </c:pt>
                <c:pt idx="1599">
                  <c:v>1.3902623779925564E-2</c:v>
                </c:pt>
                <c:pt idx="1600">
                  <c:v>1.3861703460043867E-2</c:v>
                </c:pt>
                <c:pt idx="1601">
                  <c:v>1.3812624173274161E-2</c:v>
                </c:pt>
                <c:pt idx="1602">
                  <c:v>1.3736266282037703E-2</c:v>
                </c:pt>
                <c:pt idx="1603">
                  <c:v>1.3671009026023029E-2</c:v>
                </c:pt>
                <c:pt idx="1604">
                  <c:v>1.3576465398475401E-2</c:v>
                </c:pt>
                <c:pt idx="1605">
                  <c:v>1.3500298148582968E-2</c:v>
                </c:pt>
                <c:pt idx="1606">
                  <c:v>1.3441213811024236E-2</c:v>
                </c:pt>
                <c:pt idx="1607">
                  <c:v>1.34178373211561E-2</c:v>
                </c:pt>
                <c:pt idx="1608">
                  <c:v>1.3401782424171201E-2</c:v>
                </c:pt>
                <c:pt idx="1609">
                  <c:v>1.3285235407068741E-2</c:v>
                </c:pt>
                <c:pt idx="1610">
                  <c:v>1.3166965378325336E-2</c:v>
                </c:pt>
                <c:pt idx="1611">
                  <c:v>1.3120579202187696E-2</c:v>
                </c:pt>
                <c:pt idx="1612">
                  <c:v>1.3049764389017419E-2</c:v>
                </c:pt>
                <c:pt idx="1613">
                  <c:v>1.2966760595737309E-2</c:v>
                </c:pt>
                <c:pt idx="1614">
                  <c:v>1.2876845450440853E-2</c:v>
                </c:pt>
                <c:pt idx="1615">
                  <c:v>1.2807080371253507E-2</c:v>
                </c:pt>
                <c:pt idx="1616">
                  <c:v>1.2740363140389012E-2</c:v>
                </c:pt>
                <c:pt idx="1617">
                  <c:v>1.2659200604646776E-2</c:v>
                </c:pt>
                <c:pt idx="1618">
                  <c:v>1.256927580662404E-2</c:v>
                </c:pt>
                <c:pt idx="1619">
                  <c:v>1.2515910709386095E-2</c:v>
                </c:pt>
                <c:pt idx="1620">
                  <c:v>1.2478636706856599E-2</c:v>
                </c:pt>
                <c:pt idx="1621">
                  <c:v>1.2405739317991452E-2</c:v>
                </c:pt>
                <c:pt idx="1622">
                  <c:v>1.2316676025789191E-2</c:v>
                </c:pt>
                <c:pt idx="1623">
                  <c:v>1.2244220249151345E-2</c:v>
                </c:pt>
                <c:pt idx="1624">
                  <c:v>1.2160622813205027E-2</c:v>
                </c:pt>
                <c:pt idx="1625">
                  <c:v>1.2091523772130987E-2</c:v>
                </c:pt>
                <c:pt idx="1626">
                  <c:v>1.204346526116537E-2</c:v>
                </c:pt>
                <c:pt idx="1627">
                  <c:v>1.1962461995406751E-2</c:v>
                </c:pt>
                <c:pt idx="1628">
                  <c:v>1.1852696018515862E-2</c:v>
                </c:pt>
                <c:pt idx="1629">
                  <c:v>1.1804526501198025E-2</c:v>
                </c:pt>
                <c:pt idx="1630">
                  <c:v>1.17294910334619E-2</c:v>
                </c:pt>
                <c:pt idx="1631">
                  <c:v>1.1627637878938887E-2</c:v>
                </c:pt>
                <c:pt idx="1632">
                  <c:v>1.150117027240235E-2</c:v>
                </c:pt>
                <c:pt idx="1633">
                  <c:v>1.1412862306031482E-2</c:v>
                </c:pt>
                <c:pt idx="1634">
                  <c:v>1.1358609157975796E-2</c:v>
                </c:pt>
                <c:pt idx="1635">
                  <c:v>1.1270747630195369E-2</c:v>
                </c:pt>
                <c:pt idx="1636">
                  <c:v>1.1188699456816961E-2</c:v>
                </c:pt>
                <c:pt idx="1637">
                  <c:v>1.1118912658995485E-2</c:v>
                </c:pt>
                <c:pt idx="1638">
                  <c:v>1.1040790732031392E-2</c:v>
                </c:pt>
                <c:pt idx="1639">
                  <c:v>1.0933790261219666E-2</c:v>
                </c:pt>
                <c:pt idx="1640">
                  <c:v>1.0832057765775151E-2</c:v>
                </c:pt>
                <c:pt idx="1641">
                  <c:v>1.0757695575697043E-2</c:v>
                </c:pt>
                <c:pt idx="1642">
                  <c:v>1.0671091315514561E-2</c:v>
                </c:pt>
                <c:pt idx="1643">
                  <c:v>1.0600795336381827E-2</c:v>
                </c:pt>
                <c:pt idx="1644">
                  <c:v>1.0513365768102422E-2</c:v>
                </c:pt>
                <c:pt idx="1645">
                  <c:v>1.044491828605227E-2</c:v>
                </c:pt>
                <c:pt idx="1646">
                  <c:v>1.036303662220219E-2</c:v>
                </c:pt>
                <c:pt idx="1647">
                  <c:v>1.0255621084160433E-2</c:v>
                </c:pt>
                <c:pt idx="1648">
                  <c:v>1.0162831839614162E-2</c:v>
                </c:pt>
                <c:pt idx="1649">
                  <c:v>1.0061625417751895E-2</c:v>
                </c:pt>
                <c:pt idx="1650">
                  <c:v>9.9908033650369099E-3</c:v>
                </c:pt>
                <c:pt idx="1651">
                  <c:v>9.9187747215369465E-3</c:v>
                </c:pt>
                <c:pt idx="1652">
                  <c:v>9.8253580497824899E-3</c:v>
                </c:pt>
                <c:pt idx="1653">
                  <c:v>9.670516254346442E-3</c:v>
                </c:pt>
                <c:pt idx="1654">
                  <c:v>9.600953882410973E-3</c:v>
                </c:pt>
                <c:pt idx="1655">
                  <c:v>9.5658807014732724E-3</c:v>
                </c:pt>
                <c:pt idx="1656">
                  <c:v>9.4609362613591493E-3</c:v>
                </c:pt>
                <c:pt idx="1657">
                  <c:v>9.3510834099317392E-3</c:v>
                </c:pt>
                <c:pt idx="1658">
                  <c:v>9.225349410592467E-3</c:v>
                </c:pt>
                <c:pt idx="1659">
                  <c:v>9.0999966939412508E-3</c:v>
                </c:pt>
                <c:pt idx="1660">
                  <c:v>9.0108006767526394E-3</c:v>
                </c:pt>
                <c:pt idx="1661">
                  <c:v>8.9409125253052269E-3</c:v>
                </c:pt>
                <c:pt idx="1662">
                  <c:v>8.8694413267479226E-3</c:v>
                </c:pt>
                <c:pt idx="1663">
                  <c:v>8.7520014324645803E-3</c:v>
                </c:pt>
                <c:pt idx="1664">
                  <c:v>8.6292694309983327E-3</c:v>
                </c:pt>
                <c:pt idx="1665">
                  <c:v>8.5471464489912542E-3</c:v>
                </c:pt>
                <c:pt idx="1666">
                  <c:v>8.4593452507500787E-3</c:v>
                </c:pt>
                <c:pt idx="1667">
                  <c:v>8.3171002631091881E-3</c:v>
                </c:pt>
                <c:pt idx="1668">
                  <c:v>8.188487338156962E-3</c:v>
                </c:pt>
                <c:pt idx="1669">
                  <c:v>8.0991320509847357E-3</c:v>
                </c:pt>
                <c:pt idx="1670">
                  <c:v>7.9853046895116131E-3</c:v>
                </c:pt>
                <c:pt idx="1671">
                  <c:v>7.9247531375583481E-3</c:v>
                </c:pt>
                <c:pt idx="1672">
                  <c:v>7.8590277243191023E-3</c:v>
                </c:pt>
                <c:pt idx="1673">
                  <c:v>7.7537068278800674E-3</c:v>
                </c:pt>
                <c:pt idx="1674">
                  <c:v>7.615957597503999E-3</c:v>
                </c:pt>
                <c:pt idx="1675">
                  <c:v>7.4573078015505662E-3</c:v>
                </c:pt>
                <c:pt idx="1676">
                  <c:v>7.4033273430122839E-3</c:v>
                </c:pt>
                <c:pt idx="1677">
                  <c:v>7.3333088797600922E-3</c:v>
                </c:pt>
                <c:pt idx="1678">
                  <c:v>7.2378578959421637E-3</c:v>
                </c:pt>
                <c:pt idx="1679">
                  <c:v>7.1179831014547392E-3</c:v>
                </c:pt>
                <c:pt idx="1680">
                  <c:v>6.9905212641113816E-3</c:v>
                </c:pt>
                <c:pt idx="1681">
                  <c:v>6.8929901177801536E-3</c:v>
                </c:pt>
                <c:pt idx="1682">
                  <c:v>6.7930361371526925E-3</c:v>
                </c:pt>
                <c:pt idx="1683">
                  <c:v>6.6743606939055353E-3</c:v>
                </c:pt>
                <c:pt idx="1684">
                  <c:v>6.4709319007400512E-3</c:v>
                </c:pt>
                <c:pt idx="1685">
                  <c:v>6.2559584469439114E-3</c:v>
                </c:pt>
                <c:pt idx="1686">
                  <c:v>6.1573486084509146E-3</c:v>
                </c:pt>
                <c:pt idx="1687">
                  <c:v>6.1330768282203251E-3</c:v>
                </c:pt>
                <c:pt idx="1688">
                  <c:v>6.0767290385619179E-3</c:v>
                </c:pt>
                <c:pt idx="1689">
                  <c:v>5.9187380411770824E-3</c:v>
                </c:pt>
                <c:pt idx="1690">
                  <c:v>5.7982623644787399E-3</c:v>
                </c:pt>
                <c:pt idx="1691">
                  <c:v>5.7055817131031177E-3</c:v>
                </c:pt>
                <c:pt idx="1692">
                  <c:v>5.5852387613911222E-3</c:v>
                </c:pt>
                <c:pt idx="1693">
                  <c:v>5.4422577533713963E-3</c:v>
                </c:pt>
                <c:pt idx="1694">
                  <c:v>5.2903938239926718E-3</c:v>
                </c:pt>
                <c:pt idx="1695">
                  <c:v>5.1014489466100479E-3</c:v>
                </c:pt>
                <c:pt idx="1696">
                  <c:v>4.8852423570316618E-3</c:v>
                </c:pt>
                <c:pt idx="1697">
                  <c:v>4.7615306038480115E-3</c:v>
                </c:pt>
                <c:pt idx="1698">
                  <c:v>4.6263900227490632E-3</c:v>
                </c:pt>
                <c:pt idx="1699">
                  <c:v>4.3894952275714688E-3</c:v>
                </c:pt>
                <c:pt idx="1700">
                  <c:v>4.313371414947296E-3</c:v>
                </c:pt>
                <c:pt idx="1701">
                  <c:v>4.216185353580571E-3</c:v>
                </c:pt>
                <c:pt idx="1702">
                  <c:v>4.0989071424624157E-3</c:v>
                </c:pt>
                <c:pt idx="1703">
                  <c:v>3.9381964894482438E-3</c:v>
                </c:pt>
                <c:pt idx="1704">
                  <c:v>3.7710233361897367E-3</c:v>
                </c:pt>
                <c:pt idx="1705">
                  <c:v>3.5771579815859771E-3</c:v>
                </c:pt>
                <c:pt idx="1706">
                  <c:v>3.3499979608615739E-3</c:v>
                </c:pt>
                <c:pt idx="1707">
                  <c:v>3.2351546499475017E-3</c:v>
                </c:pt>
                <c:pt idx="1708">
                  <c:v>3.1544964691533864E-3</c:v>
                </c:pt>
                <c:pt idx="1709">
                  <c:v>3.0335212638700629E-3</c:v>
                </c:pt>
                <c:pt idx="1710">
                  <c:v>2.8786480970736071E-3</c:v>
                </c:pt>
                <c:pt idx="1711">
                  <c:v>2.7331260088607205E-3</c:v>
                </c:pt>
                <c:pt idx="1712">
                  <c:v>2.5775313007748487E-3</c:v>
                </c:pt>
                <c:pt idx="1713">
                  <c:v>2.406936738686462E-3</c:v>
                </c:pt>
                <c:pt idx="1714">
                  <c:v>2.2697630521148278E-3</c:v>
                </c:pt>
                <c:pt idx="1715">
                  <c:v>2.1161331564632123E-3</c:v>
                </c:pt>
                <c:pt idx="1716">
                  <c:v>1.9431024875799581E-3</c:v>
                </c:pt>
                <c:pt idx="1717">
                  <c:v>1.7728148821872691E-3</c:v>
                </c:pt>
                <c:pt idx="1718">
                  <c:v>1.6868308096682674E-3</c:v>
                </c:pt>
                <c:pt idx="1719">
                  <c:v>1.622883669927921E-3</c:v>
                </c:pt>
                <c:pt idx="1720">
                  <c:v>1.5290468632621341E-3</c:v>
                </c:pt>
                <c:pt idx="1721">
                  <c:v>1.4165440971527596E-3</c:v>
                </c:pt>
                <c:pt idx="1722">
                  <c:v>1.3298744397497338E-3</c:v>
                </c:pt>
                <c:pt idx="1723">
                  <c:v>1.2582099453486771E-3</c:v>
                </c:pt>
                <c:pt idx="1724">
                  <c:v>1.2181962577828122E-3</c:v>
                </c:pt>
                <c:pt idx="1725">
                  <c:v>1.1708674929239485E-3</c:v>
                </c:pt>
                <c:pt idx="1726">
                  <c:v>1.1288359029292888E-3</c:v>
                </c:pt>
                <c:pt idx="1727">
                  <c:v>1.0878588732806988E-3</c:v>
                </c:pt>
                <c:pt idx="1728">
                  <c:v>1.0429794877153374E-3</c:v>
                </c:pt>
                <c:pt idx="1729">
                  <c:v>1.0153309425139127E-3</c:v>
                </c:pt>
                <c:pt idx="1730">
                  <c:v>1.0119119468656032E-3</c:v>
                </c:pt>
                <c:pt idx="1731">
                  <c:v>9.8516955134369589E-4</c:v>
                </c:pt>
                <c:pt idx="1732">
                  <c:v>9.3115361903633456E-4</c:v>
                </c:pt>
                <c:pt idx="1733">
                  <c:v>8.0035266235463311E-4</c:v>
                </c:pt>
                <c:pt idx="1734">
                  <c:v>6.3260155211012216E-4</c:v>
                </c:pt>
                <c:pt idx="1735">
                  <c:v>2.8888100046646801E-4</c:v>
                </c:pt>
                <c:pt idx="1736">
                  <c:v>1.5036312349673872E-4</c:v>
                </c:pt>
                <c:pt idx="1737">
                  <c:v>6.6594110340796741E-5</c:v>
                </c:pt>
                <c:pt idx="1738">
                  <c:v>2.6050246784013251E-5</c:v>
                </c:pt>
                <c:pt idx="1739">
                  <c:v>1.4402198215355703E-5</c:v>
                </c:pt>
                <c:pt idx="1740">
                  <c:v>1.041350107519305E-5</c:v>
                </c:pt>
                <c:pt idx="1741">
                  <c:v>4.8756113493859785E-6</c:v>
                </c:pt>
                <c:pt idx="1742">
                  <c:v>1.9293451807678115E-6</c:v>
                </c:pt>
                <c:pt idx="1743">
                  <c:v>5.6345569531362559E-7</c:v>
                </c:pt>
                <c:pt idx="1744">
                  <c:v>1.9266728234972458E-7</c:v>
                </c:pt>
                <c:pt idx="1745">
                  <c:v>-5.7860371866453566E-8</c:v>
                </c:pt>
                <c:pt idx="1746">
                  <c:v>-4.9180905845618646E-7</c:v>
                </c:pt>
                <c:pt idx="1747">
                  <c:v>-1.4266000660729116E-6</c:v>
                </c:pt>
                <c:pt idx="1748">
                  <c:v>-1.7570131279490589E-6</c:v>
                </c:pt>
                <c:pt idx="1749">
                  <c:v>-2.0334660020121111E-6</c:v>
                </c:pt>
                <c:pt idx="1750">
                  <c:v>-2.8513357080648773E-6</c:v>
                </c:pt>
                <c:pt idx="1751">
                  <c:v>-4.9315609640853434E-6</c:v>
                </c:pt>
                <c:pt idx="1752">
                  <c:v>-7.303136870590967E-6</c:v>
                </c:pt>
                <c:pt idx="1753">
                  <c:v>-8.5684548422539418E-6</c:v>
                </c:pt>
                <c:pt idx="1754">
                  <c:v>-8.2585395859511338E-6</c:v>
                </c:pt>
                <c:pt idx="1755">
                  <c:v>-1.0074584202782543E-5</c:v>
                </c:pt>
                <c:pt idx="1756">
                  <c:v>-1.1170844326380877E-5</c:v>
                </c:pt>
                <c:pt idx="1757">
                  <c:v>-1.1938769378752951E-5</c:v>
                </c:pt>
                <c:pt idx="1758">
                  <c:v>-1.2530930351477485E-5</c:v>
                </c:pt>
                <c:pt idx="1759">
                  <c:v>-1.4348997214464515E-5</c:v>
                </c:pt>
                <c:pt idx="1760">
                  <c:v>-1.57617629932332E-5</c:v>
                </c:pt>
                <c:pt idx="1761">
                  <c:v>-1.9362393991950114E-5</c:v>
                </c:pt>
                <c:pt idx="1762">
                  <c:v>-2.1271751513728469E-5</c:v>
                </c:pt>
                <c:pt idx="1763">
                  <c:v>-2.5486334514746591E-5</c:v>
                </c:pt>
                <c:pt idx="1764">
                  <c:v>-3.1305601211610206E-5</c:v>
                </c:pt>
                <c:pt idx="1765">
                  <c:v>-2.7645601119909306E-5</c:v>
                </c:pt>
                <c:pt idx="1766">
                  <c:v>-2.5868075707297487E-5</c:v>
                </c:pt>
                <c:pt idx="1767">
                  <c:v>-2.7297113569392368E-5</c:v>
                </c:pt>
                <c:pt idx="1768">
                  <c:v>-2.4531897072014409E-5</c:v>
                </c:pt>
                <c:pt idx="1769">
                  <c:v>-2.4082236884177181E-5</c:v>
                </c:pt>
                <c:pt idx="1770">
                  <c:v>-2.550407139928575E-5</c:v>
                </c:pt>
                <c:pt idx="1771">
                  <c:v>-3.0485626245955809E-5</c:v>
                </c:pt>
                <c:pt idx="1772">
                  <c:v>-3.375160205091476E-5</c:v>
                </c:pt>
                <c:pt idx="1773">
                  <c:v>-3.5783259614658343E-5</c:v>
                </c:pt>
                <c:pt idx="1774">
                  <c:v>-4.0365867284183744E-5</c:v>
                </c:pt>
                <c:pt idx="1775">
                  <c:v>-3.5365200039479655E-5</c:v>
                </c:pt>
                <c:pt idx="1776">
                  <c:v>-3.1082092334601138E-5</c:v>
                </c:pt>
                <c:pt idx="1777">
                  <c:v>-3.2249541314513093E-5</c:v>
                </c:pt>
                <c:pt idx="1778">
                  <c:v>-3.1163030444457373E-5</c:v>
                </c:pt>
                <c:pt idx="1779">
                  <c:v>-3.3312041027947785E-5</c:v>
                </c:pt>
                <c:pt idx="1780">
                  <c:v>-3.4812484932697579E-5</c:v>
                </c:pt>
                <c:pt idx="1781">
                  <c:v>-3.5716100771566542E-5</c:v>
                </c:pt>
                <c:pt idx="1782">
                  <c:v>-3.8970541568621113E-5</c:v>
                </c:pt>
                <c:pt idx="1783">
                  <c:v>-4.2564444617120994E-5</c:v>
                </c:pt>
                <c:pt idx="1784">
                  <c:v>-4.0524630499670967E-5</c:v>
                </c:pt>
                <c:pt idx="1785">
                  <c:v>-3.9126602020749988E-5</c:v>
                </c:pt>
                <c:pt idx="1786">
                  <c:v>-3.5974407726814338E-5</c:v>
                </c:pt>
                <c:pt idx="1787">
                  <c:v>-3.2678001702258283E-5</c:v>
                </c:pt>
                <c:pt idx="1788">
                  <c:v>-3.3075042465962683E-5</c:v>
                </c:pt>
                <c:pt idx="1789">
                  <c:v>-3.7801668811582891E-5</c:v>
                </c:pt>
                <c:pt idx="1790">
                  <c:v>-4.5319212038301059E-5</c:v>
                </c:pt>
                <c:pt idx="1791">
                  <c:v>-5.1610424654800414E-5</c:v>
                </c:pt>
                <c:pt idx="1792">
                  <c:v>-4.4522644933875203E-5</c:v>
                </c:pt>
                <c:pt idx="1793">
                  <c:v>-3.9779005658186837E-5</c:v>
                </c:pt>
                <c:pt idx="1794">
                  <c:v>-3.7412446756165137E-5</c:v>
                </c:pt>
                <c:pt idx="1795">
                  <c:v>-4.0561914154926738E-5</c:v>
                </c:pt>
                <c:pt idx="1796">
                  <c:v>-4.5485600907549335E-5</c:v>
                </c:pt>
                <c:pt idx="1797">
                  <c:v>-4.651902178306608E-5</c:v>
                </c:pt>
                <c:pt idx="1798">
                  <c:v>-4.4061389408594363E-5</c:v>
                </c:pt>
                <c:pt idx="1799">
                  <c:v>-4.7863308708424206E-5</c:v>
                </c:pt>
                <c:pt idx="1800">
                  <c:v>-4.7970091992894635E-5</c:v>
                </c:pt>
                <c:pt idx="1801">
                  <c:v>-4.6907544015828543E-5</c:v>
                </c:pt>
                <c:pt idx="1802">
                  <c:v>-4.5032019299660928E-5</c:v>
                </c:pt>
                <c:pt idx="1803">
                  <c:v>-4.15025240672631E-5</c:v>
                </c:pt>
                <c:pt idx="1804">
                  <c:v>-4.2964139880552342E-5</c:v>
                </c:pt>
                <c:pt idx="1805">
                  <c:v>-4.705783696400523E-5</c:v>
                </c:pt>
                <c:pt idx="1806">
                  <c:v>-4.8627925288863874E-5</c:v>
                </c:pt>
                <c:pt idx="1807">
                  <c:v>-4.9042003114452139E-5</c:v>
                </c:pt>
                <c:pt idx="1808">
                  <c:v>-4.7538060096425914E-5</c:v>
                </c:pt>
                <c:pt idx="1809">
                  <c:v>-4.8835314112985652E-5</c:v>
                </c:pt>
                <c:pt idx="1810">
                  <c:v>-5.2096439422988987E-5</c:v>
                </c:pt>
                <c:pt idx="1811">
                  <c:v>-5.4549776334266189E-5</c:v>
                </c:pt>
                <c:pt idx="1812">
                  <c:v>-5.113012912693263E-5</c:v>
                </c:pt>
                <c:pt idx="1813">
                  <c:v>-5.0436822061885079E-5</c:v>
                </c:pt>
                <c:pt idx="1814">
                  <c:v>-5.3312948384218089E-5</c:v>
                </c:pt>
                <c:pt idx="1815">
                  <c:v>-5.7531286295759054E-5</c:v>
                </c:pt>
                <c:pt idx="1816">
                  <c:v>-5.8332390181536416E-5</c:v>
                </c:pt>
                <c:pt idx="1817">
                  <c:v>-5.9147659443129404E-5</c:v>
                </c:pt>
                <c:pt idx="1818">
                  <c:v>-5.8095632937708306E-5</c:v>
                </c:pt>
                <c:pt idx="1819">
                  <c:v>-5.7003885463645788E-5</c:v>
                </c:pt>
                <c:pt idx="1820">
                  <c:v>-5.7007553499632112E-5</c:v>
                </c:pt>
                <c:pt idx="1821">
                  <c:v>-5.7952434743347289E-5</c:v>
                </c:pt>
                <c:pt idx="1822">
                  <c:v>-5.7917298819688769E-5</c:v>
                </c:pt>
                <c:pt idx="1823">
                  <c:v>-5.8556623013016468E-5</c:v>
                </c:pt>
                <c:pt idx="1824">
                  <c:v>-5.9823012437296506E-5</c:v>
                </c:pt>
                <c:pt idx="1825">
                  <c:v>-6.0660965605647048E-5</c:v>
                </c:pt>
                <c:pt idx="1826">
                  <c:v>-6.3393845469987634E-5</c:v>
                </c:pt>
                <c:pt idx="1827">
                  <c:v>-6.5575434004672405E-5</c:v>
                </c:pt>
                <c:pt idx="1828">
                  <c:v>-6.4002377466482727E-5</c:v>
                </c:pt>
                <c:pt idx="1829">
                  <c:v>-6.6178295024478116E-5</c:v>
                </c:pt>
                <c:pt idx="1830">
                  <c:v>-6.8518839829175709E-5</c:v>
                </c:pt>
                <c:pt idx="1831">
                  <c:v>-6.8956011802388421E-5</c:v>
                </c:pt>
                <c:pt idx="1832">
                  <c:v>-6.8146461781116229E-5</c:v>
                </c:pt>
                <c:pt idx="1833">
                  <c:v>-6.9473325535539298E-5</c:v>
                </c:pt>
                <c:pt idx="1834">
                  <c:v>-7.1145057068124353E-5</c:v>
                </c:pt>
                <c:pt idx="1835">
                  <c:v>-7.2617676989372601E-5</c:v>
                </c:pt>
                <c:pt idx="1836">
                  <c:v>-7.2273026397551887E-5</c:v>
                </c:pt>
                <c:pt idx="1837">
                  <c:v>-7.0812013879655128E-5</c:v>
                </c:pt>
                <c:pt idx="1838">
                  <c:v>-7.0264752563221135E-5</c:v>
                </c:pt>
                <c:pt idx="1839">
                  <c:v>-7.2154901159702674E-5</c:v>
                </c:pt>
                <c:pt idx="1840">
                  <c:v>-7.1947705390106495E-5</c:v>
                </c:pt>
                <c:pt idx="1841">
                  <c:v>-7.3472015660583132E-5</c:v>
                </c:pt>
                <c:pt idx="1842">
                  <c:v>-7.3759039476513363E-5</c:v>
                </c:pt>
                <c:pt idx="1843">
                  <c:v>-7.6224949063770017E-5</c:v>
                </c:pt>
                <c:pt idx="1844">
                  <c:v>-7.8991348020117258E-5</c:v>
                </c:pt>
                <c:pt idx="1845">
                  <c:v>-7.8991348020117258E-5</c:v>
                </c:pt>
                <c:pt idx="1846">
                  <c:v>-7.9291547807419432E-5</c:v>
                </c:pt>
                <c:pt idx="1847">
                  <c:v>-8.0922062198789707E-5</c:v>
                </c:pt>
                <c:pt idx="1848">
                  <c:v>-8.3073196382061663E-5</c:v>
                </c:pt>
                <c:pt idx="1849">
                  <c:v>-8.4981685158474856E-5</c:v>
                </c:pt>
                <c:pt idx="1850">
                  <c:v>-8.4613288860005805E-5</c:v>
                </c:pt>
                <c:pt idx="1851">
                  <c:v>-8.5419436295264365E-5</c:v>
                </c:pt>
                <c:pt idx="1852">
                  <c:v>-8.5338932558090715E-5</c:v>
                </c:pt>
                <c:pt idx="1853">
                  <c:v>-8.5808947932470504E-5</c:v>
                </c:pt>
                <c:pt idx="1854">
                  <c:v>-8.6628102416391107E-5</c:v>
                </c:pt>
                <c:pt idx="1855">
                  <c:v>-8.742918217035277E-5</c:v>
                </c:pt>
                <c:pt idx="1856">
                  <c:v>-8.7558142593451062E-5</c:v>
                </c:pt>
                <c:pt idx="1857">
                  <c:v>-8.7950863762145247E-5</c:v>
                </c:pt>
                <c:pt idx="1858">
                  <c:v>-8.8987349378255853E-5</c:v>
                </c:pt>
                <c:pt idx="1859">
                  <c:v>-8.9518876750853727E-5</c:v>
                </c:pt>
                <c:pt idx="1860">
                  <c:v>-9.024473763527995E-5</c:v>
                </c:pt>
                <c:pt idx="1861">
                  <c:v>-9.3153441908807325E-5</c:v>
                </c:pt>
                <c:pt idx="1862">
                  <c:v>-9.4077762845546498E-5</c:v>
                </c:pt>
                <c:pt idx="1863">
                  <c:v>-9.1685769009777502E-5</c:v>
                </c:pt>
                <c:pt idx="1864">
                  <c:v>-9.0474569048002283E-5</c:v>
                </c:pt>
                <c:pt idx="1865">
                  <c:v>-9.2842696518044443E-5</c:v>
                </c:pt>
                <c:pt idx="1866">
                  <c:v>-9.4019194928843732E-5</c:v>
                </c:pt>
                <c:pt idx="1867">
                  <c:v>-9.4406172725401423E-5</c:v>
                </c:pt>
                <c:pt idx="1868">
                  <c:v>0</c:v>
                </c:pt>
                <c:pt idx="1869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994112"/>
        <c:axId val="262994688"/>
      </c:scatterChart>
      <c:valAx>
        <c:axId val="262994112"/>
        <c:scaling>
          <c:orientation val="maxMin"/>
          <c:max val="1200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994688"/>
        <c:crosses val="autoZero"/>
        <c:crossBetween val="midCat"/>
        <c:majorUnit val="150"/>
      </c:valAx>
      <c:valAx>
        <c:axId val="262994688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00000" sourceLinked="1"/>
        <c:majorTickMark val="out"/>
        <c:minorTickMark val="none"/>
        <c:tickLblPos val="nextTo"/>
        <c:crossAx val="262994112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'100'!$A$2:$A$1870</c:f>
              <c:numCache>
                <c:formatCode>0.00E+00</c:formatCode>
                <c:ptCount val="1869"/>
                <c:pt idx="0">
                  <c:v>399.19900000000001</c:v>
                </c:pt>
                <c:pt idx="1">
                  <c:v>401.1275</c:v>
                </c:pt>
                <c:pt idx="2">
                  <c:v>403.05599999999998</c:v>
                </c:pt>
                <c:pt idx="3">
                  <c:v>404.98450000000003</c:v>
                </c:pt>
                <c:pt idx="4">
                  <c:v>406.91300000000001</c:v>
                </c:pt>
                <c:pt idx="5">
                  <c:v>408.8415</c:v>
                </c:pt>
                <c:pt idx="6">
                  <c:v>410.77</c:v>
                </c:pt>
                <c:pt idx="7">
                  <c:v>412.69850000000002</c:v>
                </c:pt>
                <c:pt idx="8">
                  <c:v>414.62700000000001</c:v>
                </c:pt>
                <c:pt idx="9">
                  <c:v>416.55549999999999</c:v>
                </c:pt>
                <c:pt idx="10">
                  <c:v>418.48399999999998</c:v>
                </c:pt>
                <c:pt idx="11">
                  <c:v>420.41250000000002</c:v>
                </c:pt>
                <c:pt idx="12">
                  <c:v>422.34100000000001</c:v>
                </c:pt>
                <c:pt idx="13">
                  <c:v>424.26949999999999</c:v>
                </c:pt>
                <c:pt idx="14">
                  <c:v>426.19799999999998</c:v>
                </c:pt>
                <c:pt idx="15">
                  <c:v>428.12650000000002</c:v>
                </c:pt>
                <c:pt idx="16">
                  <c:v>430.05500000000001</c:v>
                </c:pt>
                <c:pt idx="17">
                  <c:v>431.98349999999999</c:v>
                </c:pt>
                <c:pt idx="18">
                  <c:v>433.91199999999998</c:v>
                </c:pt>
                <c:pt idx="19">
                  <c:v>435.84050000000002</c:v>
                </c:pt>
                <c:pt idx="20">
                  <c:v>437.76900000000001</c:v>
                </c:pt>
                <c:pt idx="21">
                  <c:v>439.69749999999999</c:v>
                </c:pt>
                <c:pt idx="22">
                  <c:v>441.62599999999998</c:v>
                </c:pt>
                <c:pt idx="23">
                  <c:v>443.55450000000002</c:v>
                </c:pt>
                <c:pt idx="24">
                  <c:v>445.483</c:v>
                </c:pt>
                <c:pt idx="25">
                  <c:v>447.41149999999999</c:v>
                </c:pt>
                <c:pt idx="26">
                  <c:v>449.34</c:v>
                </c:pt>
                <c:pt idx="27">
                  <c:v>451.26850000000002</c:v>
                </c:pt>
                <c:pt idx="28">
                  <c:v>453.197</c:v>
                </c:pt>
                <c:pt idx="29">
                  <c:v>455.12549999999999</c:v>
                </c:pt>
                <c:pt idx="30">
                  <c:v>457.05399999999997</c:v>
                </c:pt>
                <c:pt idx="31">
                  <c:v>458.98250000000002</c:v>
                </c:pt>
                <c:pt idx="32">
                  <c:v>460.91090000000003</c:v>
                </c:pt>
                <c:pt idx="33">
                  <c:v>462.83940000000001</c:v>
                </c:pt>
                <c:pt idx="34">
                  <c:v>464.7679</c:v>
                </c:pt>
                <c:pt idx="35">
                  <c:v>466.69639999999998</c:v>
                </c:pt>
                <c:pt idx="36">
                  <c:v>468.62490000000003</c:v>
                </c:pt>
                <c:pt idx="37">
                  <c:v>470.55340000000001</c:v>
                </c:pt>
                <c:pt idx="38">
                  <c:v>472.4819</c:v>
                </c:pt>
                <c:pt idx="39">
                  <c:v>474.41039999999998</c:v>
                </c:pt>
                <c:pt idx="40">
                  <c:v>476.33890000000002</c:v>
                </c:pt>
                <c:pt idx="41">
                  <c:v>478.26740000000001</c:v>
                </c:pt>
                <c:pt idx="42">
                  <c:v>480.19589999999999</c:v>
                </c:pt>
                <c:pt idx="43">
                  <c:v>482.12439999999998</c:v>
                </c:pt>
                <c:pt idx="44">
                  <c:v>484.05290000000002</c:v>
                </c:pt>
                <c:pt idx="45">
                  <c:v>485.98140000000001</c:v>
                </c:pt>
                <c:pt idx="46">
                  <c:v>487.90989999999999</c:v>
                </c:pt>
                <c:pt idx="47">
                  <c:v>489.83839999999998</c:v>
                </c:pt>
                <c:pt idx="48">
                  <c:v>491.76690000000002</c:v>
                </c:pt>
                <c:pt idx="49">
                  <c:v>493.69540000000001</c:v>
                </c:pt>
                <c:pt idx="50">
                  <c:v>495.62389999999999</c:v>
                </c:pt>
                <c:pt idx="51">
                  <c:v>497.55239999999998</c:v>
                </c:pt>
                <c:pt idx="52">
                  <c:v>499.48090000000002</c:v>
                </c:pt>
                <c:pt idx="53">
                  <c:v>501.40940000000001</c:v>
                </c:pt>
                <c:pt idx="54">
                  <c:v>503.33789999999999</c:v>
                </c:pt>
                <c:pt idx="55">
                  <c:v>505.26639999999998</c:v>
                </c:pt>
                <c:pt idx="56">
                  <c:v>507.19490000000002</c:v>
                </c:pt>
                <c:pt idx="57">
                  <c:v>509.1234</c:v>
                </c:pt>
                <c:pt idx="58">
                  <c:v>511.05189999999999</c:v>
                </c:pt>
                <c:pt idx="59">
                  <c:v>512.98030000000006</c:v>
                </c:pt>
                <c:pt idx="60">
                  <c:v>514.90890000000002</c:v>
                </c:pt>
                <c:pt idx="61">
                  <c:v>516.8374</c:v>
                </c:pt>
                <c:pt idx="62">
                  <c:v>518.76589999999999</c:v>
                </c:pt>
                <c:pt idx="63">
                  <c:v>520.6943</c:v>
                </c:pt>
                <c:pt idx="64">
                  <c:v>522.62289999999996</c:v>
                </c:pt>
                <c:pt idx="65">
                  <c:v>524.55139999999994</c:v>
                </c:pt>
                <c:pt idx="66">
                  <c:v>526.47990000000004</c:v>
                </c:pt>
                <c:pt idx="67">
                  <c:v>528.40830000000005</c:v>
                </c:pt>
                <c:pt idx="68">
                  <c:v>530.33690000000001</c:v>
                </c:pt>
                <c:pt idx="69">
                  <c:v>532.2654</c:v>
                </c:pt>
                <c:pt idx="70">
                  <c:v>534.19380000000001</c:v>
                </c:pt>
                <c:pt idx="71">
                  <c:v>536.1223</c:v>
                </c:pt>
                <c:pt idx="72">
                  <c:v>538.05079999999998</c:v>
                </c:pt>
                <c:pt idx="73">
                  <c:v>539.97940000000006</c:v>
                </c:pt>
                <c:pt idx="74">
                  <c:v>541.90779999999995</c:v>
                </c:pt>
                <c:pt idx="75">
                  <c:v>543.83630000000005</c:v>
                </c:pt>
                <c:pt idx="76">
                  <c:v>545.76480000000004</c:v>
                </c:pt>
                <c:pt idx="77">
                  <c:v>547.6934</c:v>
                </c:pt>
                <c:pt idx="78">
                  <c:v>549.62180000000001</c:v>
                </c:pt>
                <c:pt idx="79">
                  <c:v>551.55029999999999</c:v>
                </c:pt>
                <c:pt idx="80">
                  <c:v>553.47879999999998</c:v>
                </c:pt>
                <c:pt idx="81">
                  <c:v>555.40729999999996</c:v>
                </c:pt>
                <c:pt idx="82">
                  <c:v>557.33579999999995</c:v>
                </c:pt>
                <c:pt idx="83">
                  <c:v>559.26430000000005</c:v>
                </c:pt>
                <c:pt idx="84">
                  <c:v>561.19280000000003</c:v>
                </c:pt>
                <c:pt idx="85">
                  <c:v>563.12130000000002</c:v>
                </c:pt>
                <c:pt idx="86">
                  <c:v>565.0498</c:v>
                </c:pt>
                <c:pt idx="87">
                  <c:v>566.97829999999999</c:v>
                </c:pt>
                <c:pt idx="88">
                  <c:v>568.90679999999998</c:v>
                </c:pt>
                <c:pt idx="89">
                  <c:v>570.83529999999996</c:v>
                </c:pt>
                <c:pt idx="90">
                  <c:v>572.76379999999995</c:v>
                </c:pt>
                <c:pt idx="91">
                  <c:v>574.69230000000005</c:v>
                </c:pt>
                <c:pt idx="92">
                  <c:v>576.62080000000003</c:v>
                </c:pt>
                <c:pt idx="93">
                  <c:v>578.54930000000002</c:v>
                </c:pt>
                <c:pt idx="94">
                  <c:v>580.4778</c:v>
                </c:pt>
                <c:pt idx="95">
                  <c:v>582.40629999999999</c:v>
                </c:pt>
                <c:pt idx="96">
                  <c:v>584.33479999999997</c:v>
                </c:pt>
                <c:pt idx="97">
                  <c:v>586.26329999999996</c:v>
                </c:pt>
                <c:pt idx="98">
                  <c:v>588.19179999999994</c:v>
                </c:pt>
                <c:pt idx="99">
                  <c:v>590.12019999999995</c:v>
                </c:pt>
                <c:pt idx="100">
                  <c:v>592.04880000000003</c:v>
                </c:pt>
                <c:pt idx="101">
                  <c:v>593.97730000000001</c:v>
                </c:pt>
                <c:pt idx="102">
                  <c:v>595.9058</c:v>
                </c:pt>
                <c:pt idx="103">
                  <c:v>597.83420000000001</c:v>
                </c:pt>
                <c:pt idx="104">
                  <c:v>599.76279999999997</c:v>
                </c:pt>
                <c:pt idx="105">
                  <c:v>601.69129999999996</c:v>
                </c:pt>
                <c:pt idx="106">
                  <c:v>603.61980000000005</c:v>
                </c:pt>
                <c:pt idx="107">
                  <c:v>605.54819999999995</c:v>
                </c:pt>
                <c:pt idx="108">
                  <c:v>607.47670000000005</c:v>
                </c:pt>
                <c:pt idx="109">
                  <c:v>609.40530000000001</c:v>
                </c:pt>
                <c:pt idx="110">
                  <c:v>611.33370000000002</c:v>
                </c:pt>
                <c:pt idx="111">
                  <c:v>613.26220000000001</c:v>
                </c:pt>
                <c:pt idx="112">
                  <c:v>615.19069999999999</c:v>
                </c:pt>
                <c:pt idx="113">
                  <c:v>617.11929999999995</c:v>
                </c:pt>
                <c:pt idx="114">
                  <c:v>619.04769999999996</c:v>
                </c:pt>
                <c:pt idx="115">
                  <c:v>620.97619999999995</c:v>
                </c:pt>
                <c:pt idx="116">
                  <c:v>622.90470000000005</c:v>
                </c:pt>
                <c:pt idx="117">
                  <c:v>624.83330000000001</c:v>
                </c:pt>
                <c:pt idx="118">
                  <c:v>626.76170000000002</c:v>
                </c:pt>
                <c:pt idx="119">
                  <c:v>628.6902</c:v>
                </c:pt>
                <c:pt idx="120">
                  <c:v>630.61869999999999</c:v>
                </c:pt>
                <c:pt idx="121">
                  <c:v>632.54719999999998</c:v>
                </c:pt>
                <c:pt idx="122">
                  <c:v>634.47569999999996</c:v>
                </c:pt>
                <c:pt idx="123">
                  <c:v>636.40419999999995</c:v>
                </c:pt>
                <c:pt idx="124">
                  <c:v>638.33270000000005</c:v>
                </c:pt>
                <c:pt idx="125">
                  <c:v>640.26120000000003</c:v>
                </c:pt>
                <c:pt idx="126">
                  <c:v>642.18970000000002</c:v>
                </c:pt>
                <c:pt idx="127">
                  <c:v>644.1182</c:v>
                </c:pt>
                <c:pt idx="128">
                  <c:v>646.04669999999999</c:v>
                </c:pt>
                <c:pt idx="129">
                  <c:v>647.97519999999997</c:v>
                </c:pt>
                <c:pt idx="130">
                  <c:v>649.90369999999996</c:v>
                </c:pt>
                <c:pt idx="131">
                  <c:v>651.83219999999994</c:v>
                </c:pt>
                <c:pt idx="132">
                  <c:v>653.76070000000004</c:v>
                </c:pt>
                <c:pt idx="133">
                  <c:v>655.68920000000003</c:v>
                </c:pt>
                <c:pt idx="134">
                  <c:v>657.61770000000001</c:v>
                </c:pt>
                <c:pt idx="135">
                  <c:v>659.54610000000002</c:v>
                </c:pt>
                <c:pt idx="136">
                  <c:v>661.47469999999998</c:v>
                </c:pt>
                <c:pt idx="137">
                  <c:v>663.40319999999997</c:v>
                </c:pt>
                <c:pt idx="138">
                  <c:v>665.33169999999996</c:v>
                </c:pt>
                <c:pt idx="139">
                  <c:v>667.26009999999997</c:v>
                </c:pt>
                <c:pt idx="140">
                  <c:v>669.18870000000004</c:v>
                </c:pt>
                <c:pt idx="141">
                  <c:v>671.11720000000003</c:v>
                </c:pt>
                <c:pt idx="142">
                  <c:v>673.04570000000001</c:v>
                </c:pt>
                <c:pt idx="143">
                  <c:v>674.97410000000002</c:v>
                </c:pt>
                <c:pt idx="144">
                  <c:v>676.90260000000001</c:v>
                </c:pt>
                <c:pt idx="145">
                  <c:v>678.83119999999997</c:v>
                </c:pt>
                <c:pt idx="146">
                  <c:v>680.75959999999998</c:v>
                </c:pt>
                <c:pt idx="147">
                  <c:v>682.68809999999996</c:v>
                </c:pt>
                <c:pt idx="148">
                  <c:v>684.61659999999995</c:v>
                </c:pt>
                <c:pt idx="149">
                  <c:v>686.54520000000002</c:v>
                </c:pt>
                <c:pt idx="150">
                  <c:v>688.47360000000003</c:v>
                </c:pt>
                <c:pt idx="151">
                  <c:v>690.40210000000002</c:v>
                </c:pt>
                <c:pt idx="152">
                  <c:v>692.3306</c:v>
                </c:pt>
                <c:pt idx="153">
                  <c:v>694.25919999999996</c:v>
                </c:pt>
                <c:pt idx="154">
                  <c:v>696.18759999999997</c:v>
                </c:pt>
                <c:pt idx="155">
                  <c:v>698.11609999999996</c:v>
                </c:pt>
                <c:pt idx="156">
                  <c:v>700.04459999999995</c:v>
                </c:pt>
                <c:pt idx="157">
                  <c:v>701.97310000000004</c:v>
                </c:pt>
                <c:pt idx="158">
                  <c:v>703.90160000000003</c:v>
                </c:pt>
                <c:pt idx="159">
                  <c:v>705.83010000000002</c:v>
                </c:pt>
                <c:pt idx="160">
                  <c:v>707.7586</c:v>
                </c:pt>
                <c:pt idx="161">
                  <c:v>709.68709999999999</c:v>
                </c:pt>
                <c:pt idx="162">
                  <c:v>711.61559999999997</c:v>
                </c:pt>
                <c:pt idx="163">
                  <c:v>713.54409999999996</c:v>
                </c:pt>
                <c:pt idx="164">
                  <c:v>715.47260000000006</c:v>
                </c:pt>
                <c:pt idx="165">
                  <c:v>717.40110000000004</c:v>
                </c:pt>
                <c:pt idx="166">
                  <c:v>719.32960000000003</c:v>
                </c:pt>
                <c:pt idx="167">
                  <c:v>721.25810000000001</c:v>
                </c:pt>
                <c:pt idx="168">
                  <c:v>723.1866</c:v>
                </c:pt>
                <c:pt idx="169">
                  <c:v>725.11509999999998</c:v>
                </c:pt>
                <c:pt idx="170">
                  <c:v>727.04359999999997</c:v>
                </c:pt>
                <c:pt idx="171">
                  <c:v>728.97199999999998</c:v>
                </c:pt>
                <c:pt idx="172">
                  <c:v>730.90060000000005</c:v>
                </c:pt>
                <c:pt idx="173">
                  <c:v>732.82910000000004</c:v>
                </c:pt>
                <c:pt idx="174">
                  <c:v>734.75760000000002</c:v>
                </c:pt>
                <c:pt idx="175">
                  <c:v>736.68600000000004</c:v>
                </c:pt>
                <c:pt idx="176">
                  <c:v>738.6146</c:v>
                </c:pt>
                <c:pt idx="177">
                  <c:v>740.54309999999998</c:v>
                </c:pt>
                <c:pt idx="178">
                  <c:v>742.47159999999997</c:v>
                </c:pt>
                <c:pt idx="179">
                  <c:v>744.4</c:v>
                </c:pt>
                <c:pt idx="180">
                  <c:v>746.32860000000005</c:v>
                </c:pt>
                <c:pt idx="181">
                  <c:v>748.25710000000004</c:v>
                </c:pt>
                <c:pt idx="182">
                  <c:v>750.18550000000005</c:v>
                </c:pt>
                <c:pt idx="183">
                  <c:v>752.11400000000003</c:v>
                </c:pt>
                <c:pt idx="184">
                  <c:v>754.04250000000002</c:v>
                </c:pt>
                <c:pt idx="185">
                  <c:v>755.97109999999998</c:v>
                </c:pt>
                <c:pt idx="186">
                  <c:v>757.89949999999999</c:v>
                </c:pt>
                <c:pt idx="187">
                  <c:v>759.82799999999997</c:v>
                </c:pt>
                <c:pt idx="188">
                  <c:v>761.75649999999996</c:v>
                </c:pt>
                <c:pt idx="189">
                  <c:v>763.68510000000003</c:v>
                </c:pt>
                <c:pt idx="190">
                  <c:v>765.61350000000004</c:v>
                </c:pt>
                <c:pt idx="191">
                  <c:v>767.54200000000003</c:v>
                </c:pt>
                <c:pt idx="192">
                  <c:v>769.47050000000002</c:v>
                </c:pt>
                <c:pt idx="193">
                  <c:v>771.399</c:v>
                </c:pt>
                <c:pt idx="194">
                  <c:v>773.32749999999999</c:v>
                </c:pt>
                <c:pt idx="195">
                  <c:v>775.25599999999997</c:v>
                </c:pt>
                <c:pt idx="196">
                  <c:v>777.18449999999996</c:v>
                </c:pt>
                <c:pt idx="197">
                  <c:v>779.11300000000006</c:v>
                </c:pt>
                <c:pt idx="198">
                  <c:v>781.04150000000004</c:v>
                </c:pt>
                <c:pt idx="199">
                  <c:v>782.97</c:v>
                </c:pt>
                <c:pt idx="200">
                  <c:v>784.89850000000001</c:v>
                </c:pt>
                <c:pt idx="201">
                  <c:v>786.827</c:v>
                </c:pt>
                <c:pt idx="202">
                  <c:v>788.75549999999998</c:v>
                </c:pt>
                <c:pt idx="203">
                  <c:v>790.68399999999997</c:v>
                </c:pt>
                <c:pt idx="204">
                  <c:v>792.61249999999995</c:v>
                </c:pt>
                <c:pt idx="205">
                  <c:v>794.54100000000005</c:v>
                </c:pt>
                <c:pt idx="206">
                  <c:v>796.46950000000004</c:v>
                </c:pt>
                <c:pt idx="207">
                  <c:v>798.39790000000005</c:v>
                </c:pt>
                <c:pt idx="208">
                  <c:v>800.32650000000001</c:v>
                </c:pt>
                <c:pt idx="209">
                  <c:v>802.255</c:v>
                </c:pt>
                <c:pt idx="210">
                  <c:v>804.18349999999998</c:v>
                </c:pt>
                <c:pt idx="211">
                  <c:v>806.11189999999999</c:v>
                </c:pt>
                <c:pt idx="212">
                  <c:v>808.04049999999995</c:v>
                </c:pt>
                <c:pt idx="213">
                  <c:v>809.96900000000005</c:v>
                </c:pt>
                <c:pt idx="214">
                  <c:v>811.89750000000004</c:v>
                </c:pt>
                <c:pt idx="215">
                  <c:v>813.82590000000005</c:v>
                </c:pt>
                <c:pt idx="216">
                  <c:v>815.75450000000001</c:v>
                </c:pt>
                <c:pt idx="217">
                  <c:v>817.68299999999999</c:v>
                </c:pt>
                <c:pt idx="218">
                  <c:v>819.61149999999998</c:v>
                </c:pt>
                <c:pt idx="219">
                  <c:v>821.53989999999999</c:v>
                </c:pt>
                <c:pt idx="220">
                  <c:v>823.46839999999997</c:v>
                </c:pt>
                <c:pt idx="221">
                  <c:v>825.39700000000005</c:v>
                </c:pt>
                <c:pt idx="222">
                  <c:v>827.32539999999995</c:v>
                </c:pt>
                <c:pt idx="223">
                  <c:v>829.25390000000004</c:v>
                </c:pt>
                <c:pt idx="224">
                  <c:v>831.18240000000003</c:v>
                </c:pt>
                <c:pt idx="225">
                  <c:v>833.11099999999999</c:v>
                </c:pt>
                <c:pt idx="226">
                  <c:v>835.0394</c:v>
                </c:pt>
                <c:pt idx="227">
                  <c:v>836.96789999999999</c:v>
                </c:pt>
                <c:pt idx="228">
                  <c:v>838.89639999999997</c:v>
                </c:pt>
                <c:pt idx="229">
                  <c:v>840.82500000000005</c:v>
                </c:pt>
                <c:pt idx="230">
                  <c:v>842.75340000000006</c:v>
                </c:pt>
                <c:pt idx="231">
                  <c:v>844.68190000000004</c:v>
                </c:pt>
                <c:pt idx="232">
                  <c:v>846.61040000000003</c:v>
                </c:pt>
                <c:pt idx="233">
                  <c:v>848.53890000000001</c:v>
                </c:pt>
                <c:pt idx="234">
                  <c:v>850.4674</c:v>
                </c:pt>
                <c:pt idx="235">
                  <c:v>852.39589999999998</c:v>
                </c:pt>
                <c:pt idx="236">
                  <c:v>854.32439999999997</c:v>
                </c:pt>
                <c:pt idx="237">
                  <c:v>856.25289999999995</c:v>
                </c:pt>
                <c:pt idx="238">
                  <c:v>858.18140000000005</c:v>
                </c:pt>
                <c:pt idx="239">
                  <c:v>860.10990000000004</c:v>
                </c:pt>
                <c:pt idx="240">
                  <c:v>862.03840000000002</c:v>
                </c:pt>
                <c:pt idx="241">
                  <c:v>863.96690000000001</c:v>
                </c:pt>
                <c:pt idx="242">
                  <c:v>865.8954</c:v>
                </c:pt>
                <c:pt idx="243">
                  <c:v>867.82389999999998</c:v>
                </c:pt>
                <c:pt idx="244">
                  <c:v>869.75239999999997</c:v>
                </c:pt>
                <c:pt idx="245">
                  <c:v>871.68089999999995</c:v>
                </c:pt>
                <c:pt idx="246">
                  <c:v>873.60940000000005</c:v>
                </c:pt>
                <c:pt idx="247">
                  <c:v>875.53779999999995</c:v>
                </c:pt>
                <c:pt idx="248">
                  <c:v>877.46640000000002</c:v>
                </c:pt>
                <c:pt idx="249">
                  <c:v>879.39490000000001</c:v>
                </c:pt>
                <c:pt idx="250">
                  <c:v>881.32339999999999</c:v>
                </c:pt>
                <c:pt idx="251">
                  <c:v>883.2518</c:v>
                </c:pt>
                <c:pt idx="252">
                  <c:v>885.18039999999996</c:v>
                </c:pt>
                <c:pt idx="253">
                  <c:v>887.10889999999995</c:v>
                </c:pt>
                <c:pt idx="254">
                  <c:v>889.03740000000005</c:v>
                </c:pt>
                <c:pt idx="255">
                  <c:v>890.96579999999994</c:v>
                </c:pt>
                <c:pt idx="256">
                  <c:v>892.89430000000004</c:v>
                </c:pt>
                <c:pt idx="257">
                  <c:v>894.8229</c:v>
                </c:pt>
                <c:pt idx="258">
                  <c:v>896.75130000000001</c:v>
                </c:pt>
                <c:pt idx="259">
                  <c:v>898.6798</c:v>
                </c:pt>
                <c:pt idx="260">
                  <c:v>900.60829999999999</c:v>
                </c:pt>
                <c:pt idx="261">
                  <c:v>902.53689999999995</c:v>
                </c:pt>
                <c:pt idx="262">
                  <c:v>904.46529999999996</c:v>
                </c:pt>
                <c:pt idx="263">
                  <c:v>906.39380000000006</c:v>
                </c:pt>
                <c:pt idx="264">
                  <c:v>908.32230000000004</c:v>
                </c:pt>
                <c:pt idx="265">
                  <c:v>910.2509</c:v>
                </c:pt>
                <c:pt idx="266">
                  <c:v>912.17930000000001</c:v>
                </c:pt>
                <c:pt idx="267">
                  <c:v>914.1078</c:v>
                </c:pt>
                <c:pt idx="268">
                  <c:v>916.03629999999998</c:v>
                </c:pt>
                <c:pt idx="269">
                  <c:v>917.96479999999997</c:v>
                </c:pt>
                <c:pt idx="270">
                  <c:v>919.89329999999995</c:v>
                </c:pt>
                <c:pt idx="271">
                  <c:v>921.82180000000005</c:v>
                </c:pt>
                <c:pt idx="272">
                  <c:v>923.75030000000004</c:v>
                </c:pt>
                <c:pt idx="273">
                  <c:v>925.67880000000002</c:v>
                </c:pt>
                <c:pt idx="274">
                  <c:v>927.60730000000001</c:v>
                </c:pt>
                <c:pt idx="275">
                  <c:v>929.53579999999999</c:v>
                </c:pt>
                <c:pt idx="276">
                  <c:v>931.46429999999998</c:v>
                </c:pt>
                <c:pt idx="277">
                  <c:v>933.39279999999997</c:v>
                </c:pt>
                <c:pt idx="278">
                  <c:v>935.32129999999995</c:v>
                </c:pt>
                <c:pt idx="279">
                  <c:v>937.24980000000005</c:v>
                </c:pt>
                <c:pt idx="280">
                  <c:v>939.17830000000004</c:v>
                </c:pt>
                <c:pt idx="281">
                  <c:v>941.10680000000002</c:v>
                </c:pt>
                <c:pt idx="282">
                  <c:v>943.03530000000001</c:v>
                </c:pt>
                <c:pt idx="283">
                  <c:v>944.96370000000002</c:v>
                </c:pt>
                <c:pt idx="284">
                  <c:v>946.89229999999998</c:v>
                </c:pt>
                <c:pt idx="285">
                  <c:v>948.82079999999996</c:v>
                </c:pt>
                <c:pt idx="286">
                  <c:v>950.74929999999995</c:v>
                </c:pt>
                <c:pt idx="287">
                  <c:v>952.67769999999996</c:v>
                </c:pt>
                <c:pt idx="288">
                  <c:v>954.60630000000003</c:v>
                </c:pt>
                <c:pt idx="289">
                  <c:v>956.53480000000002</c:v>
                </c:pt>
                <c:pt idx="290">
                  <c:v>958.4633</c:v>
                </c:pt>
                <c:pt idx="291">
                  <c:v>960.39170000000001</c:v>
                </c:pt>
                <c:pt idx="292">
                  <c:v>962.32029999999997</c:v>
                </c:pt>
                <c:pt idx="293">
                  <c:v>964.24879999999996</c:v>
                </c:pt>
                <c:pt idx="294">
                  <c:v>966.17719999999997</c:v>
                </c:pt>
                <c:pt idx="295">
                  <c:v>968.10569999999996</c:v>
                </c:pt>
                <c:pt idx="296">
                  <c:v>970.03420000000006</c:v>
                </c:pt>
                <c:pt idx="297">
                  <c:v>971.96280000000002</c:v>
                </c:pt>
                <c:pt idx="298">
                  <c:v>973.89120000000003</c:v>
                </c:pt>
                <c:pt idx="299">
                  <c:v>975.81970000000001</c:v>
                </c:pt>
                <c:pt idx="300">
                  <c:v>977.7482</c:v>
                </c:pt>
                <c:pt idx="301">
                  <c:v>979.67679999999996</c:v>
                </c:pt>
                <c:pt idx="302">
                  <c:v>981.60519999999997</c:v>
                </c:pt>
                <c:pt idx="303">
                  <c:v>983.53369999999995</c:v>
                </c:pt>
                <c:pt idx="304">
                  <c:v>985.46220000000005</c:v>
                </c:pt>
                <c:pt idx="305">
                  <c:v>987.39070000000004</c:v>
                </c:pt>
                <c:pt idx="306">
                  <c:v>989.31920000000002</c:v>
                </c:pt>
                <c:pt idx="307">
                  <c:v>991.24770000000001</c:v>
                </c:pt>
                <c:pt idx="308">
                  <c:v>993.17619999999999</c:v>
                </c:pt>
                <c:pt idx="309">
                  <c:v>995.10469999999998</c:v>
                </c:pt>
                <c:pt idx="310">
                  <c:v>997.03319999999997</c:v>
                </c:pt>
                <c:pt idx="311">
                  <c:v>998.96169999999995</c:v>
                </c:pt>
                <c:pt idx="312">
                  <c:v>1000.89</c:v>
                </c:pt>
                <c:pt idx="313">
                  <c:v>1002.819</c:v>
                </c:pt>
                <c:pt idx="314">
                  <c:v>1004.747</c:v>
                </c:pt>
                <c:pt idx="315">
                  <c:v>1006.676</c:v>
                </c:pt>
                <c:pt idx="316">
                  <c:v>1008.604</c:v>
                </c:pt>
                <c:pt idx="317">
                  <c:v>1010.533</c:v>
                </c:pt>
                <c:pt idx="318">
                  <c:v>1012.461</c:v>
                </c:pt>
                <c:pt idx="319">
                  <c:v>1014.39</c:v>
                </c:pt>
                <c:pt idx="320">
                  <c:v>1016.318</c:v>
                </c:pt>
                <c:pt idx="321">
                  <c:v>1018.247</c:v>
                </c:pt>
                <c:pt idx="322">
                  <c:v>1020.175</c:v>
                </c:pt>
                <c:pt idx="323">
                  <c:v>1022.104</c:v>
                </c:pt>
                <c:pt idx="324">
                  <c:v>1024.0319999999999</c:v>
                </c:pt>
                <c:pt idx="325">
                  <c:v>1025.961</c:v>
                </c:pt>
                <c:pt idx="326">
                  <c:v>1027.8889999999999</c:v>
                </c:pt>
                <c:pt idx="327">
                  <c:v>1029.818</c:v>
                </c:pt>
                <c:pt idx="328">
                  <c:v>1031.7460000000001</c:v>
                </c:pt>
                <c:pt idx="329">
                  <c:v>1033.675</c:v>
                </c:pt>
                <c:pt idx="330">
                  <c:v>1035.6030000000001</c:v>
                </c:pt>
                <c:pt idx="331">
                  <c:v>1037.5319999999999</c:v>
                </c:pt>
                <c:pt idx="332">
                  <c:v>1039.46</c:v>
                </c:pt>
                <c:pt idx="333">
                  <c:v>1041.3889999999999</c:v>
                </c:pt>
                <c:pt idx="334">
                  <c:v>1043.317</c:v>
                </c:pt>
                <c:pt idx="335">
                  <c:v>1045.2460000000001</c:v>
                </c:pt>
                <c:pt idx="336">
                  <c:v>1047.174</c:v>
                </c:pt>
                <c:pt idx="337">
                  <c:v>1049.1030000000001</c:v>
                </c:pt>
                <c:pt idx="338">
                  <c:v>1051.0309999999999</c:v>
                </c:pt>
                <c:pt idx="339">
                  <c:v>1052.96</c:v>
                </c:pt>
                <c:pt idx="340">
                  <c:v>1054.8879999999999</c:v>
                </c:pt>
                <c:pt idx="341">
                  <c:v>1056.817</c:v>
                </c:pt>
                <c:pt idx="342">
                  <c:v>1058.7449999999999</c:v>
                </c:pt>
                <c:pt idx="343">
                  <c:v>1060.674</c:v>
                </c:pt>
                <c:pt idx="344">
                  <c:v>1062.6020000000001</c:v>
                </c:pt>
                <c:pt idx="345">
                  <c:v>1064.5309999999999</c:v>
                </c:pt>
                <c:pt idx="346">
                  <c:v>1066.4590000000001</c:v>
                </c:pt>
                <c:pt idx="347">
                  <c:v>1068.3879999999999</c:v>
                </c:pt>
                <c:pt idx="348">
                  <c:v>1070.316</c:v>
                </c:pt>
                <c:pt idx="349">
                  <c:v>1072.2449999999999</c:v>
                </c:pt>
                <c:pt idx="350">
                  <c:v>1074.173</c:v>
                </c:pt>
                <c:pt idx="351">
                  <c:v>1076.1020000000001</c:v>
                </c:pt>
                <c:pt idx="352">
                  <c:v>1078.03</c:v>
                </c:pt>
                <c:pt idx="353">
                  <c:v>1079.9590000000001</c:v>
                </c:pt>
                <c:pt idx="354">
                  <c:v>1081.8869999999999</c:v>
                </c:pt>
                <c:pt idx="355">
                  <c:v>1083.816</c:v>
                </c:pt>
                <c:pt idx="356">
                  <c:v>1085.7439999999999</c:v>
                </c:pt>
                <c:pt idx="357">
                  <c:v>1087.673</c:v>
                </c:pt>
                <c:pt idx="358">
                  <c:v>1089.6010000000001</c:v>
                </c:pt>
                <c:pt idx="359">
                  <c:v>1091.53</c:v>
                </c:pt>
                <c:pt idx="360">
                  <c:v>1093.4580000000001</c:v>
                </c:pt>
                <c:pt idx="361">
                  <c:v>1095.3869999999999</c:v>
                </c:pt>
                <c:pt idx="362">
                  <c:v>1097.3150000000001</c:v>
                </c:pt>
                <c:pt idx="363">
                  <c:v>1099.2439999999999</c:v>
                </c:pt>
                <c:pt idx="364">
                  <c:v>1101.172</c:v>
                </c:pt>
                <c:pt idx="365">
                  <c:v>1103.1010000000001</c:v>
                </c:pt>
                <c:pt idx="366">
                  <c:v>1105.029</c:v>
                </c:pt>
                <c:pt idx="367">
                  <c:v>1106.9580000000001</c:v>
                </c:pt>
                <c:pt idx="368">
                  <c:v>1108.886</c:v>
                </c:pt>
                <c:pt idx="369">
                  <c:v>1110.8150000000001</c:v>
                </c:pt>
                <c:pt idx="370">
                  <c:v>1112.7429999999999</c:v>
                </c:pt>
                <c:pt idx="371">
                  <c:v>1114.672</c:v>
                </c:pt>
                <c:pt idx="372">
                  <c:v>1116.5999999999999</c:v>
                </c:pt>
                <c:pt idx="373">
                  <c:v>1118.529</c:v>
                </c:pt>
                <c:pt idx="374">
                  <c:v>1120.4570000000001</c:v>
                </c:pt>
                <c:pt idx="375">
                  <c:v>1122.385</c:v>
                </c:pt>
                <c:pt idx="376">
                  <c:v>1124.3140000000001</c:v>
                </c:pt>
                <c:pt idx="377">
                  <c:v>1126.2429999999999</c:v>
                </c:pt>
                <c:pt idx="378">
                  <c:v>1128.171</c:v>
                </c:pt>
                <c:pt idx="379">
                  <c:v>1130.0989999999999</c:v>
                </c:pt>
                <c:pt idx="380">
                  <c:v>1132.028</c:v>
                </c:pt>
                <c:pt idx="381">
                  <c:v>1133.9570000000001</c:v>
                </c:pt>
                <c:pt idx="382">
                  <c:v>1135.885</c:v>
                </c:pt>
                <c:pt idx="383">
                  <c:v>1137.8130000000001</c:v>
                </c:pt>
                <c:pt idx="384">
                  <c:v>1139.742</c:v>
                </c:pt>
                <c:pt idx="385">
                  <c:v>1141.671</c:v>
                </c:pt>
                <c:pt idx="386">
                  <c:v>1143.5989999999999</c:v>
                </c:pt>
                <c:pt idx="387">
                  <c:v>1145.527</c:v>
                </c:pt>
                <c:pt idx="388">
                  <c:v>1147.4559999999999</c:v>
                </c:pt>
                <c:pt idx="389">
                  <c:v>1149.385</c:v>
                </c:pt>
                <c:pt idx="390">
                  <c:v>1151.3130000000001</c:v>
                </c:pt>
                <c:pt idx="391">
                  <c:v>1153.241</c:v>
                </c:pt>
                <c:pt idx="392">
                  <c:v>1155.17</c:v>
                </c:pt>
                <c:pt idx="393">
                  <c:v>1157.0989999999999</c:v>
                </c:pt>
                <c:pt idx="394">
                  <c:v>1159.027</c:v>
                </c:pt>
                <c:pt idx="395">
                  <c:v>1160.9549999999999</c:v>
                </c:pt>
                <c:pt idx="396">
                  <c:v>1162.884</c:v>
                </c:pt>
                <c:pt idx="397">
                  <c:v>1164.8130000000001</c:v>
                </c:pt>
                <c:pt idx="398">
                  <c:v>1166.741</c:v>
                </c:pt>
                <c:pt idx="399">
                  <c:v>1168.6690000000001</c:v>
                </c:pt>
                <c:pt idx="400">
                  <c:v>1170.598</c:v>
                </c:pt>
                <c:pt idx="401">
                  <c:v>1172.5260000000001</c:v>
                </c:pt>
                <c:pt idx="402">
                  <c:v>1174.4549999999999</c:v>
                </c:pt>
                <c:pt idx="403">
                  <c:v>1176.383</c:v>
                </c:pt>
                <c:pt idx="404">
                  <c:v>1178.3119999999999</c:v>
                </c:pt>
                <c:pt idx="405">
                  <c:v>1180.24</c:v>
                </c:pt>
                <c:pt idx="406">
                  <c:v>1182.1690000000001</c:v>
                </c:pt>
                <c:pt idx="407">
                  <c:v>1184.097</c:v>
                </c:pt>
                <c:pt idx="408">
                  <c:v>1186.0260000000001</c:v>
                </c:pt>
                <c:pt idx="409">
                  <c:v>1187.954</c:v>
                </c:pt>
                <c:pt idx="410">
                  <c:v>1189.883</c:v>
                </c:pt>
                <c:pt idx="411">
                  <c:v>1191.8109999999999</c:v>
                </c:pt>
                <c:pt idx="412">
                  <c:v>1193.74</c:v>
                </c:pt>
                <c:pt idx="413">
                  <c:v>1195.6679999999999</c:v>
                </c:pt>
                <c:pt idx="414">
                  <c:v>1197.597</c:v>
                </c:pt>
                <c:pt idx="415">
                  <c:v>1199.5250000000001</c:v>
                </c:pt>
                <c:pt idx="416">
                  <c:v>1201.454</c:v>
                </c:pt>
                <c:pt idx="417">
                  <c:v>1203.3820000000001</c:v>
                </c:pt>
                <c:pt idx="418">
                  <c:v>1205.3109999999999</c:v>
                </c:pt>
                <c:pt idx="419">
                  <c:v>1207.239</c:v>
                </c:pt>
                <c:pt idx="420">
                  <c:v>1209.1679999999999</c:v>
                </c:pt>
                <c:pt idx="421">
                  <c:v>1211.096</c:v>
                </c:pt>
                <c:pt idx="422">
                  <c:v>1213.0250000000001</c:v>
                </c:pt>
                <c:pt idx="423">
                  <c:v>1214.953</c:v>
                </c:pt>
                <c:pt idx="424">
                  <c:v>1216.8820000000001</c:v>
                </c:pt>
                <c:pt idx="425">
                  <c:v>1218.81</c:v>
                </c:pt>
                <c:pt idx="426">
                  <c:v>1220.739</c:v>
                </c:pt>
                <c:pt idx="427">
                  <c:v>1222.6669999999999</c:v>
                </c:pt>
                <c:pt idx="428">
                  <c:v>1224.596</c:v>
                </c:pt>
                <c:pt idx="429">
                  <c:v>1226.5239999999999</c:v>
                </c:pt>
                <c:pt idx="430">
                  <c:v>1228.453</c:v>
                </c:pt>
                <c:pt idx="431">
                  <c:v>1230.3810000000001</c:v>
                </c:pt>
                <c:pt idx="432">
                  <c:v>1232.31</c:v>
                </c:pt>
                <c:pt idx="433">
                  <c:v>1234.2380000000001</c:v>
                </c:pt>
                <c:pt idx="434">
                  <c:v>1236.1669999999999</c:v>
                </c:pt>
                <c:pt idx="435">
                  <c:v>1238.095</c:v>
                </c:pt>
                <c:pt idx="436">
                  <c:v>1240.0239999999999</c:v>
                </c:pt>
                <c:pt idx="437">
                  <c:v>1241.952</c:v>
                </c:pt>
                <c:pt idx="438">
                  <c:v>1243.8810000000001</c:v>
                </c:pt>
                <c:pt idx="439">
                  <c:v>1245.809</c:v>
                </c:pt>
                <c:pt idx="440">
                  <c:v>1247.7380000000001</c:v>
                </c:pt>
                <c:pt idx="441">
                  <c:v>1249.6659999999999</c:v>
                </c:pt>
                <c:pt idx="442">
                  <c:v>1251.595</c:v>
                </c:pt>
                <c:pt idx="443">
                  <c:v>1253.5229999999999</c:v>
                </c:pt>
                <c:pt idx="444">
                  <c:v>1255.452</c:v>
                </c:pt>
                <c:pt idx="445">
                  <c:v>1257.3800000000001</c:v>
                </c:pt>
                <c:pt idx="446">
                  <c:v>1259.309</c:v>
                </c:pt>
                <c:pt idx="447">
                  <c:v>1261.2370000000001</c:v>
                </c:pt>
                <c:pt idx="448">
                  <c:v>1263.1659999999999</c:v>
                </c:pt>
                <c:pt idx="449">
                  <c:v>1265.0940000000001</c:v>
                </c:pt>
                <c:pt idx="450">
                  <c:v>1267.0229999999999</c:v>
                </c:pt>
                <c:pt idx="451">
                  <c:v>1268.951</c:v>
                </c:pt>
                <c:pt idx="452">
                  <c:v>1270.8800000000001</c:v>
                </c:pt>
                <c:pt idx="453">
                  <c:v>1272.808</c:v>
                </c:pt>
                <c:pt idx="454">
                  <c:v>1274.7370000000001</c:v>
                </c:pt>
                <c:pt idx="455">
                  <c:v>1276.665</c:v>
                </c:pt>
                <c:pt idx="456">
                  <c:v>1278.5940000000001</c:v>
                </c:pt>
                <c:pt idx="457">
                  <c:v>1280.5219999999999</c:v>
                </c:pt>
                <c:pt idx="458">
                  <c:v>1282.451</c:v>
                </c:pt>
                <c:pt idx="459">
                  <c:v>1284.3789999999999</c:v>
                </c:pt>
                <c:pt idx="460">
                  <c:v>1286.308</c:v>
                </c:pt>
                <c:pt idx="461">
                  <c:v>1288.2360000000001</c:v>
                </c:pt>
                <c:pt idx="462">
                  <c:v>1290.165</c:v>
                </c:pt>
                <c:pt idx="463">
                  <c:v>1292.0930000000001</c:v>
                </c:pt>
                <c:pt idx="464">
                  <c:v>1294.0219999999999</c:v>
                </c:pt>
                <c:pt idx="465">
                  <c:v>1295.95</c:v>
                </c:pt>
                <c:pt idx="466">
                  <c:v>1297.8789999999999</c:v>
                </c:pt>
                <c:pt idx="467">
                  <c:v>1299.807</c:v>
                </c:pt>
                <c:pt idx="468">
                  <c:v>1301.7360000000001</c:v>
                </c:pt>
                <c:pt idx="469">
                  <c:v>1303.664</c:v>
                </c:pt>
                <c:pt idx="470">
                  <c:v>1305.5930000000001</c:v>
                </c:pt>
                <c:pt idx="471">
                  <c:v>1307.521</c:v>
                </c:pt>
                <c:pt idx="472">
                  <c:v>1309.45</c:v>
                </c:pt>
                <c:pt idx="473">
                  <c:v>1311.3779999999999</c:v>
                </c:pt>
                <c:pt idx="474">
                  <c:v>1313.307</c:v>
                </c:pt>
                <c:pt idx="475">
                  <c:v>1315.2349999999999</c:v>
                </c:pt>
                <c:pt idx="476">
                  <c:v>1317.164</c:v>
                </c:pt>
                <c:pt idx="477">
                  <c:v>1319.0920000000001</c:v>
                </c:pt>
                <c:pt idx="478">
                  <c:v>1321.021</c:v>
                </c:pt>
                <c:pt idx="479">
                  <c:v>1322.9490000000001</c:v>
                </c:pt>
                <c:pt idx="480">
                  <c:v>1324.8779999999999</c:v>
                </c:pt>
                <c:pt idx="481">
                  <c:v>1326.806</c:v>
                </c:pt>
                <c:pt idx="482">
                  <c:v>1328.7349999999999</c:v>
                </c:pt>
                <c:pt idx="483">
                  <c:v>1330.663</c:v>
                </c:pt>
                <c:pt idx="484">
                  <c:v>1332.5920000000001</c:v>
                </c:pt>
                <c:pt idx="485">
                  <c:v>1334.52</c:v>
                </c:pt>
                <c:pt idx="486">
                  <c:v>1336.4490000000001</c:v>
                </c:pt>
                <c:pt idx="487">
                  <c:v>1338.377</c:v>
                </c:pt>
                <c:pt idx="488">
                  <c:v>1340.306</c:v>
                </c:pt>
                <c:pt idx="489">
                  <c:v>1342.2339999999999</c:v>
                </c:pt>
                <c:pt idx="490">
                  <c:v>1344.163</c:v>
                </c:pt>
                <c:pt idx="491">
                  <c:v>1346.0909999999999</c:v>
                </c:pt>
                <c:pt idx="492">
                  <c:v>1348.02</c:v>
                </c:pt>
                <c:pt idx="493">
                  <c:v>1349.9480000000001</c:v>
                </c:pt>
                <c:pt idx="494">
                  <c:v>1351.877</c:v>
                </c:pt>
                <c:pt idx="495">
                  <c:v>1353.8050000000001</c:v>
                </c:pt>
                <c:pt idx="496">
                  <c:v>1355.7339999999999</c:v>
                </c:pt>
                <c:pt idx="497">
                  <c:v>1357.662</c:v>
                </c:pt>
                <c:pt idx="498">
                  <c:v>1359.5909999999999</c:v>
                </c:pt>
                <c:pt idx="499">
                  <c:v>1361.519</c:v>
                </c:pt>
                <c:pt idx="500">
                  <c:v>1363.4480000000001</c:v>
                </c:pt>
                <c:pt idx="501">
                  <c:v>1365.376</c:v>
                </c:pt>
                <c:pt idx="502">
                  <c:v>1367.3050000000001</c:v>
                </c:pt>
                <c:pt idx="503">
                  <c:v>1369.2329999999999</c:v>
                </c:pt>
                <c:pt idx="504">
                  <c:v>1371.162</c:v>
                </c:pt>
                <c:pt idx="505">
                  <c:v>1373.09</c:v>
                </c:pt>
                <c:pt idx="506">
                  <c:v>1375.019</c:v>
                </c:pt>
                <c:pt idx="507">
                  <c:v>1376.9469999999999</c:v>
                </c:pt>
                <c:pt idx="508">
                  <c:v>1378.876</c:v>
                </c:pt>
                <c:pt idx="509">
                  <c:v>1380.8040000000001</c:v>
                </c:pt>
                <c:pt idx="510">
                  <c:v>1382.7329999999999</c:v>
                </c:pt>
                <c:pt idx="511">
                  <c:v>1384.6610000000001</c:v>
                </c:pt>
                <c:pt idx="512">
                  <c:v>1386.59</c:v>
                </c:pt>
                <c:pt idx="513">
                  <c:v>1388.518</c:v>
                </c:pt>
                <c:pt idx="514">
                  <c:v>1390.4469999999999</c:v>
                </c:pt>
                <c:pt idx="515">
                  <c:v>1392.375</c:v>
                </c:pt>
                <c:pt idx="516">
                  <c:v>1394.3040000000001</c:v>
                </c:pt>
                <c:pt idx="517">
                  <c:v>1396.232</c:v>
                </c:pt>
                <c:pt idx="518">
                  <c:v>1398.1610000000001</c:v>
                </c:pt>
                <c:pt idx="519">
                  <c:v>1400.0889999999999</c:v>
                </c:pt>
                <c:pt idx="520">
                  <c:v>1402.018</c:v>
                </c:pt>
                <c:pt idx="521">
                  <c:v>1403.9459999999999</c:v>
                </c:pt>
                <c:pt idx="522">
                  <c:v>1405.875</c:v>
                </c:pt>
                <c:pt idx="523">
                  <c:v>1407.8030000000001</c:v>
                </c:pt>
                <c:pt idx="524">
                  <c:v>1409.732</c:v>
                </c:pt>
                <c:pt idx="525">
                  <c:v>1411.66</c:v>
                </c:pt>
                <c:pt idx="526">
                  <c:v>1413.5889999999999</c:v>
                </c:pt>
                <c:pt idx="527">
                  <c:v>1415.5170000000001</c:v>
                </c:pt>
                <c:pt idx="528">
                  <c:v>1417.4459999999999</c:v>
                </c:pt>
                <c:pt idx="529">
                  <c:v>1419.374</c:v>
                </c:pt>
                <c:pt idx="530">
                  <c:v>1421.3030000000001</c:v>
                </c:pt>
                <c:pt idx="531">
                  <c:v>1423.231</c:v>
                </c:pt>
                <c:pt idx="532">
                  <c:v>1425.16</c:v>
                </c:pt>
                <c:pt idx="533">
                  <c:v>1427.088</c:v>
                </c:pt>
                <c:pt idx="534">
                  <c:v>1429.0170000000001</c:v>
                </c:pt>
                <c:pt idx="535">
                  <c:v>1430.9449999999999</c:v>
                </c:pt>
                <c:pt idx="536">
                  <c:v>1432.874</c:v>
                </c:pt>
                <c:pt idx="537">
                  <c:v>1434.8019999999999</c:v>
                </c:pt>
                <c:pt idx="538">
                  <c:v>1436.731</c:v>
                </c:pt>
                <c:pt idx="539">
                  <c:v>1438.6590000000001</c:v>
                </c:pt>
                <c:pt idx="540">
                  <c:v>1440.588</c:v>
                </c:pt>
                <c:pt idx="541">
                  <c:v>1442.5160000000001</c:v>
                </c:pt>
                <c:pt idx="542">
                  <c:v>1444.4449999999999</c:v>
                </c:pt>
                <c:pt idx="543">
                  <c:v>1446.373</c:v>
                </c:pt>
                <c:pt idx="544">
                  <c:v>1448.3019999999999</c:v>
                </c:pt>
                <c:pt idx="545">
                  <c:v>1450.23</c:v>
                </c:pt>
                <c:pt idx="546">
                  <c:v>1452.1590000000001</c:v>
                </c:pt>
                <c:pt idx="547">
                  <c:v>1454.087</c:v>
                </c:pt>
                <c:pt idx="548">
                  <c:v>1456.0160000000001</c:v>
                </c:pt>
                <c:pt idx="549">
                  <c:v>1457.944</c:v>
                </c:pt>
                <c:pt idx="550">
                  <c:v>1459.873</c:v>
                </c:pt>
                <c:pt idx="551">
                  <c:v>1461.8009999999999</c:v>
                </c:pt>
                <c:pt idx="552">
                  <c:v>1463.729</c:v>
                </c:pt>
                <c:pt idx="553">
                  <c:v>1465.6579999999999</c:v>
                </c:pt>
                <c:pt idx="554">
                  <c:v>1467.587</c:v>
                </c:pt>
                <c:pt idx="555">
                  <c:v>1469.5150000000001</c:v>
                </c:pt>
                <c:pt idx="556">
                  <c:v>1471.444</c:v>
                </c:pt>
                <c:pt idx="557">
                  <c:v>1473.3720000000001</c:v>
                </c:pt>
                <c:pt idx="558">
                  <c:v>1475.3009999999999</c:v>
                </c:pt>
                <c:pt idx="559">
                  <c:v>1477.229</c:v>
                </c:pt>
                <c:pt idx="560">
                  <c:v>1479.1569999999999</c:v>
                </c:pt>
                <c:pt idx="561">
                  <c:v>1481.086</c:v>
                </c:pt>
                <c:pt idx="562">
                  <c:v>1483.0150000000001</c:v>
                </c:pt>
                <c:pt idx="563">
                  <c:v>1484.943</c:v>
                </c:pt>
                <c:pt idx="564">
                  <c:v>1486.8720000000001</c:v>
                </c:pt>
                <c:pt idx="565">
                  <c:v>1488.8</c:v>
                </c:pt>
                <c:pt idx="566">
                  <c:v>1490.729</c:v>
                </c:pt>
                <c:pt idx="567">
                  <c:v>1492.6569999999999</c:v>
                </c:pt>
                <c:pt idx="568">
                  <c:v>1494.585</c:v>
                </c:pt>
                <c:pt idx="569">
                  <c:v>1496.5139999999999</c:v>
                </c:pt>
                <c:pt idx="570">
                  <c:v>1498.443</c:v>
                </c:pt>
                <c:pt idx="571">
                  <c:v>1500.3710000000001</c:v>
                </c:pt>
                <c:pt idx="572">
                  <c:v>1502.3</c:v>
                </c:pt>
                <c:pt idx="573">
                  <c:v>1504.2280000000001</c:v>
                </c:pt>
                <c:pt idx="574">
                  <c:v>1506.1559999999999</c:v>
                </c:pt>
                <c:pt idx="575">
                  <c:v>1508.085</c:v>
                </c:pt>
                <c:pt idx="576">
                  <c:v>1510.0129999999999</c:v>
                </c:pt>
                <c:pt idx="577">
                  <c:v>1511.942</c:v>
                </c:pt>
                <c:pt idx="578">
                  <c:v>1513.87</c:v>
                </c:pt>
                <c:pt idx="579">
                  <c:v>1515.799</c:v>
                </c:pt>
                <c:pt idx="580">
                  <c:v>1517.7280000000001</c:v>
                </c:pt>
                <c:pt idx="581">
                  <c:v>1519.6559999999999</c:v>
                </c:pt>
                <c:pt idx="582">
                  <c:v>1521.5840000000001</c:v>
                </c:pt>
                <c:pt idx="583">
                  <c:v>1523.5129999999999</c:v>
                </c:pt>
                <c:pt idx="584">
                  <c:v>1525.441</c:v>
                </c:pt>
                <c:pt idx="585">
                  <c:v>1527.37</c:v>
                </c:pt>
                <c:pt idx="586">
                  <c:v>1529.298</c:v>
                </c:pt>
                <c:pt idx="587">
                  <c:v>1531.2270000000001</c:v>
                </c:pt>
                <c:pt idx="588">
                  <c:v>1533.1559999999999</c:v>
                </c:pt>
                <c:pt idx="589">
                  <c:v>1535.0840000000001</c:v>
                </c:pt>
                <c:pt idx="590">
                  <c:v>1537.0119999999999</c:v>
                </c:pt>
                <c:pt idx="591">
                  <c:v>1538.941</c:v>
                </c:pt>
                <c:pt idx="592">
                  <c:v>1540.8689999999999</c:v>
                </c:pt>
                <c:pt idx="593">
                  <c:v>1542.798</c:v>
                </c:pt>
                <c:pt idx="594">
                  <c:v>1544.7260000000001</c:v>
                </c:pt>
                <c:pt idx="595">
                  <c:v>1546.655</c:v>
                </c:pt>
                <c:pt idx="596">
                  <c:v>1548.5830000000001</c:v>
                </c:pt>
                <c:pt idx="597">
                  <c:v>1550.5119999999999</c:v>
                </c:pt>
                <c:pt idx="598">
                  <c:v>1552.44</c:v>
                </c:pt>
                <c:pt idx="599">
                  <c:v>1554.3689999999999</c:v>
                </c:pt>
                <c:pt idx="600">
                  <c:v>1556.297</c:v>
                </c:pt>
                <c:pt idx="601">
                  <c:v>1558.2260000000001</c:v>
                </c:pt>
                <c:pt idx="602">
                  <c:v>1560.154</c:v>
                </c:pt>
                <c:pt idx="603">
                  <c:v>1562.0830000000001</c:v>
                </c:pt>
                <c:pt idx="604">
                  <c:v>1564.011</c:v>
                </c:pt>
                <c:pt idx="605">
                  <c:v>1565.94</c:v>
                </c:pt>
                <c:pt idx="606">
                  <c:v>1567.8679999999999</c:v>
                </c:pt>
                <c:pt idx="607">
                  <c:v>1569.797</c:v>
                </c:pt>
                <c:pt idx="608">
                  <c:v>1571.7249999999999</c:v>
                </c:pt>
                <c:pt idx="609">
                  <c:v>1573.654</c:v>
                </c:pt>
                <c:pt idx="610">
                  <c:v>1575.5820000000001</c:v>
                </c:pt>
                <c:pt idx="611">
                  <c:v>1577.511</c:v>
                </c:pt>
                <c:pt idx="612">
                  <c:v>1579.4390000000001</c:v>
                </c:pt>
                <c:pt idx="613">
                  <c:v>1581.3679999999999</c:v>
                </c:pt>
                <c:pt idx="614">
                  <c:v>1583.296</c:v>
                </c:pt>
                <c:pt idx="615">
                  <c:v>1585.2249999999999</c:v>
                </c:pt>
                <c:pt idx="616">
                  <c:v>1587.153</c:v>
                </c:pt>
                <c:pt idx="617">
                  <c:v>1589.0820000000001</c:v>
                </c:pt>
                <c:pt idx="618">
                  <c:v>1591.01</c:v>
                </c:pt>
                <c:pt idx="619">
                  <c:v>1592.9390000000001</c:v>
                </c:pt>
                <c:pt idx="620">
                  <c:v>1594.867</c:v>
                </c:pt>
                <c:pt idx="621">
                  <c:v>1596.796</c:v>
                </c:pt>
                <c:pt idx="622">
                  <c:v>1598.7239999999999</c:v>
                </c:pt>
                <c:pt idx="623">
                  <c:v>1600.653</c:v>
                </c:pt>
                <c:pt idx="624">
                  <c:v>1602.5809999999999</c:v>
                </c:pt>
                <c:pt idx="625">
                  <c:v>1604.51</c:v>
                </c:pt>
                <c:pt idx="626">
                  <c:v>1606.4380000000001</c:v>
                </c:pt>
                <c:pt idx="627">
                  <c:v>1608.367</c:v>
                </c:pt>
                <c:pt idx="628">
                  <c:v>1610.2950000000001</c:v>
                </c:pt>
                <c:pt idx="629">
                  <c:v>1612.2239999999999</c:v>
                </c:pt>
                <c:pt idx="630">
                  <c:v>1614.152</c:v>
                </c:pt>
                <c:pt idx="631">
                  <c:v>1616.0809999999999</c:v>
                </c:pt>
                <c:pt idx="632">
                  <c:v>1618.009</c:v>
                </c:pt>
                <c:pt idx="633">
                  <c:v>1619.9380000000001</c:v>
                </c:pt>
                <c:pt idx="634">
                  <c:v>1621.866</c:v>
                </c:pt>
                <c:pt idx="635">
                  <c:v>1623.7950000000001</c:v>
                </c:pt>
                <c:pt idx="636">
                  <c:v>1625.723</c:v>
                </c:pt>
                <c:pt idx="637">
                  <c:v>1627.652</c:v>
                </c:pt>
                <c:pt idx="638">
                  <c:v>1629.58</c:v>
                </c:pt>
                <c:pt idx="639">
                  <c:v>1631.509</c:v>
                </c:pt>
                <c:pt idx="640">
                  <c:v>1633.4369999999999</c:v>
                </c:pt>
                <c:pt idx="641">
                  <c:v>1635.366</c:v>
                </c:pt>
                <c:pt idx="642">
                  <c:v>1637.2940000000001</c:v>
                </c:pt>
                <c:pt idx="643">
                  <c:v>1639.223</c:v>
                </c:pt>
                <c:pt idx="644">
                  <c:v>1641.1510000000001</c:v>
                </c:pt>
                <c:pt idx="645">
                  <c:v>1643.08</c:v>
                </c:pt>
                <c:pt idx="646">
                  <c:v>1645.008</c:v>
                </c:pt>
                <c:pt idx="647">
                  <c:v>1646.9369999999999</c:v>
                </c:pt>
                <c:pt idx="648">
                  <c:v>1648.865</c:v>
                </c:pt>
                <c:pt idx="649">
                  <c:v>1650.7940000000001</c:v>
                </c:pt>
                <c:pt idx="650">
                  <c:v>1652.722</c:v>
                </c:pt>
                <c:pt idx="651">
                  <c:v>1654.6510000000001</c:v>
                </c:pt>
                <c:pt idx="652">
                  <c:v>1656.579</c:v>
                </c:pt>
                <c:pt idx="653">
                  <c:v>1658.508</c:v>
                </c:pt>
                <c:pt idx="654">
                  <c:v>1660.4359999999999</c:v>
                </c:pt>
                <c:pt idx="655">
                  <c:v>1662.365</c:v>
                </c:pt>
                <c:pt idx="656">
                  <c:v>1664.2929999999999</c:v>
                </c:pt>
                <c:pt idx="657">
                  <c:v>1666.222</c:v>
                </c:pt>
                <c:pt idx="658">
                  <c:v>1668.15</c:v>
                </c:pt>
                <c:pt idx="659">
                  <c:v>1670.079</c:v>
                </c:pt>
                <c:pt idx="660">
                  <c:v>1672.0070000000001</c:v>
                </c:pt>
                <c:pt idx="661">
                  <c:v>1673.9359999999999</c:v>
                </c:pt>
                <c:pt idx="662">
                  <c:v>1675.864</c:v>
                </c:pt>
                <c:pt idx="663">
                  <c:v>1677.7929999999999</c:v>
                </c:pt>
                <c:pt idx="664">
                  <c:v>1679.721</c:v>
                </c:pt>
                <c:pt idx="665">
                  <c:v>1681.65</c:v>
                </c:pt>
                <c:pt idx="666">
                  <c:v>1683.578</c:v>
                </c:pt>
                <c:pt idx="667">
                  <c:v>1685.5070000000001</c:v>
                </c:pt>
                <c:pt idx="668">
                  <c:v>1687.4349999999999</c:v>
                </c:pt>
                <c:pt idx="669">
                  <c:v>1689.364</c:v>
                </c:pt>
                <c:pt idx="670">
                  <c:v>1691.2919999999999</c:v>
                </c:pt>
                <c:pt idx="671">
                  <c:v>1693.221</c:v>
                </c:pt>
                <c:pt idx="672">
                  <c:v>1695.1489999999999</c:v>
                </c:pt>
                <c:pt idx="673">
                  <c:v>1697.078</c:v>
                </c:pt>
                <c:pt idx="674">
                  <c:v>1699.0060000000001</c:v>
                </c:pt>
                <c:pt idx="675">
                  <c:v>1700.9349999999999</c:v>
                </c:pt>
                <c:pt idx="676">
                  <c:v>1702.8630000000001</c:v>
                </c:pt>
                <c:pt idx="677">
                  <c:v>1704.7919999999999</c:v>
                </c:pt>
                <c:pt idx="678">
                  <c:v>1706.72</c:v>
                </c:pt>
                <c:pt idx="679">
                  <c:v>1708.6489999999999</c:v>
                </c:pt>
                <c:pt idx="680">
                  <c:v>1710.577</c:v>
                </c:pt>
                <c:pt idx="681">
                  <c:v>1712.5060000000001</c:v>
                </c:pt>
                <c:pt idx="682">
                  <c:v>1714.434</c:v>
                </c:pt>
                <c:pt idx="683">
                  <c:v>1716.3630000000001</c:v>
                </c:pt>
                <c:pt idx="684">
                  <c:v>1718.2909999999999</c:v>
                </c:pt>
                <c:pt idx="685">
                  <c:v>1720.22</c:v>
                </c:pt>
                <c:pt idx="686">
                  <c:v>1722.1479999999999</c:v>
                </c:pt>
                <c:pt idx="687">
                  <c:v>1724.077</c:v>
                </c:pt>
                <c:pt idx="688">
                  <c:v>1726.0050000000001</c:v>
                </c:pt>
                <c:pt idx="689">
                  <c:v>1727.934</c:v>
                </c:pt>
                <c:pt idx="690">
                  <c:v>1729.8620000000001</c:v>
                </c:pt>
                <c:pt idx="691">
                  <c:v>1731.7909999999999</c:v>
                </c:pt>
                <c:pt idx="692">
                  <c:v>1733.7190000000001</c:v>
                </c:pt>
                <c:pt idx="693">
                  <c:v>1735.6479999999999</c:v>
                </c:pt>
                <c:pt idx="694">
                  <c:v>1737.576</c:v>
                </c:pt>
                <c:pt idx="695">
                  <c:v>1739.5050000000001</c:v>
                </c:pt>
                <c:pt idx="696">
                  <c:v>1741.433</c:v>
                </c:pt>
                <c:pt idx="697">
                  <c:v>1743.3620000000001</c:v>
                </c:pt>
                <c:pt idx="698">
                  <c:v>1745.29</c:v>
                </c:pt>
                <c:pt idx="699">
                  <c:v>1747.2190000000001</c:v>
                </c:pt>
                <c:pt idx="700">
                  <c:v>1749.1469999999999</c:v>
                </c:pt>
                <c:pt idx="701">
                  <c:v>1751.076</c:v>
                </c:pt>
                <c:pt idx="702">
                  <c:v>1753.0039999999999</c:v>
                </c:pt>
                <c:pt idx="703">
                  <c:v>1754.933</c:v>
                </c:pt>
                <c:pt idx="704">
                  <c:v>1756.8610000000001</c:v>
                </c:pt>
                <c:pt idx="705">
                  <c:v>1758.79</c:v>
                </c:pt>
                <c:pt idx="706">
                  <c:v>1760.7180000000001</c:v>
                </c:pt>
                <c:pt idx="707">
                  <c:v>1762.6469999999999</c:v>
                </c:pt>
                <c:pt idx="708">
                  <c:v>1764.575</c:v>
                </c:pt>
                <c:pt idx="709">
                  <c:v>1766.5039999999999</c:v>
                </c:pt>
                <c:pt idx="710">
                  <c:v>1768.432</c:v>
                </c:pt>
                <c:pt idx="711">
                  <c:v>1770.3610000000001</c:v>
                </c:pt>
                <c:pt idx="712">
                  <c:v>1772.289</c:v>
                </c:pt>
                <c:pt idx="713">
                  <c:v>1774.2180000000001</c:v>
                </c:pt>
                <c:pt idx="714">
                  <c:v>1776.146</c:v>
                </c:pt>
                <c:pt idx="715">
                  <c:v>1778.075</c:v>
                </c:pt>
                <c:pt idx="716">
                  <c:v>1780.0029999999999</c:v>
                </c:pt>
                <c:pt idx="717">
                  <c:v>1781.932</c:v>
                </c:pt>
                <c:pt idx="718">
                  <c:v>1783.86</c:v>
                </c:pt>
                <c:pt idx="719">
                  <c:v>1785.789</c:v>
                </c:pt>
                <c:pt idx="720">
                  <c:v>1787.7170000000001</c:v>
                </c:pt>
                <c:pt idx="721">
                  <c:v>1789.646</c:v>
                </c:pt>
                <c:pt idx="722">
                  <c:v>1791.5740000000001</c:v>
                </c:pt>
                <c:pt idx="723">
                  <c:v>1793.5029999999999</c:v>
                </c:pt>
                <c:pt idx="724">
                  <c:v>1795.431</c:v>
                </c:pt>
                <c:pt idx="725">
                  <c:v>1797.36</c:v>
                </c:pt>
                <c:pt idx="726">
                  <c:v>1799.288</c:v>
                </c:pt>
                <c:pt idx="727">
                  <c:v>1801.2170000000001</c:v>
                </c:pt>
                <c:pt idx="728">
                  <c:v>1803.145</c:v>
                </c:pt>
                <c:pt idx="729">
                  <c:v>1805.0740000000001</c:v>
                </c:pt>
                <c:pt idx="730">
                  <c:v>1807.002</c:v>
                </c:pt>
                <c:pt idx="731">
                  <c:v>1808.931</c:v>
                </c:pt>
                <c:pt idx="732">
                  <c:v>1810.8589999999999</c:v>
                </c:pt>
                <c:pt idx="733">
                  <c:v>1812.788</c:v>
                </c:pt>
                <c:pt idx="734">
                  <c:v>1814.7159999999999</c:v>
                </c:pt>
                <c:pt idx="735">
                  <c:v>1816.645</c:v>
                </c:pt>
                <c:pt idx="736">
                  <c:v>1818.5730000000001</c:v>
                </c:pt>
                <c:pt idx="737">
                  <c:v>1820.502</c:v>
                </c:pt>
                <c:pt idx="738">
                  <c:v>1822.43</c:v>
                </c:pt>
                <c:pt idx="739">
                  <c:v>1824.3589999999999</c:v>
                </c:pt>
                <c:pt idx="740">
                  <c:v>1826.287</c:v>
                </c:pt>
                <c:pt idx="741">
                  <c:v>1828.2159999999999</c:v>
                </c:pt>
                <c:pt idx="742">
                  <c:v>1830.144</c:v>
                </c:pt>
                <c:pt idx="743">
                  <c:v>1832.0730000000001</c:v>
                </c:pt>
                <c:pt idx="744">
                  <c:v>1834.001</c:v>
                </c:pt>
                <c:pt idx="745">
                  <c:v>1835.93</c:v>
                </c:pt>
                <c:pt idx="746">
                  <c:v>1837.8579999999999</c:v>
                </c:pt>
                <c:pt idx="747">
                  <c:v>1839.7860000000001</c:v>
                </c:pt>
                <c:pt idx="748">
                  <c:v>1841.7149999999999</c:v>
                </c:pt>
                <c:pt idx="749">
                  <c:v>1843.644</c:v>
                </c:pt>
                <c:pt idx="750">
                  <c:v>1845.5719999999999</c:v>
                </c:pt>
                <c:pt idx="751">
                  <c:v>1847.5</c:v>
                </c:pt>
                <c:pt idx="752">
                  <c:v>1849.4290000000001</c:v>
                </c:pt>
                <c:pt idx="753">
                  <c:v>1851.3579999999999</c:v>
                </c:pt>
                <c:pt idx="754">
                  <c:v>1853.2860000000001</c:v>
                </c:pt>
                <c:pt idx="755">
                  <c:v>1855.2139999999999</c:v>
                </c:pt>
                <c:pt idx="756">
                  <c:v>1857.143</c:v>
                </c:pt>
                <c:pt idx="757">
                  <c:v>1859.0719999999999</c:v>
                </c:pt>
                <c:pt idx="758">
                  <c:v>1861</c:v>
                </c:pt>
                <c:pt idx="759">
                  <c:v>1862.9280000000001</c:v>
                </c:pt>
                <c:pt idx="760">
                  <c:v>1864.857</c:v>
                </c:pt>
                <c:pt idx="761">
                  <c:v>1866.7860000000001</c:v>
                </c:pt>
                <c:pt idx="762">
                  <c:v>1868.7139999999999</c:v>
                </c:pt>
                <c:pt idx="763">
                  <c:v>1870.6420000000001</c:v>
                </c:pt>
                <c:pt idx="764">
                  <c:v>1872.5709999999999</c:v>
                </c:pt>
                <c:pt idx="765">
                  <c:v>1874.5</c:v>
                </c:pt>
                <c:pt idx="766">
                  <c:v>1876.4280000000001</c:v>
                </c:pt>
                <c:pt idx="767">
                  <c:v>1878.356</c:v>
                </c:pt>
                <c:pt idx="768">
                  <c:v>1880.2850000000001</c:v>
                </c:pt>
                <c:pt idx="769">
                  <c:v>1882.2139999999999</c:v>
                </c:pt>
                <c:pt idx="770">
                  <c:v>1884.1420000000001</c:v>
                </c:pt>
                <c:pt idx="771">
                  <c:v>1886.07</c:v>
                </c:pt>
                <c:pt idx="772">
                  <c:v>1887.999</c:v>
                </c:pt>
                <c:pt idx="773">
                  <c:v>1889.9269999999999</c:v>
                </c:pt>
                <c:pt idx="774">
                  <c:v>1891.856</c:v>
                </c:pt>
                <c:pt idx="775">
                  <c:v>1893.7840000000001</c:v>
                </c:pt>
                <c:pt idx="776">
                  <c:v>1895.713</c:v>
                </c:pt>
                <c:pt idx="777">
                  <c:v>1897.6410000000001</c:v>
                </c:pt>
                <c:pt idx="778">
                  <c:v>1899.57</c:v>
                </c:pt>
                <c:pt idx="779">
                  <c:v>1901.498</c:v>
                </c:pt>
                <c:pt idx="780">
                  <c:v>1903.4269999999999</c:v>
                </c:pt>
                <c:pt idx="781">
                  <c:v>1905.355</c:v>
                </c:pt>
                <c:pt idx="782">
                  <c:v>1907.2840000000001</c:v>
                </c:pt>
                <c:pt idx="783">
                  <c:v>1909.212</c:v>
                </c:pt>
                <c:pt idx="784">
                  <c:v>1911.1410000000001</c:v>
                </c:pt>
                <c:pt idx="785">
                  <c:v>1913.069</c:v>
                </c:pt>
                <c:pt idx="786">
                  <c:v>1914.998</c:v>
                </c:pt>
                <c:pt idx="787">
                  <c:v>1916.9259999999999</c:v>
                </c:pt>
                <c:pt idx="788">
                  <c:v>1918.855</c:v>
                </c:pt>
                <c:pt idx="789">
                  <c:v>1920.7829999999999</c:v>
                </c:pt>
                <c:pt idx="790">
                  <c:v>1922.712</c:v>
                </c:pt>
                <c:pt idx="791">
                  <c:v>1924.64</c:v>
                </c:pt>
                <c:pt idx="792">
                  <c:v>1926.569</c:v>
                </c:pt>
                <c:pt idx="793">
                  <c:v>1928.4970000000001</c:v>
                </c:pt>
                <c:pt idx="794">
                  <c:v>1930.4259999999999</c:v>
                </c:pt>
                <c:pt idx="795">
                  <c:v>1932.354</c:v>
                </c:pt>
                <c:pt idx="796">
                  <c:v>1934.2829999999999</c:v>
                </c:pt>
                <c:pt idx="797">
                  <c:v>1936.211</c:v>
                </c:pt>
                <c:pt idx="798">
                  <c:v>1938.14</c:v>
                </c:pt>
                <c:pt idx="799">
                  <c:v>1940.068</c:v>
                </c:pt>
                <c:pt idx="800">
                  <c:v>1941.9970000000001</c:v>
                </c:pt>
                <c:pt idx="801">
                  <c:v>1943.925</c:v>
                </c:pt>
                <c:pt idx="802">
                  <c:v>1945.854</c:v>
                </c:pt>
                <c:pt idx="803">
                  <c:v>1947.7819999999999</c:v>
                </c:pt>
                <c:pt idx="804">
                  <c:v>1949.711</c:v>
                </c:pt>
                <c:pt idx="805">
                  <c:v>1951.6389999999999</c:v>
                </c:pt>
                <c:pt idx="806">
                  <c:v>1953.568</c:v>
                </c:pt>
                <c:pt idx="807">
                  <c:v>1955.4960000000001</c:v>
                </c:pt>
                <c:pt idx="808">
                  <c:v>1957.425</c:v>
                </c:pt>
                <c:pt idx="809">
                  <c:v>1959.3530000000001</c:v>
                </c:pt>
                <c:pt idx="810">
                  <c:v>1961.2819999999999</c:v>
                </c:pt>
                <c:pt idx="811">
                  <c:v>1963.21</c:v>
                </c:pt>
                <c:pt idx="812">
                  <c:v>1965.1389999999999</c:v>
                </c:pt>
                <c:pt idx="813">
                  <c:v>1967.067</c:v>
                </c:pt>
                <c:pt idx="814">
                  <c:v>1968.9960000000001</c:v>
                </c:pt>
                <c:pt idx="815">
                  <c:v>1970.924</c:v>
                </c:pt>
                <c:pt idx="816">
                  <c:v>1972.8530000000001</c:v>
                </c:pt>
                <c:pt idx="817">
                  <c:v>1974.7809999999999</c:v>
                </c:pt>
                <c:pt idx="818">
                  <c:v>1976.71</c:v>
                </c:pt>
                <c:pt idx="819">
                  <c:v>1978.6379999999999</c:v>
                </c:pt>
                <c:pt idx="820">
                  <c:v>1980.567</c:v>
                </c:pt>
                <c:pt idx="821">
                  <c:v>1982.4949999999999</c:v>
                </c:pt>
                <c:pt idx="822">
                  <c:v>1984.424</c:v>
                </c:pt>
                <c:pt idx="823">
                  <c:v>1986.3520000000001</c:v>
                </c:pt>
                <c:pt idx="824">
                  <c:v>1988.2809999999999</c:v>
                </c:pt>
                <c:pt idx="825">
                  <c:v>1990.2090000000001</c:v>
                </c:pt>
                <c:pt idx="826">
                  <c:v>1992.1379999999999</c:v>
                </c:pt>
                <c:pt idx="827">
                  <c:v>1994.066</c:v>
                </c:pt>
                <c:pt idx="828">
                  <c:v>1995.9949999999999</c:v>
                </c:pt>
                <c:pt idx="829">
                  <c:v>1997.923</c:v>
                </c:pt>
                <c:pt idx="830">
                  <c:v>1999.8520000000001</c:v>
                </c:pt>
                <c:pt idx="831">
                  <c:v>2001.78</c:v>
                </c:pt>
                <c:pt idx="832">
                  <c:v>2003.7090000000001</c:v>
                </c:pt>
                <c:pt idx="833">
                  <c:v>2005.6369999999999</c:v>
                </c:pt>
                <c:pt idx="834">
                  <c:v>2007.566</c:v>
                </c:pt>
                <c:pt idx="835">
                  <c:v>2009.4939999999999</c:v>
                </c:pt>
                <c:pt idx="836">
                  <c:v>2011.423</c:v>
                </c:pt>
                <c:pt idx="837">
                  <c:v>2013.3510000000001</c:v>
                </c:pt>
                <c:pt idx="838">
                  <c:v>2015.28</c:v>
                </c:pt>
                <c:pt idx="839">
                  <c:v>2017.2080000000001</c:v>
                </c:pt>
                <c:pt idx="840">
                  <c:v>2019.1369999999999</c:v>
                </c:pt>
                <c:pt idx="841">
                  <c:v>2021.0650000000001</c:v>
                </c:pt>
                <c:pt idx="842">
                  <c:v>2022.9939999999999</c:v>
                </c:pt>
                <c:pt idx="843">
                  <c:v>2024.922</c:v>
                </c:pt>
                <c:pt idx="844">
                  <c:v>2026.8510000000001</c:v>
                </c:pt>
                <c:pt idx="845">
                  <c:v>2028.779</c:v>
                </c:pt>
                <c:pt idx="846">
                  <c:v>2030.7080000000001</c:v>
                </c:pt>
                <c:pt idx="847">
                  <c:v>2032.636</c:v>
                </c:pt>
                <c:pt idx="848">
                  <c:v>2034.5650000000001</c:v>
                </c:pt>
                <c:pt idx="849">
                  <c:v>2036.4929999999999</c:v>
                </c:pt>
                <c:pt idx="850">
                  <c:v>2038.422</c:v>
                </c:pt>
                <c:pt idx="851">
                  <c:v>2040.35</c:v>
                </c:pt>
                <c:pt idx="852">
                  <c:v>2042.279</c:v>
                </c:pt>
                <c:pt idx="853">
                  <c:v>2044.2070000000001</c:v>
                </c:pt>
                <c:pt idx="854">
                  <c:v>2046.136</c:v>
                </c:pt>
                <c:pt idx="855">
                  <c:v>2048.0639999999999</c:v>
                </c:pt>
                <c:pt idx="856">
                  <c:v>2049.9929999999999</c:v>
                </c:pt>
                <c:pt idx="857">
                  <c:v>2051.9209999999998</c:v>
                </c:pt>
                <c:pt idx="858">
                  <c:v>2053.85</c:v>
                </c:pt>
                <c:pt idx="859">
                  <c:v>2055.7779999999998</c:v>
                </c:pt>
                <c:pt idx="860">
                  <c:v>2057.7069999999999</c:v>
                </c:pt>
                <c:pt idx="861">
                  <c:v>2059.6350000000002</c:v>
                </c:pt>
                <c:pt idx="862">
                  <c:v>2061.5639999999999</c:v>
                </c:pt>
                <c:pt idx="863">
                  <c:v>2063.4920000000002</c:v>
                </c:pt>
                <c:pt idx="864">
                  <c:v>2065.4209999999998</c:v>
                </c:pt>
                <c:pt idx="865">
                  <c:v>2067.3490000000002</c:v>
                </c:pt>
                <c:pt idx="866">
                  <c:v>2069.2779999999998</c:v>
                </c:pt>
                <c:pt idx="867">
                  <c:v>2071.2060000000001</c:v>
                </c:pt>
                <c:pt idx="868">
                  <c:v>2073.1350000000002</c:v>
                </c:pt>
                <c:pt idx="869">
                  <c:v>2075.0630000000001</c:v>
                </c:pt>
                <c:pt idx="870">
                  <c:v>2076.9920000000002</c:v>
                </c:pt>
                <c:pt idx="871">
                  <c:v>2078.92</c:v>
                </c:pt>
                <c:pt idx="872">
                  <c:v>2080.8490000000002</c:v>
                </c:pt>
                <c:pt idx="873">
                  <c:v>2082.777</c:v>
                </c:pt>
                <c:pt idx="874">
                  <c:v>2084.7060000000001</c:v>
                </c:pt>
                <c:pt idx="875">
                  <c:v>2086.634</c:v>
                </c:pt>
                <c:pt idx="876">
                  <c:v>2088.5630000000001</c:v>
                </c:pt>
                <c:pt idx="877">
                  <c:v>2090.491</c:v>
                </c:pt>
                <c:pt idx="878">
                  <c:v>2092.42</c:v>
                </c:pt>
                <c:pt idx="879">
                  <c:v>2094.348</c:v>
                </c:pt>
                <c:pt idx="880">
                  <c:v>2096.277</c:v>
                </c:pt>
                <c:pt idx="881">
                  <c:v>2098.2049999999999</c:v>
                </c:pt>
                <c:pt idx="882">
                  <c:v>2100.134</c:v>
                </c:pt>
                <c:pt idx="883">
                  <c:v>2102.0619999999999</c:v>
                </c:pt>
                <c:pt idx="884">
                  <c:v>2103.991</c:v>
                </c:pt>
                <c:pt idx="885">
                  <c:v>2105.9189999999999</c:v>
                </c:pt>
                <c:pt idx="886">
                  <c:v>2107.848</c:v>
                </c:pt>
                <c:pt idx="887">
                  <c:v>2109.7759999999998</c:v>
                </c:pt>
                <c:pt idx="888">
                  <c:v>2111.7049999999999</c:v>
                </c:pt>
                <c:pt idx="889">
                  <c:v>2113.6329999999998</c:v>
                </c:pt>
                <c:pt idx="890">
                  <c:v>2115.5619999999999</c:v>
                </c:pt>
                <c:pt idx="891">
                  <c:v>2117.4899999999998</c:v>
                </c:pt>
                <c:pt idx="892">
                  <c:v>2119.4189999999999</c:v>
                </c:pt>
                <c:pt idx="893">
                  <c:v>2121.3470000000002</c:v>
                </c:pt>
                <c:pt idx="894">
                  <c:v>2123.2759999999998</c:v>
                </c:pt>
                <c:pt idx="895">
                  <c:v>2125.2040000000002</c:v>
                </c:pt>
                <c:pt idx="896">
                  <c:v>2127.1329999999998</c:v>
                </c:pt>
                <c:pt idx="897">
                  <c:v>2129.0610000000001</c:v>
                </c:pt>
                <c:pt idx="898">
                  <c:v>2130.9899999999998</c:v>
                </c:pt>
                <c:pt idx="899">
                  <c:v>2132.9180000000001</c:v>
                </c:pt>
                <c:pt idx="900">
                  <c:v>2134.8470000000002</c:v>
                </c:pt>
                <c:pt idx="901">
                  <c:v>2136.7750000000001</c:v>
                </c:pt>
                <c:pt idx="902">
                  <c:v>2138.7040000000002</c:v>
                </c:pt>
                <c:pt idx="903">
                  <c:v>2140.6320000000001</c:v>
                </c:pt>
                <c:pt idx="904">
                  <c:v>2142.5610000000001</c:v>
                </c:pt>
                <c:pt idx="905">
                  <c:v>2144.489</c:v>
                </c:pt>
                <c:pt idx="906">
                  <c:v>2146.4169999999999</c:v>
                </c:pt>
                <c:pt idx="907">
                  <c:v>2148.346</c:v>
                </c:pt>
                <c:pt idx="908">
                  <c:v>2150.2750000000001</c:v>
                </c:pt>
                <c:pt idx="909">
                  <c:v>2152.203</c:v>
                </c:pt>
                <c:pt idx="910">
                  <c:v>2154.1320000000001</c:v>
                </c:pt>
                <c:pt idx="911">
                  <c:v>2156.06</c:v>
                </c:pt>
                <c:pt idx="912">
                  <c:v>2157.989</c:v>
                </c:pt>
                <c:pt idx="913">
                  <c:v>2159.9169999999999</c:v>
                </c:pt>
                <c:pt idx="914">
                  <c:v>2161.846</c:v>
                </c:pt>
                <c:pt idx="915">
                  <c:v>2163.7739999999999</c:v>
                </c:pt>
                <c:pt idx="916">
                  <c:v>2165.703</c:v>
                </c:pt>
                <c:pt idx="917">
                  <c:v>2167.6309999999999</c:v>
                </c:pt>
                <c:pt idx="918">
                  <c:v>2169.56</c:v>
                </c:pt>
                <c:pt idx="919">
                  <c:v>2171.4879999999998</c:v>
                </c:pt>
                <c:pt idx="920">
                  <c:v>2173.4169999999999</c:v>
                </c:pt>
                <c:pt idx="921">
                  <c:v>2175.3449999999998</c:v>
                </c:pt>
                <c:pt idx="922">
                  <c:v>2177.2730000000001</c:v>
                </c:pt>
                <c:pt idx="923">
                  <c:v>2179.2020000000002</c:v>
                </c:pt>
                <c:pt idx="924">
                  <c:v>2181.1309999999999</c:v>
                </c:pt>
                <c:pt idx="925">
                  <c:v>2183.0590000000002</c:v>
                </c:pt>
                <c:pt idx="926">
                  <c:v>2184.9879999999998</c:v>
                </c:pt>
                <c:pt idx="927">
                  <c:v>2186.9160000000002</c:v>
                </c:pt>
                <c:pt idx="928">
                  <c:v>2188.8440000000001</c:v>
                </c:pt>
                <c:pt idx="929">
                  <c:v>2190.7730000000001</c:v>
                </c:pt>
                <c:pt idx="930">
                  <c:v>2192.7020000000002</c:v>
                </c:pt>
                <c:pt idx="931">
                  <c:v>2194.63</c:v>
                </c:pt>
                <c:pt idx="932">
                  <c:v>2196.5590000000002</c:v>
                </c:pt>
                <c:pt idx="933">
                  <c:v>2198.4870000000001</c:v>
                </c:pt>
                <c:pt idx="934">
                  <c:v>2200.4160000000002</c:v>
                </c:pt>
                <c:pt idx="935">
                  <c:v>2202.3440000000001</c:v>
                </c:pt>
                <c:pt idx="936">
                  <c:v>2204.2719999999999</c:v>
                </c:pt>
                <c:pt idx="937">
                  <c:v>2206.201</c:v>
                </c:pt>
                <c:pt idx="938">
                  <c:v>2208.1289999999999</c:v>
                </c:pt>
                <c:pt idx="939">
                  <c:v>2210.058</c:v>
                </c:pt>
                <c:pt idx="940">
                  <c:v>2211.9870000000001</c:v>
                </c:pt>
                <c:pt idx="941">
                  <c:v>2213.915</c:v>
                </c:pt>
                <c:pt idx="942">
                  <c:v>2215.8440000000001</c:v>
                </c:pt>
                <c:pt idx="943">
                  <c:v>2217.7719999999999</c:v>
                </c:pt>
                <c:pt idx="944">
                  <c:v>2219.6999999999998</c:v>
                </c:pt>
                <c:pt idx="945">
                  <c:v>2221.6289999999999</c:v>
                </c:pt>
                <c:pt idx="946">
                  <c:v>2223.558</c:v>
                </c:pt>
                <c:pt idx="947">
                  <c:v>2225.4859999999999</c:v>
                </c:pt>
                <c:pt idx="948">
                  <c:v>2227.415</c:v>
                </c:pt>
                <c:pt idx="949">
                  <c:v>2229.3429999999998</c:v>
                </c:pt>
                <c:pt idx="950">
                  <c:v>2231.2710000000002</c:v>
                </c:pt>
                <c:pt idx="951">
                  <c:v>2233.1999999999998</c:v>
                </c:pt>
                <c:pt idx="952">
                  <c:v>2235.1280000000002</c:v>
                </c:pt>
                <c:pt idx="953">
                  <c:v>2237.0569999999998</c:v>
                </c:pt>
                <c:pt idx="954">
                  <c:v>2238.9850000000001</c:v>
                </c:pt>
                <c:pt idx="955">
                  <c:v>2240.9140000000002</c:v>
                </c:pt>
                <c:pt idx="956">
                  <c:v>2242.8429999999998</c:v>
                </c:pt>
                <c:pt idx="957">
                  <c:v>2244.7710000000002</c:v>
                </c:pt>
                <c:pt idx="958">
                  <c:v>2246.6990000000001</c:v>
                </c:pt>
                <c:pt idx="959">
                  <c:v>2248.6280000000002</c:v>
                </c:pt>
                <c:pt idx="960">
                  <c:v>2250.556</c:v>
                </c:pt>
                <c:pt idx="961">
                  <c:v>2252.4850000000001</c:v>
                </c:pt>
                <c:pt idx="962">
                  <c:v>2254.4140000000002</c:v>
                </c:pt>
                <c:pt idx="963">
                  <c:v>2256.3420000000001</c:v>
                </c:pt>
                <c:pt idx="964">
                  <c:v>2258.2710000000002</c:v>
                </c:pt>
                <c:pt idx="965">
                  <c:v>2260.1990000000001</c:v>
                </c:pt>
                <c:pt idx="966">
                  <c:v>2262.127</c:v>
                </c:pt>
                <c:pt idx="967">
                  <c:v>2264.056</c:v>
                </c:pt>
                <c:pt idx="968">
                  <c:v>2265.9839999999999</c:v>
                </c:pt>
                <c:pt idx="969">
                  <c:v>2267.913</c:v>
                </c:pt>
                <c:pt idx="970">
                  <c:v>2269.8409999999999</c:v>
                </c:pt>
                <c:pt idx="971">
                  <c:v>2271.77</c:v>
                </c:pt>
                <c:pt idx="972">
                  <c:v>2273.6979999999999</c:v>
                </c:pt>
                <c:pt idx="973">
                  <c:v>2275.627</c:v>
                </c:pt>
                <c:pt idx="974">
                  <c:v>2277.5549999999998</c:v>
                </c:pt>
                <c:pt idx="975">
                  <c:v>2279.4839999999999</c:v>
                </c:pt>
                <c:pt idx="976">
                  <c:v>2281.4119999999998</c:v>
                </c:pt>
                <c:pt idx="977">
                  <c:v>2283.3409999999999</c:v>
                </c:pt>
                <c:pt idx="978">
                  <c:v>2285.27</c:v>
                </c:pt>
                <c:pt idx="979">
                  <c:v>2287.1979999999999</c:v>
                </c:pt>
                <c:pt idx="980">
                  <c:v>2289.1260000000002</c:v>
                </c:pt>
                <c:pt idx="981">
                  <c:v>2291.0549999999998</c:v>
                </c:pt>
                <c:pt idx="982">
                  <c:v>2292.9830000000002</c:v>
                </c:pt>
                <c:pt idx="983">
                  <c:v>2294.9119999999998</c:v>
                </c:pt>
                <c:pt idx="984">
                  <c:v>2296.84</c:v>
                </c:pt>
                <c:pt idx="985">
                  <c:v>2298.7689999999998</c:v>
                </c:pt>
                <c:pt idx="986">
                  <c:v>2300.6970000000001</c:v>
                </c:pt>
                <c:pt idx="987">
                  <c:v>2302.6260000000002</c:v>
                </c:pt>
                <c:pt idx="988">
                  <c:v>2304.5540000000001</c:v>
                </c:pt>
                <c:pt idx="989">
                  <c:v>2306.4830000000002</c:v>
                </c:pt>
                <c:pt idx="990">
                  <c:v>2308.4110000000001</c:v>
                </c:pt>
                <c:pt idx="991">
                  <c:v>2310.34</c:v>
                </c:pt>
                <c:pt idx="992">
                  <c:v>2312.268</c:v>
                </c:pt>
                <c:pt idx="993">
                  <c:v>2314.1970000000001</c:v>
                </c:pt>
                <c:pt idx="994">
                  <c:v>2316.125</c:v>
                </c:pt>
                <c:pt idx="995">
                  <c:v>2318.0540000000001</c:v>
                </c:pt>
                <c:pt idx="996">
                  <c:v>2319.982</c:v>
                </c:pt>
                <c:pt idx="997">
                  <c:v>2321.9110000000001</c:v>
                </c:pt>
                <c:pt idx="998">
                  <c:v>2323.8389999999999</c:v>
                </c:pt>
                <c:pt idx="999">
                  <c:v>2325.768</c:v>
                </c:pt>
                <c:pt idx="1000">
                  <c:v>2327.6959999999999</c:v>
                </c:pt>
                <c:pt idx="1001">
                  <c:v>2329.625</c:v>
                </c:pt>
                <c:pt idx="1002">
                  <c:v>2331.5529999999999</c:v>
                </c:pt>
                <c:pt idx="1003">
                  <c:v>2333.482</c:v>
                </c:pt>
                <c:pt idx="1004">
                  <c:v>2335.41</c:v>
                </c:pt>
                <c:pt idx="1005">
                  <c:v>2337.3389999999999</c:v>
                </c:pt>
                <c:pt idx="1006">
                  <c:v>2339.2669999999998</c:v>
                </c:pt>
                <c:pt idx="1007">
                  <c:v>2341.1959999999999</c:v>
                </c:pt>
                <c:pt idx="1008">
                  <c:v>2343.1239999999998</c:v>
                </c:pt>
                <c:pt idx="1009">
                  <c:v>2345.0529999999999</c:v>
                </c:pt>
                <c:pt idx="1010">
                  <c:v>2346.9810000000002</c:v>
                </c:pt>
                <c:pt idx="1011">
                  <c:v>2348.91</c:v>
                </c:pt>
                <c:pt idx="1012">
                  <c:v>2350.8380000000002</c:v>
                </c:pt>
                <c:pt idx="1013">
                  <c:v>2352.7669999999998</c:v>
                </c:pt>
                <c:pt idx="1014">
                  <c:v>2354.6950000000002</c:v>
                </c:pt>
                <c:pt idx="1015">
                  <c:v>2356.6239999999998</c:v>
                </c:pt>
                <c:pt idx="1016">
                  <c:v>2358.5520000000001</c:v>
                </c:pt>
                <c:pt idx="1017">
                  <c:v>2360.4810000000002</c:v>
                </c:pt>
                <c:pt idx="1018">
                  <c:v>2362.4090000000001</c:v>
                </c:pt>
                <c:pt idx="1019">
                  <c:v>2364.3380000000002</c:v>
                </c:pt>
                <c:pt idx="1020">
                  <c:v>2366.2660000000001</c:v>
                </c:pt>
                <c:pt idx="1021">
                  <c:v>2368.1950000000002</c:v>
                </c:pt>
                <c:pt idx="1022">
                  <c:v>2370.123</c:v>
                </c:pt>
                <c:pt idx="1023">
                  <c:v>2372.0520000000001</c:v>
                </c:pt>
                <c:pt idx="1024">
                  <c:v>2373.98</c:v>
                </c:pt>
                <c:pt idx="1025">
                  <c:v>2375.9090000000001</c:v>
                </c:pt>
                <c:pt idx="1026">
                  <c:v>2377.837</c:v>
                </c:pt>
                <c:pt idx="1027">
                  <c:v>2379.7660000000001</c:v>
                </c:pt>
                <c:pt idx="1028">
                  <c:v>2381.694</c:v>
                </c:pt>
                <c:pt idx="1029">
                  <c:v>2383.623</c:v>
                </c:pt>
                <c:pt idx="1030">
                  <c:v>2385.5509999999999</c:v>
                </c:pt>
                <c:pt idx="1031">
                  <c:v>2387.48</c:v>
                </c:pt>
                <c:pt idx="1032">
                  <c:v>2389.4079999999999</c:v>
                </c:pt>
                <c:pt idx="1033">
                  <c:v>2391.337</c:v>
                </c:pt>
                <c:pt idx="1034">
                  <c:v>2393.2649999999999</c:v>
                </c:pt>
                <c:pt idx="1035">
                  <c:v>2395.194</c:v>
                </c:pt>
                <c:pt idx="1036">
                  <c:v>2397.1219999999998</c:v>
                </c:pt>
                <c:pt idx="1037">
                  <c:v>2399.0509999999999</c:v>
                </c:pt>
                <c:pt idx="1038">
                  <c:v>2400.9789999999998</c:v>
                </c:pt>
                <c:pt idx="1039">
                  <c:v>2402.9079999999999</c:v>
                </c:pt>
                <c:pt idx="1040">
                  <c:v>2404.8359999999998</c:v>
                </c:pt>
                <c:pt idx="1041">
                  <c:v>2406.7649999999999</c:v>
                </c:pt>
                <c:pt idx="1042">
                  <c:v>2408.6930000000002</c:v>
                </c:pt>
                <c:pt idx="1043">
                  <c:v>2410.6219999999998</c:v>
                </c:pt>
                <c:pt idx="1044">
                  <c:v>2412.5500000000002</c:v>
                </c:pt>
                <c:pt idx="1045">
                  <c:v>2414.4789999999998</c:v>
                </c:pt>
                <c:pt idx="1046">
                  <c:v>2416.4070000000002</c:v>
                </c:pt>
                <c:pt idx="1047">
                  <c:v>2418.3359999999998</c:v>
                </c:pt>
                <c:pt idx="1048">
                  <c:v>2420.2640000000001</c:v>
                </c:pt>
                <c:pt idx="1049">
                  <c:v>2422.1930000000002</c:v>
                </c:pt>
                <c:pt idx="1050">
                  <c:v>2424.1210000000001</c:v>
                </c:pt>
                <c:pt idx="1051">
                  <c:v>2426.0500000000002</c:v>
                </c:pt>
                <c:pt idx="1052">
                  <c:v>2427.9780000000001</c:v>
                </c:pt>
                <c:pt idx="1053">
                  <c:v>2429.9070000000002</c:v>
                </c:pt>
                <c:pt idx="1054">
                  <c:v>2431.835</c:v>
                </c:pt>
                <c:pt idx="1055">
                  <c:v>2433.7640000000001</c:v>
                </c:pt>
                <c:pt idx="1056">
                  <c:v>2435.692</c:v>
                </c:pt>
                <c:pt idx="1057">
                  <c:v>2437.6210000000001</c:v>
                </c:pt>
                <c:pt idx="1058">
                  <c:v>2439.549</c:v>
                </c:pt>
                <c:pt idx="1059">
                  <c:v>2441.4780000000001</c:v>
                </c:pt>
                <c:pt idx="1060">
                  <c:v>2443.4059999999999</c:v>
                </c:pt>
                <c:pt idx="1061">
                  <c:v>2445.335</c:v>
                </c:pt>
                <c:pt idx="1062">
                  <c:v>2447.2629999999999</c:v>
                </c:pt>
                <c:pt idx="1063">
                  <c:v>2449.192</c:v>
                </c:pt>
                <c:pt idx="1064">
                  <c:v>2451.12</c:v>
                </c:pt>
                <c:pt idx="1065">
                  <c:v>2453.049</c:v>
                </c:pt>
                <c:pt idx="1066">
                  <c:v>2454.9769999999999</c:v>
                </c:pt>
                <c:pt idx="1067">
                  <c:v>2456.9059999999999</c:v>
                </c:pt>
                <c:pt idx="1068">
                  <c:v>2458.8339999999998</c:v>
                </c:pt>
                <c:pt idx="1069">
                  <c:v>2460.7629999999999</c:v>
                </c:pt>
                <c:pt idx="1070">
                  <c:v>2462.6909999999998</c:v>
                </c:pt>
                <c:pt idx="1071">
                  <c:v>2464.62</c:v>
                </c:pt>
                <c:pt idx="1072">
                  <c:v>2466.5479999999998</c:v>
                </c:pt>
                <c:pt idx="1073">
                  <c:v>2468.4769999999999</c:v>
                </c:pt>
                <c:pt idx="1074">
                  <c:v>2470.4050000000002</c:v>
                </c:pt>
                <c:pt idx="1075">
                  <c:v>2472.3339999999998</c:v>
                </c:pt>
                <c:pt idx="1076">
                  <c:v>2474.2620000000002</c:v>
                </c:pt>
                <c:pt idx="1077">
                  <c:v>2476.1909999999998</c:v>
                </c:pt>
                <c:pt idx="1078">
                  <c:v>2478.1190000000001</c:v>
                </c:pt>
                <c:pt idx="1079">
                  <c:v>2480.0479999999998</c:v>
                </c:pt>
                <c:pt idx="1080">
                  <c:v>2481.9760000000001</c:v>
                </c:pt>
                <c:pt idx="1081">
                  <c:v>2483.9050000000002</c:v>
                </c:pt>
                <c:pt idx="1082">
                  <c:v>2485.8330000000001</c:v>
                </c:pt>
                <c:pt idx="1083">
                  <c:v>2487.7620000000002</c:v>
                </c:pt>
                <c:pt idx="1084">
                  <c:v>2489.69</c:v>
                </c:pt>
                <c:pt idx="1085">
                  <c:v>2491.6190000000001</c:v>
                </c:pt>
                <c:pt idx="1086">
                  <c:v>2493.547</c:v>
                </c:pt>
                <c:pt idx="1087">
                  <c:v>2495.4760000000001</c:v>
                </c:pt>
                <c:pt idx="1088">
                  <c:v>2497.404</c:v>
                </c:pt>
                <c:pt idx="1089">
                  <c:v>2499.3330000000001</c:v>
                </c:pt>
                <c:pt idx="1090">
                  <c:v>2501.261</c:v>
                </c:pt>
                <c:pt idx="1091">
                  <c:v>2503.19</c:v>
                </c:pt>
                <c:pt idx="1092">
                  <c:v>2505.1179999999999</c:v>
                </c:pt>
                <c:pt idx="1093">
                  <c:v>2507.047</c:v>
                </c:pt>
                <c:pt idx="1094">
                  <c:v>2508.9749999999999</c:v>
                </c:pt>
                <c:pt idx="1095">
                  <c:v>2510.904</c:v>
                </c:pt>
                <c:pt idx="1096">
                  <c:v>2512.8319999999999</c:v>
                </c:pt>
                <c:pt idx="1097">
                  <c:v>2514.7600000000002</c:v>
                </c:pt>
                <c:pt idx="1098">
                  <c:v>2516.6889999999999</c:v>
                </c:pt>
                <c:pt idx="1099">
                  <c:v>2518.6179999999999</c:v>
                </c:pt>
                <c:pt idx="1100">
                  <c:v>2520.5459999999998</c:v>
                </c:pt>
                <c:pt idx="1101">
                  <c:v>2522.4749999999999</c:v>
                </c:pt>
                <c:pt idx="1102">
                  <c:v>2524.4029999999998</c:v>
                </c:pt>
                <c:pt idx="1103">
                  <c:v>2526.3319999999999</c:v>
                </c:pt>
                <c:pt idx="1104">
                  <c:v>2528.2600000000002</c:v>
                </c:pt>
                <c:pt idx="1105">
                  <c:v>2530.1880000000001</c:v>
                </c:pt>
                <c:pt idx="1106">
                  <c:v>2532.1170000000002</c:v>
                </c:pt>
                <c:pt idx="1107">
                  <c:v>2534.0459999999998</c:v>
                </c:pt>
                <c:pt idx="1108">
                  <c:v>2535.9740000000002</c:v>
                </c:pt>
                <c:pt idx="1109">
                  <c:v>2537.9029999999998</c:v>
                </c:pt>
                <c:pt idx="1110">
                  <c:v>2539.8310000000001</c:v>
                </c:pt>
                <c:pt idx="1111">
                  <c:v>2541.7600000000002</c:v>
                </c:pt>
                <c:pt idx="1112">
                  <c:v>2543.6880000000001</c:v>
                </c:pt>
                <c:pt idx="1113">
                  <c:v>2545.616</c:v>
                </c:pt>
                <c:pt idx="1114">
                  <c:v>2547.5450000000001</c:v>
                </c:pt>
                <c:pt idx="1115">
                  <c:v>2549.4740000000002</c:v>
                </c:pt>
                <c:pt idx="1116">
                  <c:v>2551.402</c:v>
                </c:pt>
                <c:pt idx="1117">
                  <c:v>2553.3310000000001</c:v>
                </c:pt>
                <c:pt idx="1118">
                  <c:v>2555.259</c:v>
                </c:pt>
                <c:pt idx="1119">
                  <c:v>2557.1880000000001</c:v>
                </c:pt>
                <c:pt idx="1120">
                  <c:v>2559.116</c:v>
                </c:pt>
                <c:pt idx="1121">
                  <c:v>2561.0439999999999</c:v>
                </c:pt>
                <c:pt idx="1122">
                  <c:v>2562.973</c:v>
                </c:pt>
                <c:pt idx="1123">
                  <c:v>2564.902</c:v>
                </c:pt>
                <c:pt idx="1124">
                  <c:v>2566.83</c:v>
                </c:pt>
                <c:pt idx="1125">
                  <c:v>2568.759</c:v>
                </c:pt>
                <c:pt idx="1126">
                  <c:v>2570.6869999999999</c:v>
                </c:pt>
                <c:pt idx="1127">
                  <c:v>2572.6149999999998</c:v>
                </c:pt>
                <c:pt idx="1128">
                  <c:v>2574.5439999999999</c:v>
                </c:pt>
                <c:pt idx="1129">
                  <c:v>2576.4720000000002</c:v>
                </c:pt>
                <c:pt idx="1130">
                  <c:v>2578.4009999999998</c:v>
                </c:pt>
                <c:pt idx="1131">
                  <c:v>2580.33</c:v>
                </c:pt>
                <c:pt idx="1132">
                  <c:v>2582.2579999999998</c:v>
                </c:pt>
                <c:pt idx="1133">
                  <c:v>2584.1869999999999</c:v>
                </c:pt>
                <c:pt idx="1134">
                  <c:v>2586.1149999999998</c:v>
                </c:pt>
                <c:pt idx="1135">
                  <c:v>2588.0430000000001</c:v>
                </c:pt>
                <c:pt idx="1136">
                  <c:v>2589.9720000000002</c:v>
                </c:pt>
                <c:pt idx="1137">
                  <c:v>2591.9</c:v>
                </c:pt>
                <c:pt idx="1138">
                  <c:v>2593.8290000000002</c:v>
                </c:pt>
                <c:pt idx="1139">
                  <c:v>2595.7579999999998</c:v>
                </c:pt>
                <c:pt idx="1140">
                  <c:v>2597.6860000000001</c:v>
                </c:pt>
                <c:pt idx="1141">
                  <c:v>2599.6149999999998</c:v>
                </c:pt>
                <c:pt idx="1142">
                  <c:v>2601.5430000000001</c:v>
                </c:pt>
                <c:pt idx="1143">
                  <c:v>2603.471</c:v>
                </c:pt>
                <c:pt idx="1144">
                  <c:v>2605.4</c:v>
                </c:pt>
                <c:pt idx="1145">
                  <c:v>2607.328</c:v>
                </c:pt>
                <c:pt idx="1146">
                  <c:v>2609.2570000000001</c:v>
                </c:pt>
                <c:pt idx="1147">
                  <c:v>2611.1860000000001</c:v>
                </c:pt>
                <c:pt idx="1148">
                  <c:v>2613.114</c:v>
                </c:pt>
                <c:pt idx="1149">
                  <c:v>2615.0419999999999</c:v>
                </c:pt>
                <c:pt idx="1150">
                  <c:v>2616.971</c:v>
                </c:pt>
                <c:pt idx="1151">
                  <c:v>2618.8989999999999</c:v>
                </c:pt>
                <c:pt idx="1152">
                  <c:v>2620.828</c:v>
                </c:pt>
                <c:pt idx="1153">
                  <c:v>2622.7559999999999</c:v>
                </c:pt>
                <c:pt idx="1154">
                  <c:v>2624.6849999999999</c:v>
                </c:pt>
                <c:pt idx="1155">
                  <c:v>2626.614</c:v>
                </c:pt>
                <c:pt idx="1156">
                  <c:v>2628.5419999999999</c:v>
                </c:pt>
                <c:pt idx="1157">
                  <c:v>2630.47</c:v>
                </c:pt>
                <c:pt idx="1158">
                  <c:v>2632.3989999999999</c:v>
                </c:pt>
                <c:pt idx="1159">
                  <c:v>2634.3270000000002</c:v>
                </c:pt>
                <c:pt idx="1160">
                  <c:v>2636.2559999999999</c:v>
                </c:pt>
                <c:pt idx="1161">
                  <c:v>2638.1840000000002</c:v>
                </c:pt>
                <c:pt idx="1162">
                  <c:v>2640.1129999999998</c:v>
                </c:pt>
                <c:pt idx="1163">
                  <c:v>2642.0419999999999</c:v>
                </c:pt>
                <c:pt idx="1164">
                  <c:v>2643.97</c:v>
                </c:pt>
                <c:pt idx="1165">
                  <c:v>2645.8980000000001</c:v>
                </c:pt>
                <c:pt idx="1166">
                  <c:v>2647.8270000000002</c:v>
                </c:pt>
                <c:pt idx="1167">
                  <c:v>2649.7550000000001</c:v>
                </c:pt>
                <c:pt idx="1168">
                  <c:v>2651.6840000000002</c:v>
                </c:pt>
                <c:pt idx="1169">
                  <c:v>2653.6120000000001</c:v>
                </c:pt>
                <c:pt idx="1170">
                  <c:v>2655.5410000000002</c:v>
                </c:pt>
                <c:pt idx="1171">
                  <c:v>2657.4690000000001</c:v>
                </c:pt>
                <c:pt idx="1172">
                  <c:v>2659.3980000000001</c:v>
                </c:pt>
                <c:pt idx="1173">
                  <c:v>2661.326</c:v>
                </c:pt>
                <c:pt idx="1174">
                  <c:v>2663.2550000000001</c:v>
                </c:pt>
                <c:pt idx="1175">
                  <c:v>2665.183</c:v>
                </c:pt>
                <c:pt idx="1176">
                  <c:v>2667.1120000000001</c:v>
                </c:pt>
                <c:pt idx="1177">
                  <c:v>2669.04</c:v>
                </c:pt>
                <c:pt idx="1178">
                  <c:v>2670.9690000000001</c:v>
                </c:pt>
                <c:pt idx="1179">
                  <c:v>2672.8969999999999</c:v>
                </c:pt>
                <c:pt idx="1180">
                  <c:v>2674.826</c:v>
                </c:pt>
                <c:pt idx="1181">
                  <c:v>2676.7539999999999</c:v>
                </c:pt>
                <c:pt idx="1182">
                  <c:v>2678.683</c:v>
                </c:pt>
                <c:pt idx="1183">
                  <c:v>2680.6109999999999</c:v>
                </c:pt>
                <c:pt idx="1184">
                  <c:v>2682.54</c:v>
                </c:pt>
                <c:pt idx="1185">
                  <c:v>2684.4679999999998</c:v>
                </c:pt>
                <c:pt idx="1186">
                  <c:v>2686.3969999999999</c:v>
                </c:pt>
                <c:pt idx="1187">
                  <c:v>2688.3249999999998</c:v>
                </c:pt>
                <c:pt idx="1188">
                  <c:v>2690.2539999999999</c:v>
                </c:pt>
                <c:pt idx="1189">
                  <c:v>2692.1819999999998</c:v>
                </c:pt>
                <c:pt idx="1190">
                  <c:v>2694.1109999999999</c:v>
                </c:pt>
                <c:pt idx="1191">
                  <c:v>2696.0390000000002</c:v>
                </c:pt>
                <c:pt idx="1192">
                  <c:v>2697.9679999999998</c:v>
                </c:pt>
                <c:pt idx="1193">
                  <c:v>2699.8960000000002</c:v>
                </c:pt>
                <c:pt idx="1194">
                  <c:v>2701.8249999999998</c:v>
                </c:pt>
                <c:pt idx="1195">
                  <c:v>2703.7530000000002</c:v>
                </c:pt>
                <c:pt idx="1196">
                  <c:v>2705.6819999999998</c:v>
                </c:pt>
                <c:pt idx="1197">
                  <c:v>2707.61</c:v>
                </c:pt>
                <c:pt idx="1198">
                  <c:v>2709.5390000000002</c:v>
                </c:pt>
                <c:pt idx="1199">
                  <c:v>2711.4670000000001</c:v>
                </c:pt>
                <c:pt idx="1200">
                  <c:v>2713.3960000000002</c:v>
                </c:pt>
                <c:pt idx="1201">
                  <c:v>2715.3240000000001</c:v>
                </c:pt>
                <c:pt idx="1202">
                  <c:v>2717.2530000000002</c:v>
                </c:pt>
                <c:pt idx="1203">
                  <c:v>2719.181</c:v>
                </c:pt>
                <c:pt idx="1204">
                  <c:v>2721.11</c:v>
                </c:pt>
                <c:pt idx="1205">
                  <c:v>2723.038</c:v>
                </c:pt>
                <c:pt idx="1206">
                  <c:v>2724.9670000000001</c:v>
                </c:pt>
                <c:pt idx="1207">
                  <c:v>2726.895</c:v>
                </c:pt>
                <c:pt idx="1208">
                  <c:v>2728.8240000000001</c:v>
                </c:pt>
                <c:pt idx="1209">
                  <c:v>2730.752</c:v>
                </c:pt>
                <c:pt idx="1210">
                  <c:v>2732.681</c:v>
                </c:pt>
                <c:pt idx="1211">
                  <c:v>2734.6089999999999</c:v>
                </c:pt>
                <c:pt idx="1212">
                  <c:v>2736.538</c:v>
                </c:pt>
                <c:pt idx="1213">
                  <c:v>2738.4659999999999</c:v>
                </c:pt>
                <c:pt idx="1214">
                  <c:v>2740.395</c:v>
                </c:pt>
                <c:pt idx="1215">
                  <c:v>2742.3229999999999</c:v>
                </c:pt>
                <c:pt idx="1216">
                  <c:v>2744.252</c:v>
                </c:pt>
                <c:pt idx="1217">
                  <c:v>2746.18</c:v>
                </c:pt>
                <c:pt idx="1218">
                  <c:v>2748.1089999999999</c:v>
                </c:pt>
                <c:pt idx="1219">
                  <c:v>2750.0369999999998</c:v>
                </c:pt>
                <c:pt idx="1220">
                  <c:v>2751.9659999999999</c:v>
                </c:pt>
                <c:pt idx="1221">
                  <c:v>2753.8939999999998</c:v>
                </c:pt>
                <c:pt idx="1222">
                  <c:v>2755.8229999999999</c:v>
                </c:pt>
                <c:pt idx="1223">
                  <c:v>2757.7510000000002</c:v>
                </c:pt>
                <c:pt idx="1224">
                  <c:v>2759.68</c:v>
                </c:pt>
                <c:pt idx="1225">
                  <c:v>2761.6080000000002</c:v>
                </c:pt>
                <c:pt idx="1226">
                  <c:v>2763.5369999999998</c:v>
                </c:pt>
                <c:pt idx="1227">
                  <c:v>2765.4650000000001</c:v>
                </c:pt>
                <c:pt idx="1228">
                  <c:v>2767.3939999999998</c:v>
                </c:pt>
                <c:pt idx="1229">
                  <c:v>2769.3220000000001</c:v>
                </c:pt>
                <c:pt idx="1230">
                  <c:v>2771.2510000000002</c:v>
                </c:pt>
                <c:pt idx="1231">
                  <c:v>2773.1790000000001</c:v>
                </c:pt>
                <c:pt idx="1232">
                  <c:v>2775.1080000000002</c:v>
                </c:pt>
                <c:pt idx="1233">
                  <c:v>2777.0360000000001</c:v>
                </c:pt>
                <c:pt idx="1234">
                  <c:v>2778.9650000000001</c:v>
                </c:pt>
                <c:pt idx="1235">
                  <c:v>2780.893</c:v>
                </c:pt>
                <c:pt idx="1236">
                  <c:v>2782.8220000000001</c:v>
                </c:pt>
                <c:pt idx="1237">
                  <c:v>2784.75</c:v>
                </c:pt>
                <c:pt idx="1238">
                  <c:v>2786.6790000000001</c:v>
                </c:pt>
                <c:pt idx="1239">
                  <c:v>2788.607</c:v>
                </c:pt>
                <c:pt idx="1240">
                  <c:v>2790.5360000000001</c:v>
                </c:pt>
                <c:pt idx="1241">
                  <c:v>2792.4639999999999</c:v>
                </c:pt>
                <c:pt idx="1242">
                  <c:v>2794.393</c:v>
                </c:pt>
                <c:pt idx="1243">
                  <c:v>2796.3209999999999</c:v>
                </c:pt>
                <c:pt idx="1244">
                  <c:v>2798.25</c:v>
                </c:pt>
                <c:pt idx="1245">
                  <c:v>2800.1779999999999</c:v>
                </c:pt>
                <c:pt idx="1246">
                  <c:v>2802.107</c:v>
                </c:pt>
                <c:pt idx="1247">
                  <c:v>2804.0349999999999</c:v>
                </c:pt>
                <c:pt idx="1248">
                  <c:v>2805.9639999999999</c:v>
                </c:pt>
                <c:pt idx="1249">
                  <c:v>2807.8919999999998</c:v>
                </c:pt>
                <c:pt idx="1250">
                  <c:v>2809.8209999999999</c:v>
                </c:pt>
                <c:pt idx="1251">
                  <c:v>2811.7489999999998</c:v>
                </c:pt>
                <c:pt idx="1252">
                  <c:v>2813.6779999999999</c:v>
                </c:pt>
                <c:pt idx="1253">
                  <c:v>2815.6060000000002</c:v>
                </c:pt>
                <c:pt idx="1254">
                  <c:v>2817.5349999999999</c:v>
                </c:pt>
                <c:pt idx="1255">
                  <c:v>2819.4630000000002</c:v>
                </c:pt>
                <c:pt idx="1256">
                  <c:v>2821.3919999999998</c:v>
                </c:pt>
                <c:pt idx="1257">
                  <c:v>2823.32</c:v>
                </c:pt>
                <c:pt idx="1258">
                  <c:v>2825.2489999999998</c:v>
                </c:pt>
                <c:pt idx="1259">
                  <c:v>2827.1770000000001</c:v>
                </c:pt>
                <c:pt idx="1260">
                  <c:v>2829.1060000000002</c:v>
                </c:pt>
                <c:pt idx="1261">
                  <c:v>2831.0340000000001</c:v>
                </c:pt>
                <c:pt idx="1262">
                  <c:v>2832.9630000000002</c:v>
                </c:pt>
                <c:pt idx="1263">
                  <c:v>2834.8910000000001</c:v>
                </c:pt>
                <c:pt idx="1264">
                  <c:v>2836.82</c:v>
                </c:pt>
                <c:pt idx="1265">
                  <c:v>2838.748</c:v>
                </c:pt>
                <c:pt idx="1266">
                  <c:v>2840.6770000000001</c:v>
                </c:pt>
                <c:pt idx="1267">
                  <c:v>2842.605</c:v>
                </c:pt>
                <c:pt idx="1268">
                  <c:v>2844.5340000000001</c:v>
                </c:pt>
                <c:pt idx="1269">
                  <c:v>2846.462</c:v>
                </c:pt>
                <c:pt idx="1270">
                  <c:v>2848.3910000000001</c:v>
                </c:pt>
                <c:pt idx="1271">
                  <c:v>2850.319</c:v>
                </c:pt>
                <c:pt idx="1272">
                  <c:v>2852.248</c:v>
                </c:pt>
                <c:pt idx="1273">
                  <c:v>2854.1759999999999</c:v>
                </c:pt>
                <c:pt idx="1274">
                  <c:v>2856.1039999999998</c:v>
                </c:pt>
                <c:pt idx="1275">
                  <c:v>2858.0329999999999</c:v>
                </c:pt>
                <c:pt idx="1276">
                  <c:v>2859.962</c:v>
                </c:pt>
                <c:pt idx="1277">
                  <c:v>2861.89</c:v>
                </c:pt>
                <c:pt idx="1278">
                  <c:v>2863.819</c:v>
                </c:pt>
                <c:pt idx="1279">
                  <c:v>2865.7469999999998</c:v>
                </c:pt>
                <c:pt idx="1280">
                  <c:v>2867.6759999999999</c:v>
                </c:pt>
                <c:pt idx="1281">
                  <c:v>2869.6039999999998</c:v>
                </c:pt>
                <c:pt idx="1282">
                  <c:v>2871.5329999999999</c:v>
                </c:pt>
                <c:pt idx="1283">
                  <c:v>2873.4609999999998</c:v>
                </c:pt>
                <c:pt idx="1284">
                  <c:v>2875.39</c:v>
                </c:pt>
                <c:pt idx="1285">
                  <c:v>2877.3180000000002</c:v>
                </c:pt>
                <c:pt idx="1286">
                  <c:v>2879.2469999999998</c:v>
                </c:pt>
                <c:pt idx="1287">
                  <c:v>2881.1750000000002</c:v>
                </c:pt>
                <c:pt idx="1288">
                  <c:v>2883.1039999999998</c:v>
                </c:pt>
                <c:pt idx="1289">
                  <c:v>2885.0320000000002</c:v>
                </c:pt>
                <c:pt idx="1290">
                  <c:v>2886.96</c:v>
                </c:pt>
                <c:pt idx="1291">
                  <c:v>2888.8890000000001</c:v>
                </c:pt>
                <c:pt idx="1292">
                  <c:v>2890.8180000000002</c:v>
                </c:pt>
                <c:pt idx="1293">
                  <c:v>2892.7460000000001</c:v>
                </c:pt>
                <c:pt idx="1294">
                  <c:v>2894.6750000000002</c:v>
                </c:pt>
                <c:pt idx="1295">
                  <c:v>2896.6030000000001</c:v>
                </c:pt>
                <c:pt idx="1296">
                  <c:v>2898.5309999999999</c:v>
                </c:pt>
                <c:pt idx="1297">
                  <c:v>2900.46</c:v>
                </c:pt>
                <c:pt idx="1298">
                  <c:v>2902.3890000000001</c:v>
                </c:pt>
                <c:pt idx="1299">
                  <c:v>2904.317</c:v>
                </c:pt>
                <c:pt idx="1300">
                  <c:v>2906.2460000000001</c:v>
                </c:pt>
                <c:pt idx="1301">
                  <c:v>2908.174</c:v>
                </c:pt>
                <c:pt idx="1302">
                  <c:v>2910.1030000000001</c:v>
                </c:pt>
                <c:pt idx="1303">
                  <c:v>2912.0309999999999</c:v>
                </c:pt>
                <c:pt idx="1304">
                  <c:v>2913.9589999999998</c:v>
                </c:pt>
                <c:pt idx="1305">
                  <c:v>2915.8879999999999</c:v>
                </c:pt>
                <c:pt idx="1306">
                  <c:v>2917.8159999999998</c:v>
                </c:pt>
                <c:pt idx="1307">
                  <c:v>2919.7449999999999</c:v>
                </c:pt>
                <c:pt idx="1308">
                  <c:v>2921.674</c:v>
                </c:pt>
                <c:pt idx="1309">
                  <c:v>2923.6019999999999</c:v>
                </c:pt>
                <c:pt idx="1310">
                  <c:v>2925.5309999999999</c:v>
                </c:pt>
                <c:pt idx="1311">
                  <c:v>2927.4589999999998</c:v>
                </c:pt>
                <c:pt idx="1312">
                  <c:v>2929.3870000000002</c:v>
                </c:pt>
                <c:pt idx="1313">
                  <c:v>2931.3159999999998</c:v>
                </c:pt>
                <c:pt idx="1314">
                  <c:v>2933.2449999999999</c:v>
                </c:pt>
                <c:pt idx="1315">
                  <c:v>2935.1729999999998</c:v>
                </c:pt>
                <c:pt idx="1316">
                  <c:v>2937.1019999999999</c:v>
                </c:pt>
                <c:pt idx="1317">
                  <c:v>2939.03</c:v>
                </c:pt>
                <c:pt idx="1318">
                  <c:v>2940.9580000000001</c:v>
                </c:pt>
                <c:pt idx="1319">
                  <c:v>2942.8870000000002</c:v>
                </c:pt>
                <c:pt idx="1320">
                  <c:v>2944.8150000000001</c:v>
                </c:pt>
                <c:pt idx="1321">
                  <c:v>2946.7440000000001</c:v>
                </c:pt>
                <c:pt idx="1322">
                  <c:v>2948.672</c:v>
                </c:pt>
                <c:pt idx="1323">
                  <c:v>2950.6010000000001</c:v>
                </c:pt>
                <c:pt idx="1324">
                  <c:v>2952.53</c:v>
                </c:pt>
                <c:pt idx="1325">
                  <c:v>2954.4580000000001</c:v>
                </c:pt>
                <c:pt idx="1326">
                  <c:v>2956.386</c:v>
                </c:pt>
                <c:pt idx="1327">
                  <c:v>2958.3150000000001</c:v>
                </c:pt>
                <c:pt idx="1328">
                  <c:v>2960.2429999999999</c:v>
                </c:pt>
                <c:pt idx="1329">
                  <c:v>2962.172</c:v>
                </c:pt>
                <c:pt idx="1330">
                  <c:v>2964.1010000000001</c:v>
                </c:pt>
                <c:pt idx="1331">
                  <c:v>2966.029</c:v>
                </c:pt>
                <c:pt idx="1332">
                  <c:v>2967.9580000000001</c:v>
                </c:pt>
                <c:pt idx="1333">
                  <c:v>2969.886</c:v>
                </c:pt>
                <c:pt idx="1334">
                  <c:v>2971.8139999999999</c:v>
                </c:pt>
                <c:pt idx="1335">
                  <c:v>2973.7429999999999</c:v>
                </c:pt>
                <c:pt idx="1336">
                  <c:v>2975.6709999999998</c:v>
                </c:pt>
                <c:pt idx="1337">
                  <c:v>2977.6</c:v>
                </c:pt>
                <c:pt idx="1338">
                  <c:v>2979.5279999999998</c:v>
                </c:pt>
                <c:pt idx="1339">
                  <c:v>2981.4569999999999</c:v>
                </c:pt>
                <c:pt idx="1340">
                  <c:v>2983.3850000000002</c:v>
                </c:pt>
                <c:pt idx="1341">
                  <c:v>2985.3139999999999</c:v>
                </c:pt>
                <c:pt idx="1342">
                  <c:v>2987.2420000000002</c:v>
                </c:pt>
                <c:pt idx="1343">
                  <c:v>2989.1709999999998</c:v>
                </c:pt>
                <c:pt idx="1344">
                  <c:v>2991.0990000000002</c:v>
                </c:pt>
                <c:pt idx="1345">
                  <c:v>2993.0279999999998</c:v>
                </c:pt>
                <c:pt idx="1346">
                  <c:v>2994.9569999999999</c:v>
                </c:pt>
                <c:pt idx="1347">
                  <c:v>2996.8850000000002</c:v>
                </c:pt>
                <c:pt idx="1348">
                  <c:v>2998.8130000000001</c:v>
                </c:pt>
                <c:pt idx="1349">
                  <c:v>3000.7420000000002</c:v>
                </c:pt>
                <c:pt idx="1350">
                  <c:v>3002.67</c:v>
                </c:pt>
                <c:pt idx="1351">
                  <c:v>3004.5990000000002</c:v>
                </c:pt>
                <c:pt idx="1352">
                  <c:v>3006.527</c:v>
                </c:pt>
                <c:pt idx="1353">
                  <c:v>3008.4560000000001</c:v>
                </c:pt>
                <c:pt idx="1354">
                  <c:v>3010.384</c:v>
                </c:pt>
                <c:pt idx="1355">
                  <c:v>3012.3130000000001</c:v>
                </c:pt>
                <c:pt idx="1356">
                  <c:v>3014.241</c:v>
                </c:pt>
                <c:pt idx="1357">
                  <c:v>3016.17</c:v>
                </c:pt>
                <c:pt idx="1358">
                  <c:v>3018.098</c:v>
                </c:pt>
                <c:pt idx="1359">
                  <c:v>3020.027</c:v>
                </c:pt>
                <c:pt idx="1360">
                  <c:v>3021.9549999999999</c:v>
                </c:pt>
                <c:pt idx="1361">
                  <c:v>3023.884</c:v>
                </c:pt>
                <c:pt idx="1362">
                  <c:v>3025.8130000000001</c:v>
                </c:pt>
                <c:pt idx="1363">
                  <c:v>3027.741</c:v>
                </c:pt>
                <c:pt idx="1364">
                  <c:v>3029.6689999999999</c:v>
                </c:pt>
                <c:pt idx="1365">
                  <c:v>3031.598</c:v>
                </c:pt>
                <c:pt idx="1366">
                  <c:v>3033.5259999999998</c:v>
                </c:pt>
                <c:pt idx="1367">
                  <c:v>3035.4549999999999</c:v>
                </c:pt>
                <c:pt idx="1368">
                  <c:v>3037.3829999999998</c:v>
                </c:pt>
                <c:pt idx="1369">
                  <c:v>3039.3119999999999</c:v>
                </c:pt>
                <c:pt idx="1370">
                  <c:v>3041.24</c:v>
                </c:pt>
                <c:pt idx="1371">
                  <c:v>3043.1689999999999</c:v>
                </c:pt>
                <c:pt idx="1372">
                  <c:v>3045.0970000000002</c:v>
                </c:pt>
                <c:pt idx="1373">
                  <c:v>3047.0259999999998</c:v>
                </c:pt>
                <c:pt idx="1374">
                  <c:v>3048.9540000000002</c:v>
                </c:pt>
                <c:pt idx="1375">
                  <c:v>3050.8829999999998</c:v>
                </c:pt>
                <c:pt idx="1376">
                  <c:v>3052.8110000000001</c:v>
                </c:pt>
                <c:pt idx="1377">
                  <c:v>3054.74</c:v>
                </c:pt>
                <c:pt idx="1378">
                  <c:v>3056.6680000000001</c:v>
                </c:pt>
                <c:pt idx="1379">
                  <c:v>3058.5970000000002</c:v>
                </c:pt>
                <c:pt idx="1380">
                  <c:v>3060.5250000000001</c:v>
                </c:pt>
                <c:pt idx="1381">
                  <c:v>3062.4540000000002</c:v>
                </c:pt>
                <c:pt idx="1382">
                  <c:v>3064.3820000000001</c:v>
                </c:pt>
                <c:pt idx="1383">
                  <c:v>3066.3110000000001</c:v>
                </c:pt>
                <c:pt idx="1384">
                  <c:v>3068.239</c:v>
                </c:pt>
                <c:pt idx="1385">
                  <c:v>3070.1680000000001</c:v>
                </c:pt>
                <c:pt idx="1386">
                  <c:v>3072.096</c:v>
                </c:pt>
                <c:pt idx="1387">
                  <c:v>3074.0250000000001</c:v>
                </c:pt>
                <c:pt idx="1388">
                  <c:v>3075.953</c:v>
                </c:pt>
                <c:pt idx="1389">
                  <c:v>3077.8820000000001</c:v>
                </c:pt>
                <c:pt idx="1390">
                  <c:v>3079.81</c:v>
                </c:pt>
                <c:pt idx="1391">
                  <c:v>3081.739</c:v>
                </c:pt>
                <c:pt idx="1392">
                  <c:v>3083.6669999999999</c:v>
                </c:pt>
                <c:pt idx="1393">
                  <c:v>3085.596</c:v>
                </c:pt>
                <c:pt idx="1394">
                  <c:v>3087.5239999999999</c:v>
                </c:pt>
                <c:pt idx="1395">
                  <c:v>3089.453</c:v>
                </c:pt>
                <c:pt idx="1396">
                  <c:v>3091.3809999999999</c:v>
                </c:pt>
                <c:pt idx="1397">
                  <c:v>3093.31</c:v>
                </c:pt>
                <c:pt idx="1398">
                  <c:v>3095.2379999999998</c:v>
                </c:pt>
                <c:pt idx="1399">
                  <c:v>3097.1669999999999</c:v>
                </c:pt>
                <c:pt idx="1400">
                  <c:v>3099.0949999999998</c:v>
                </c:pt>
                <c:pt idx="1401">
                  <c:v>3101.0239999999999</c:v>
                </c:pt>
                <c:pt idx="1402">
                  <c:v>3102.9520000000002</c:v>
                </c:pt>
                <c:pt idx="1403">
                  <c:v>3104.8809999999999</c:v>
                </c:pt>
                <c:pt idx="1404">
                  <c:v>3106.8090000000002</c:v>
                </c:pt>
                <c:pt idx="1405">
                  <c:v>3108.7379999999998</c:v>
                </c:pt>
                <c:pt idx="1406">
                  <c:v>3110.6660000000002</c:v>
                </c:pt>
                <c:pt idx="1407">
                  <c:v>3112.5949999999998</c:v>
                </c:pt>
                <c:pt idx="1408">
                  <c:v>3114.5230000000001</c:v>
                </c:pt>
                <c:pt idx="1409">
                  <c:v>3116.4520000000002</c:v>
                </c:pt>
                <c:pt idx="1410">
                  <c:v>3118.38</c:v>
                </c:pt>
                <c:pt idx="1411">
                  <c:v>3120.3090000000002</c:v>
                </c:pt>
                <c:pt idx="1412">
                  <c:v>3122.2370000000001</c:v>
                </c:pt>
                <c:pt idx="1413">
                  <c:v>3124.1660000000002</c:v>
                </c:pt>
                <c:pt idx="1414">
                  <c:v>3126.0940000000001</c:v>
                </c:pt>
                <c:pt idx="1415">
                  <c:v>3128.0230000000001</c:v>
                </c:pt>
                <c:pt idx="1416">
                  <c:v>3129.951</c:v>
                </c:pt>
                <c:pt idx="1417">
                  <c:v>3131.88</c:v>
                </c:pt>
                <c:pt idx="1418">
                  <c:v>3133.808</c:v>
                </c:pt>
                <c:pt idx="1419">
                  <c:v>3135.7370000000001</c:v>
                </c:pt>
                <c:pt idx="1420">
                  <c:v>3137.665</c:v>
                </c:pt>
                <c:pt idx="1421">
                  <c:v>3139.5940000000001</c:v>
                </c:pt>
                <c:pt idx="1422">
                  <c:v>3141.5219999999999</c:v>
                </c:pt>
                <c:pt idx="1423">
                  <c:v>3143.451</c:v>
                </c:pt>
                <c:pt idx="1424">
                  <c:v>3145.3789999999999</c:v>
                </c:pt>
                <c:pt idx="1425">
                  <c:v>3147.308</c:v>
                </c:pt>
                <c:pt idx="1426">
                  <c:v>3149.2359999999999</c:v>
                </c:pt>
                <c:pt idx="1427">
                  <c:v>3151.165</c:v>
                </c:pt>
                <c:pt idx="1428">
                  <c:v>3153.0929999999998</c:v>
                </c:pt>
                <c:pt idx="1429">
                  <c:v>3155.0219999999999</c:v>
                </c:pt>
                <c:pt idx="1430">
                  <c:v>3156.95</c:v>
                </c:pt>
                <c:pt idx="1431">
                  <c:v>3158.8789999999999</c:v>
                </c:pt>
                <c:pt idx="1432">
                  <c:v>3160.8069999999998</c:v>
                </c:pt>
                <c:pt idx="1433">
                  <c:v>3162.7359999999999</c:v>
                </c:pt>
                <c:pt idx="1434">
                  <c:v>3164.6640000000002</c:v>
                </c:pt>
                <c:pt idx="1435">
                  <c:v>3166.5929999999998</c:v>
                </c:pt>
                <c:pt idx="1436">
                  <c:v>3168.5210000000002</c:v>
                </c:pt>
                <c:pt idx="1437">
                  <c:v>3170.45</c:v>
                </c:pt>
                <c:pt idx="1438">
                  <c:v>3172.3780000000002</c:v>
                </c:pt>
                <c:pt idx="1439">
                  <c:v>3174.3069999999998</c:v>
                </c:pt>
                <c:pt idx="1440">
                  <c:v>3176.2350000000001</c:v>
                </c:pt>
                <c:pt idx="1441">
                  <c:v>3178.1640000000002</c:v>
                </c:pt>
                <c:pt idx="1442">
                  <c:v>3180.0920000000001</c:v>
                </c:pt>
                <c:pt idx="1443">
                  <c:v>3182.0210000000002</c:v>
                </c:pt>
                <c:pt idx="1444">
                  <c:v>3183.9490000000001</c:v>
                </c:pt>
                <c:pt idx="1445">
                  <c:v>3185.8780000000002</c:v>
                </c:pt>
                <c:pt idx="1446">
                  <c:v>3187.806</c:v>
                </c:pt>
                <c:pt idx="1447">
                  <c:v>3189.7350000000001</c:v>
                </c:pt>
                <c:pt idx="1448">
                  <c:v>3191.663</c:v>
                </c:pt>
                <c:pt idx="1449">
                  <c:v>3193.5920000000001</c:v>
                </c:pt>
                <c:pt idx="1450">
                  <c:v>3195.52</c:v>
                </c:pt>
                <c:pt idx="1451">
                  <c:v>3197.4490000000001</c:v>
                </c:pt>
                <c:pt idx="1452">
                  <c:v>3199.377</c:v>
                </c:pt>
                <c:pt idx="1453">
                  <c:v>3201.306</c:v>
                </c:pt>
                <c:pt idx="1454">
                  <c:v>3203.2339999999999</c:v>
                </c:pt>
                <c:pt idx="1455">
                  <c:v>3205.163</c:v>
                </c:pt>
                <c:pt idx="1456">
                  <c:v>3207.0909999999999</c:v>
                </c:pt>
                <c:pt idx="1457">
                  <c:v>3209.02</c:v>
                </c:pt>
                <c:pt idx="1458">
                  <c:v>3210.9479999999999</c:v>
                </c:pt>
                <c:pt idx="1459">
                  <c:v>3212.877</c:v>
                </c:pt>
                <c:pt idx="1460">
                  <c:v>3214.8049999999998</c:v>
                </c:pt>
                <c:pt idx="1461">
                  <c:v>3216.7339999999999</c:v>
                </c:pt>
                <c:pt idx="1462">
                  <c:v>3218.6619999999998</c:v>
                </c:pt>
                <c:pt idx="1463">
                  <c:v>3220.5909999999999</c:v>
                </c:pt>
                <c:pt idx="1464">
                  <c:v>3222.5189999999998</c:v>
                </c:pt>
                <c:pt idx="1465">
                  <c:v>3224.4479999999999</c:v>
                </c:pt>
                <c:pt idx="1466">
                  <c:v>3226.3760000000002</c:v>
                </c:pt>
                <c:pt idx="1467">
                  <c:v>3228.3049999999998</c:v>
                </c:pt>
                <c:pt idx="1468">
                  <c:v>3230.2330000000002</c:v>
                </c:pt>
                <c:pt idx="1469">
                  <c:v>3232.1619999999998</c:v>
                </c:pt>
                <c:pt idx="1470">
                  <c:v>3234.09</c:v>
                </c:pt>
                <c:pt idx="1471">
                  <c:v>3236.0189999999998</c:v>
                </c:pt>
                <c:pt idx="1472">
                  <c:v>3237.9470000000001</c:v>
                </c:pt>
                <c:pt idx="1473">
                  <c:v>3239.875</c:v>
                </c:pt>
                <c:pt idx="1474">
                  <c:v>3241.8040000000001</c:v>
                </c:pt>
                <c:pt idx="1475">
                  <c:v>3243.7330000000002</c:v>
                </c:pt>
                <c:pt idx="1476">
                  <c:v>3245.6610000000001</c:v>
                </c:pt>
                <c:pt idx="1477">
                  <c:v>3247.59</c:v>
                </c:pt>
                <c:pt idx="1478">
                  <c:v>3249.518</c:v>
                </c:pt>
                <c:pt idx="1479">
                  <c:v>3251.4470000000001</c:v>
                </c:pt>
                <c:pt idx="1480">
                  <c:v>3253.375</c:v>
                </c:pt>
                <c:pt idx="1481">
                  <c:v>3255.3029999999999</c:v>
                </c:pt>
                <c:pt idx="1482">
                  <c:v>3257.232</c:v>
                </c:pt>
                <c:pt idx="1483">
                  <c:v>3259.1610000000001</c:v>
                </c:pt>
                <c:pt idx="1484">
                  <c:v>3261.0889999999999</c:v>
                </c:pt>
                <c:pt idx="1485">
                  <c:v>3263.018</c:v>
                </c:pt>
                <c:pt idx="1486">
                  <c:v>3264.9459999999999</c:v>
                </c:pt>
                <c:pt idx="1487">
                  <c:v>3266.875</c:v>
                </c:pt>
                <c:pt idx="1488">
                  <c:v>3268.8029999999999</c:v>
                </c:pt>
                <c:pt idx="1489">
                  <c:v>3270.7310000000002</c:v>
                </c:pt>
                <c:pt idx="1490">
                  <c:v>3272.66</c:v>
                </c:pt>
                <c:pt idx="1491">
                  <c:v>3274.5889999999999</c:v>
                </c:pt>
                <c:pt idx="1492">
                  <c:v>3276.5169999999998</c:v>
                </c:pt>
                <c:pt idx="1493">
                  <c:v>3278.4459999999999</c:v>
                </c:pt>
                <c:pt idx="1494">
                  <c:v>3280.3739999999998</c:v>
                </c:pt>
                <c:pt idx="1495">
                  <c:v>3282.3020000000001</c:v>
                </c:pt>
                <c:pt idx="1496">
                  <c:v>3284.2310000000002</c:v>
                </c:pt>
                <c:pt idx="1497">
                  <c:v>3286.1590000000001</c:v>
                </c:pt>
                <c:pt idx="1498">
                  <c:v>3288.0880000000002</c:v>
                </c:pt>
                <c:pt idx="1499">
                  <c:v>3290.0169999999998</c:v>
                </c:pt>
                <c:pt idx="1500">
                  <c:v>3291.9450000000002</c:v>
                </c:pt>
                <c:pt idx="1501">
                  <c:v>3293.8739999999998</c:v>
                </c:pt>
                <c:pt idx="1502">
                  <c:v>3295.8020000000001</c:v>
                </c:pt>
                <c:pt idx="1503">
                  <c:v>3297.73</c:v>
                </c:pt>
                <c:pt idx="1504">
                  <c:v>3299.6590000000001</c:v>
                </c:pt>
                <c:pt idx="1505">
                  <c:v>3301.587</c:v>
                </c:pt>
                <c:pt idx="1506">
                  <c:v>3303.5160000000001</c:v>
                </c:pt>
                <c:pt idx="1507">
                  <c:v>3305.4450000000002</c:v>
                </c:pt>
                <c:pt idx="1508">
                  <c:v>3307.373</c:v>
                </c:pt>
                <c:pt idx="1509">
                  <c:v>3309.3020000000001</c:v>
                </c:pt>
                <c:pt idx="1510">
                  <c:v>3311.23</c:v>
                </c:pt>
                <c:pt idx="1511">
                  <c:v>3313.1579999999999</c:v>
                </c:pt>
                <c:pt idx="1512">
                  <c:v>3315.087</c:v>
                </c:pt>
                <c:pt idx="1513">
                  <c:v>3317.0149999999999</c:v>
                </c:pt>
                <c:pt idx="1514">
                  <c:v>3318.944</c:v>
                </c:pt>
                <c:pt idx="1515">
                  <c:v>3320.873</c:v>
                </c:pt>
                <c:pt idx="1516">
                  <c:v>3322.8009999999999</c:v>
                </c:pt>
                <c:pt idx="1517">
                  <c:v>3324.7289999999998</c:v>
                </c:pt>
                <c:pt idx="1518">
                  <c:v>3326.6579999999999</c:v>
                </c:pt>
                <c:pt idx="1519">
                  <c:v>3328.5859999999998</c:v>
                </c:pt>
                <c:pt idx="1520">
                  <c:v>3330.5149999999999</c:v>
                </c:pt>
                <c:pt idx="1521">
                  <c:v>3332.4430000000002</c:v>
                </c:pt>
                <c:pt idx="1522">
                  <c:v>3334.3719999999998</c:v>
                </c:pt>
                <c:pt idx="1523">
                  <c:v>3336.3009999999999</c:v>
                </c:pt>
                <c:pt idx="1524">
                  <c:v>3338.2289999999998</c:v>
                </c:pt>
                <c:pt idx="1525">
                  <c:v>3340.1570000000002</c:v>
                </c:pt>
                <c:pt idx="1526">
                  <c:v>3342.0859999999998</c:v>
                </c:pt>
                <c:pt idx="1527">
                  <c:v>3344.0140000000001</c:v>
                </c:pt>
                <c:pt idx="1528">
                  <c:v>3345.9430000000002</c:v>
                </c:pt>
                <c:pt idx="1529">
                  <c:v>3347.8710000000001</c:v>
                </c:pt>
                <c:pt idx="1530">
                  <c:v>3349.8</c:v>
                </c:pt>
                <c:pt idx="1531">
                  <c:v>3351.7289999999998</c:v>
                </c:pt>
                <c:pt idx="1532">
                  <c:v>3353.6570000000002</c:v>
                </c:pt>
                <c:pt idx="1533">
                  <c:v>3355.585</c:v>
                </c:pt>
                <c:pt idx="1534">
                  <c:v>3357.5140000000001</c:v>
                </c:pt>
                <c:pt idx="1535">
                  <c:v>3359.442</c:v>
                </c:pt>
                <c:pt idx="1536">
                  <c:v>3361.3710000000001</c:v>
                </c:pt>
                <c:pt idx="1537">
                  <c:v>3363.299</c:v>
                </c:pt>
                <c:pt idx="1538">
                  <c:v>3365.2280000000001</c:v>
                </c:pt>
                <c:pt idx="1539">
                  <c:v>3367.1559999999999</c:v>
                </c:pt>
                <c:pt idx="1540">
                  <c:v>3369.085</c:v>
                </c:pt>
                <c:pt idx="1541">
                  <c:v>3371.0129999999999</c:v>
                </c:pt>
                <c:pt idx="1542">
                  <c:v>3372.942</c:v>
                </c:pt>
                <c:pt idx="1543">
                  <c:v>3374.87</c:v>
                </c:pt>
                <c:pt idx="1544">
                  <c:v>3376.799</c:v>
                </c:pt>
                <c:pt idx="1545">
                  <c:v>3378.7269999999999</c:v>
                </c:pt>
                <c:pt idx="1546">
                  <c:v>3380.6559999999999</c:v>
                </c:pt>
                <c:pt idx="1547">
                  <c:v>3382.5839999999998</c:v>
                </c:pt>
                <c:pt idx="1548">
                  <c:v>3384.5129999999999</c:v>
                </c:pt>
                <c:pt idx="1549">
                  <c:v>3386.4409999999998</c:v>
                </c:pt>
                <c:pt idx="1550">
                  <c:v>3388.37</c:v>
                </c:pt>
                <c:pt idx="1551">
                  <c:v>3390.2979999999998</c:v>
                </c:pt>
                <c:pt idx="1552">
                  <c:v>3392.2269999999999</c:v>
                </c:pt>
                <c:pt idx="1553">
                  <c:v>3394.1550000000002</c:v>
                </c:pt>
                <c:pt idx="1554">
                  <c:v>3396.0839999999998</c:v>
                </c:pt>
                <c:pt idx="1555">
                  <c:v>3398.0120000000002</c:v>
                </c:pt>
                <c:pt idx="1556">
                  <c:v>3399.9409999999998</c:v>
                </c:pt>
                <c:pt idx="1557">
                  <c:v>3401.8690000000001</c:v>
                </c:pt>
                <c:pt idx="1558">
                  <c:v>3403.7979999999998</c:v>
                </c:pt>
                <c:pt idx="1559">
                  <c:v>3405.7260000000001</c:v>
                </c:pt>
                <c:pt idx="1560">
                  <c:v>3407.6550000000002</c:v>
                </c:pt>
                <c:pt idx="1561">
                  <c:v>3409.5830000000001</c:v>
                </c:pt>
                <c:pt idx="1562">
                  <c:v>3411.5120000000002</c:v>
                </c:pt>
                <c:pt idx="1563">
                  <c:v>3413.44</c:v>
                </c:pt>
                <c:pt idx="1564">
                  <c:v>3415.3690000000001</c:v>
                </c:pt>
                <c:pt idx="1565">
                  <c:v>3417.297</c:v>
                </c:pt>
                <c:pt idx="1566">
                  <c:v>3419.2260000000001</c:v>
                </c:pt>
                <c:pt idx="1567">
                  <c:v>3421.154</c:v>
                </c:pt>
                <c:pt idx="1568">
                  <c:v>3423.0830000000001</c:v>
                </c:pt>
                <c:pt idx="1569">
                  <c:v>3425.011</c:v>
                </c:pt>
                <c:pt idx="1570">
                  <c:v>3426.94</c:v>
                </c:pt>
                <c:pt idx="1571">
                  <c:v>3428.8679999999999</c:v>
                </c:pt>
                <c:pt idx="1572">
                  <c:v>3430.797</c:v>
                </c:pt>
                <c:pt idx="1573">
                  <c:v>3432.7249999999999</c:v>
                </c:pt>
                <c:pt idx="1574">
                  <c:v>3434.654</c:v>
                </c:pt>
                <c:pt idx="1575">
                  <c:v>3436.5819999999999</c:v>
                </c:pt>
                <c:pt idx="1576">
                  <c:v>3438.511</c:v>
                </c:pt>
                <c:pt idx="1577">
                  <c:v>3440.4389999999999</c:v>
                </c:pt>
                <c:pt idx="1578">
                  <c:v>3442.3679999999999</c:v>
                </c:pt>
                <c:pt idx="1579">
                  <c:v>3444.2959999999998</c:v>
                </c:pt>
                <c:pt idx="1580">
                  <c:v>3446.2249999999999</c:v>
                </c:pt>
                <c:pt idx="1581">
                  <c:v>3448.1529999999998</c:v>
                </c:pt>
                <c:pt idx="1582">
                  <c:v>3450.0819999999999</c:v>
                </c:pt>
                <c:pt idx="1583">
                  <c:v>3452.01</c:v>
                </c:pt>
                <c:pt idx="1584">
                  <c:v>3453.9389999999999</c:v>
                </c:pt>
                <c:pt idx="1585">
                  <c:v>3455.8670000000002</c:v>
                </c:pt>
                <c:pt idx="1586">
                  <c:v>3457.7959999999998</c:v>
                </c:pt>
                <c:pt idx="1587">
                  <c:v>3459.7240000000002</c:v>
                </c:pt>
                <c:pt idx="1588">
                  <c:v>3461.6529999999998</c:v>
                </c:pt>
                <c:pt idx="1589">
                  <c:v>3463.5810000000001</c:v>
                </c:pt>
                <c:pt idx="1590">
                  <c:v>3465.51</c:v>
                </c:pt>
                <c:pt idx="1591">
                  <c:v>3467.4380000000001</c:v>
                </c:pt>
                <c:pt idx="1592">
                  <c:v>3469.3670000000002</c:v>
                </c:pt>
                <c:pt idx="1593">
                  <c:v>3471.2950000000001</c:v>
                </c:pt>
                <c:pt idx="1594">
                  <c:v>3473.2240000000002</c:v>
                </c:pt>
                <c:pt idx="1595">
                  <c:v>3475.152</c:v>
                </c:pt>
                <c:pt idx="1596">
                  <c:v>3477.0810000000001</c:v>
                </c:pt>
                <c:pt idx="1597">
                  <c:v>3479.009</c:v>
                </c:pt>
                <c:pt idx="1598">
                  <c:v>3480.9380000000001</c:v>
                </c:pt>
                <c:pt idx="1599">
                  <c:v>3482.866</c:v>
                </c:pt>
                <c:pt idx="1600">
                  <c:v>3484.7950000000001</c:v>
                </c:pt>
                <c:pt idx="1601">
                  <c:v>3486.723</c:v>
                </c:pt>
                <c:pt idx="1602">
                  <c:v>3488.652</c:v>
                </c:pt>
                <c:pt idx="1603">
                  <c:v>3490.58</c:v>
                </c:pt>
                <c:pt idx="1604">
                  <c:v>3492.509</c:v>
                </c:pt>
                <c:pt idx="1605">
                  <c:v>3494.4369999999999</c:v>
                </c:pt>
                <c:pt idx="1606">
                  <c:v>3496.366</c:v>
                </c:pt>
                <c:pt idx="1607">
                  <c:v>3498.2939999999999</c:v>
                </c:pt>
                <c:pt idx="1608">
                  <c:v>3500.223</c:v>
                </c:pt>
                <c:pt idx="1609">
                  <c:v>3502.1509999999998</c:v>
                </c:pt>
                <c:pt idx="1610">
                  <c:v>3504.08</c:v>
                </c:pt>
                <c:pt idx="1611">
                  <c:v>3506.0079999999998</c:v>
                </c:pt>
                <c:pt idx="1612">
                  <c:v>3507.9369999999999</c:v>
                </c:pt>
                <c:pt idx="1613">
                  <c:v>3509.8649999999998</c:v>
                </c:pt>
                <c:pt idx="1614">
                  <c:v>3511.7939999999999</c:v>
                </c:pt>
                <c:pt idx="1615">
                  <c:v>3513.7220000000002</c:v>
                </c:pt>
                <c:pt idx="1616">
                  <c:v>3515.6509999999998</c:v>
                </c:pt>
                <c:pt idx="1617">
                  <c:v>3517.5790000000002</c:v>
                </c:pt>
                <c:pt idx="1618">
                  <c:v>3519.5079999999998</c:v>
                </c:pt>
                <c:pt idx="1619">
                  <c:v>3521.4360000000001</c:v>
                </c:pt>
                <c:pt idx="1620">
                  <c:v>3523.3649999999998</c:v>
                </c:pt>
                <c:pt idx="1621">
                  <c:v>3525.2930000000001</c:v>
                </c:pt>
                <c:pt idx="1622">
                  <c:v>3527.2220000000002</c:v>
                </c:pt>
                <c:pt idx="1623">
                  <c:v>3529.15</c:v>
                </c:pt>
                <c:pt idx="1624">
                  <c:v>3531.0790000000002</c:v>
                </c:pt>
                <c:pt idx="1625">
                  <c:v>3533.0070000000001</c:v>
                </c:pt>
                <c:pt idx="1626">
                  <c:v>3534.9360000000001</c:v>
                </c:pt>
                <c:pt idx="1627">
                  <c:v>3536.864</c:v>
                </c:pt>
                <c:pt idx="1628">
                  <c:v>3538.7930000000001</c:v>
                </c:pt>
                <c:pt idx="1629">
                  <c:v>3540.721</c:v>
                </c:pt>
                <c:pt idx="1630">
                  <c:v>3542.65</c:v>
                </c:pt>
                <c:pt idx="1631">
                  <c:v>3544.578</c:v>
                </c:pt>
                <c:pt idx="1632">
                  <c:v>3546.5070000000001</c:v>
                </c:pt>
                <c:pt idx="1633">
                  <c:v>3548.4349999999999</c:v>
                </c:pt>
                <c:pt idx="1634">
                  <c:v>3550.364</c:v>
                </c:pt>
                <c:pt idx="1635">
                  <c:v>3552.2919999999999</c:v>
                </c:pt>
                <c:pt idx="1636">
                  <c:v>3554.221</c:v>
                </c:pt>
                <c:pt idx="1637">
                  <c:v>3556.1489999999999</c:v>
                </c:pt>
                <c:pt idx="1638">
                  <c:v>3558.078</c:v>
                </c:pt>
                <c:pt idx="1639">
                  <c:v>3560.0059999999999</c:v>
                </c:pt>
                <c:pt idx="1640">
                  <c:v>3561.9349999999999</c:v>
                </c:pt>
                <c:pt idx="1641">
                  <c:v>3563.8629999999998</c:v>
                </c:pt>
                <c:pt idx="1642">
                  <c:v>3565.7919999999999</c:v>
                </c:pt>
                <c:pt idx="1643">
                  <c:v>3567.72</c:v>
                </c:pt>
                <c:pt idx="1644">
                  <c:v>3569.6489999999999</c:v>
                </c:pt>
                <c:pt idx="1645">
                  <c:v>3571.5770000000002</c:v>
                </c:pt>
                <c:pt idx="1646">
                  <c:v>3573.5059999999999</c:v>
                </c:pt>
                <c:pt idx="1647">
                  <c:v>3575.4340000000002</c:v>
                </c:pt>
                <c:pt idx="1648">
                  <c:v>3577.3629999999998</c:v>
                </c:pt>
                <c:pt idx="1649">
                  <c:v>3579.2910000000002</c:v>
                </c:pt>
                <c:pt idx="1650">
                  <c:v>3581.22</c:v>
                </c:pt>
                <c:pt idx="1651">
                  <c:v>3583.1480000000001</c:v>
                </c:pt>
                <c:pt idx="1652">
                  <c:v>3585.0770000000002</c:v>
                </c:pt>
                <c:pt idx="1653">
                  <c:v>3587.0050000000001</c:v>
                </c:pt>
                <c:pt idx="1654">
                  <c:v>3588.9340000000002</c:v>
                </c:pt>
                <c:pt idx="1655">
                  <c:v>3590.8620000000001</c:v>
                </c:pt>
                <c:pt idx="1656">
                  <c:v>3592.7910000000002</c:v>
                </c:pt>
                <c:pt idx="1657">
                  <c:v>3594.7190000000001</c:v>
                </c:pt>
                <c:pt idx="1658">
                  <c:v>3596.6469999999999</c:v>
                </c:pt>
                <c:pt idx="1659">
                  <c:v>3598.576</c:v>
                </c:pt>
                <c:pt idx="1660">
                  <c:v>3600.5050000000001</c:v>
                </c:pt>
                <c:pt idx="1661">
                  <c:v>3602.433</c:v>
                </c:pt>
                <c:pt idx="1662">
                  <c:v>3604.3620000000001</c:v>
                </c:pt>
                <c:pt idx="1663">
                  <c:v>3606.29</c:v>
                </c:pt>
                <c:pt idx="1664">
                  <c:v>3608.2190000000001</c:v>
                </c:pt>
                <c:pt idx="1665">
                  <c:v>3610.1469999999999</c:v>
                </c:pt>
                <c:pt idx="1666">
                  <c:v>3612.076</c:v>
                </c:pt>
                <c:pt idx="1667">
                  <c:v>3614.0039999999999</c:v>
                </c:pt>
                <c:pt idx="1668">
                  <c:v>3615.933</c:v>
                </c:pt>
                <c:pt idx="1669">
                  <c:v>3617.8609999999999</c:v>
                </c:pt>
                <c:pt idx="1670">
                  <c:v>3619.79</c:v>
                </c:pt>
                <c:pt idx="1671">
                  <c:v>3621.7179999999998</c:v>
                </c:pt>
                <c:pt idx="1672">
                  <c:v>3623.6460000000002</c:v>
                </c:pt>
                <c:pt idx="1673">
                  <c:v>3625.5749999999998</c:v>
                </c:pt>
                <c:pt idx="1674">
                  <c:v>3627.5030000000002</c:v>
                </c:pt>
                <c:pt idx="1675">
                  <c:v>3629.4319999999998</c:v>
                </c:pt>
                <c:pt idx="1676">
                  <c:v>3631.3609999999999</c:v>
                </c:pt>
                <c:pt idx="1677">
                  <c:v>3633.2890000000002</c:v>
                </c:pt>
                <c:pt idx="1678">
                  <c:v>3635.2179999999998</c:v>
                </c:pt>
                <c:pt idx="1679">
                  <c:v>3637.1460000000002</c:v>
                </c:pt>
                <c:pt idx="1680">
                  <c:v>3639.0740000000001</c:v>
                </c:pt>
                <c:pt idx="1681">
                  <c:v>3641.0030000000002</c:v>
                </c:pt>
                <c:pt idx="1682">
                  <c:v>3642.9319999999998</c:v>
                </c:pt>
                <c:pt idx="1683">
                  <c:v>3644.86</c:v>
                </c:pt>
                <c:pt idx="1684">
                  <c:v>3646.7890000000002</c:v>
                </c:pt>
                <c:pt idx="1685">
                  <c:v>3648.7170000000001</c:v>
                </c:pt>
                <c:pt idx="1686">
                  <c:v>3650.6460000000002</c:v>
                </c:pt>
                <c:pt idx="1687">
                  <c:v>3652.5740000000001</c:v>
                </c:pt>
                <c:pt idx="1688">
                  <c:v>3654.502</c:v>
                </c:pt>
                <c:pt idx="1689">
                  <c:v>3656.431</c:v>
                </c:pt>
                <c:pt idx="1690">
                  <c:v>3658.3589999999999</c:v>
                </c:pt>
                <c:pt idx="1691">
                  <c:v>3660.288</c:v>
                </c:pt>
                <c:pt idx="1692">
                  <c:v>3662.2170000000001</c:v>
                </c:pt>
                <c:pt idx="1693">
                  <c:v>3664.145</c:v>
                </c:pt>
                <c:pt idx="1694">
                  <c:v>3666.0729999999999</c:v>
                </c:pt>
                <c:pt idx="1695">
                  <c:v>3668.002</c:v>
                </c:pt>
                <c:pt idx="1696">
                  <c:v>3669.93</c:v>
                </c:pt>
                <c:pt idx="1697">
                  <c:v>3671.8589999999999</c:v>
                </c:pt>
                <c:pt idx="1698">
                  <c:v>3673.788</c:v>
                </c:pt>
                <c:pt idx="1699">
                  <c:v>3675.7159999999999</c:v>
                </c:pt>
                <c:pt idx="1700">
                  <c:v>3677.645</c:v>
                </c:pt>
                <c:pt idx="1701">
                  <c:v>3679.5729999999999</c:v>
                </c:pt>
                <c:pt idx="1702">
                  <c:v>3681.5010000000002</c:v>
                </c:pt>
                <c:pt idx="1703">
                  <c:v>3683.43</c:v>
                </c:pt>
                <c:pt idx="1704">
                  <c:v>3685.3580000000002</c:v>
                </c:pt>
                <c:pt idx="1705">
                  <c:v>3687.2869999999998</c:v>
                </c:pt>
                <c:pt idx="1706">
                  <c:v>3689.2150000000001</c:v>
                </c:pt>
                <c:pt idx="1707">
                  <c:v>3691.1439999999998</c:v>
                </c:pt>
                <c:pt idx="1708">
                  <c:v>3693.0729999999999</c:v>
                </c:pt>
                <c:pt idx="1709">
                  <c:v>3695.0010000000002</c:v>
                </c:pt>
                <c:pt idx="1710">
                  <c:v>3696.9290000000001</c:v>
                </c:pt>
                <c:pt idx="1711">
                  <c:v>3698.8580000000002</c:v>
                </c:pt>
                <c:pt idx="1712">
                  <c:v>3700.7860000000001</c:v>
                </c:pt>
                <c:pt idx="1713">
                  <c:v>3702.7150000000001</c:v>
                </c:pt>
                <c:pt idx="1714">
                  <c:v>3704.6439999999998</c:v>
                </c:pt>
                <c:pt idx="1715">
                  <c:v>3706.5720000000001</c:v>
                </c:pt>
                <c:pt idx="1716">
                  <c:v>3708.5</c:v>
                </c:pt>
                <c:pt idx="1717">
                  <c:v>3710.4290000000001</c:v>
                </c:pt>
                <c:pt idx="1718">
                  <c:v>3712.357</c:v>
                </c:pt>
                <c:pt idx="1719">
                  <c:v>3714.2860000000001</c:v>
                </c:pt>
                <c:pt idx="1720">
                  <c:v>3716.2139999999999</c:v>
                </c:pt>
                <c:pt idx="1721">
                  <c:v>3718.143</c:v>
                </c:pt>
                <c:pt idx="1722">
                  <c:v>3720.0709999999999</c:v>
                </c:pt>
                <c:pt idx="1723">
                  <c:v>3722</c:v>
                </c:pt>
                <c:pt idx="1724">
                  <c:v>3723.9279999999999</c:v>
                </c:pt>
                <c:pt idx="1725">
                  <c:v>3725.857</c:v>
                </c:pt>
                <c:pt idx="1726">
                  <c:v>3727.7849999999999</c:v>
                </c:pt>
                <c:pt idx="1727">
                  <c:v>3729.7139999999999</c:v>
                </c:pt>
                <c:pt idx="1728">
                  <c:v>3731.6419999999998</c:v>
                </c:pt>
                <c:pt idx="1729">
                  <c:v>3733.5709999999999</c:v>
                </c:pt>
                <c:pt idx="1730">
                  <c:v>3735.5</c:v>
                </c:pt>
                <c:pt idx="1731">
                  <c:v>3737.4279999999999</c:v>
                </c:pt>
                <c:pt idx="1732">
                  <c:v>3739.3560000000002</c:v>
                </c:pt>
                <c:pt idx="1733">
                  <c:v>3741.2849999999999</c:v>
                </c:pt>
                <c:pt idx="1734">
                  <c:v>3743.2130000000002</c:v>
                </c:pt>
                <c:pt idx="1735">
                  <c:v>3745.1419999999998</c:v>
                </c:pt>
                <c:pt idx="1736">
                  <c:v>3747.07</c:v>
                </c:pt>
                <c:pt idx="1737">
                  <c:v>3748.9989999999998</c:v>
                </c:pt>
                <c:pt idx="1738">
                  <c:v>3750.9270000000001</c:v>
                </c:pt>
                <c:pt idx="1739">
                  <c:v>3752.8560000000002</c:v>
                </c:pt>
                <c:pt idx="1740">
                  <c:v>3754.7840000000001</c:v>
                </c:pt>
                <c:pt idx="1741">
                  <c:v>3756.7130000000002</c:v>
                </c:pt>
                <c:pt idx="1742">
                  <c:v>3758.6410000000001</c:v>
                </c:pt>
                <c:pt idx="1743">
                  <c:v>3760.57</c:v>
                </c:pt>
                <c:pt idx="1744">
                  <c:v>3762.498</c:v>
                </c:pt>
                <c:pt idx="1745">
                  <c:v>3764.4270000000001</c:v>
                </c:pt>
                <c:pt idx="1746">
                  <c:v>3766.355</c:v>
                </c:pt>
                <c:pt idx="1747">
                  <c:v>3768.2840000000001</c:v>
                </c:pt>
                <c:pt idx="1748">
                  <c:v>3770.212</c:v>
                </c:pt>
                <c:pt idx="1749">
                  <c:v>3772.1410000000001</c:v>
                </c:pt>
                <c:pt idx="1750">
                  <c:v>3774.069</c:v>
                </c:pt>
                <c:pt idx="1751">
                  <c:v>3775.998</c:v>
                </c:pt>
                <c:pt idx="1752">
                  <c:v>3777.9259999999999</c:v>
                </c:pt>
                <c:pt idx="1753">
                  <c:v>3779.855</c:v>
                </c:pt>
                <c:pt idx="1754">
                  <c:v>3781.7829999999999</c:v>
                </c:pt>
                <c:pt idx="1755">
                  <c:v>3783.712</c:v>
                </c:pt>
                <c:pt idx="1756">
                  <c:v>3785.64</c:v>
                </c:pt>
                <c:pt idx="1757">
                  <c:v>3787.569</c:v>
                </c:pt>
                <c:pt idx="1758">
                  <c:v>3789.4969999999998</c:v>
                </c:pt>
                <c:pt idx="1759">
                  <c:v>3791.4259999999999</c:v>
                </c:pt>
                <c:pt idx="1760">
                  <c:v>3793.3539999999998</c:v>
                </c:pt>
                <c:pt idx="1761">
                  <c:v>3795.2829999999999</c:v>
                </c:pt>
                <c:pt idx="1762">
                  <c:v>3797.2109999999998</c:v>
                </c:pt>
                <c:pt idx="1763">
                  <c:v>3799.14</c:v>
                </c:pt>
                <c:pt idx="1764">
                  <c:v>3801.0680000000002</c:v>
                </c:pt>
                <c:pt idx="1765">
                  <c:v>3802.9969999999998</c:v>
                </c:pt>
                <c:pt idx="1766">
                  <c:v>3804.9250000000002</c:v>
                </c:pt>
                <c:pt idx="1767">
                  <c:v>3806.8539999999998</c:v>
                </c:pt>
                <c:pt idx="1768">
                  <c:v>3808.7820000000002</c:v>
                </c:pt>
                <c:pt idx="1769">
                  <c:v>3810.7109999999998</c:v>
                </c:pt>
                <c:pt idx="1770">
                  <c:v>3812.6390000000001</c:v>
                </c:pt>
                <c:pt idx="1771">
                  <c:v>3814.5680000000002</c:v>
                </c:pt>
                <c:pt idx="1772">
                  <c:v>3816.4960000000001</c:v>
                </c:pt>
                <c:pt idx="1773">
                  <c:v>3818.4250000000002</c:v>
                </c:pt>
                <c:pt idx="1774">
                  <c:v>3820.3530000000001</c:v>
                </c:pt>
                <c:pt idx="1775">
                  <c:v>3822.2820000000002</c:v>
                </c:pt>
                <c:pt idx="1776">
                  <c:v>3824.21</c:v>
                </c:pt>
                <c:pt idx="1777">
                  <c:v>3826.1390000000001</c:v>
                </c:pt>
                <c:pt idx="1778">
                  <c:v>3828.067</c:v>
                </c:pt>
                <c:pt idx="1779">
                  <c:v>3829.9960000000001</c:v>
                </c:pt>
                <c:pt idx="1780">
                  <c:v>3831.924</c:v>
                </c:pt>
                <c:pt idx="1781">
                  <c:v>3833.8530000000001</c:v>
                </c:pt>
                <c:pt idx="1782">
                  <c:v>3835.7809999999999</c:v>
                </c:pt>
                <c:pt idx="1783">
                  <c:v>3837.71</c:v>
                </c:pt>
                <c:pt idx="1784">
                  <c:v>3839.6379999999999</c:v>
                </c:pt>
                <c:pt idx="1785">
                  <c:v>3841.567</c:v>
                </c:pt>
                <c:pt idx="1786">
                  <c:v>3843.4949999999999</c:v>
                </c:pt>
                <c:pt idx="1787">
                  <c:v>3845.424</c:v>
                </c:pt>
                <c:pt idx="1788">
                  <c:v>3847.3519999999999</c:v>
                </c:pt>
                <c:pt idx="1789">
                  <c:v>3849.2809999999999</c:v>
                </c:pt>
                <c:pt idx="1790">
                  <c:v>3851.2089999999998</c:v>
                </c:pt>
                <c:pt idx="1791">
                  <c:v>3853.1379999999999</c:v>
                </c:pt>
                <c:pt idx="1792">
                  <c:v>3855.0659999999998</c:v>
                </c:pt>
                <c:pt idx="1793">
                  <c:v>3856.9949999999999</c:v>
                </c:pt>
                <c:pt idx="1794">
                  <c:v>3858.9229999999998</c:v>
                </c:pt>
                <c:pt idx="1795">
                  <c:v>3860.8519999999999</c:v>
                </c:pt>
                <c:pt idx="1796">
                  <c:v>3862.78</c:v>
                </c:pt>
                <c:pt idx="1797">
                  <c:v>3864.7089999999998</c:v>
                </c:pt>
                <c:pt idx="1798">
                  <c:v>3866.6370000000002</c:v>
                </c:pt>
                <c:pt idx="1799">
                  <c:v>3868.5659999999998</c:v>
                </c:pt>
                <c:pt idx="1800">
                  <c:v>3870.4940000000001</c:v>
                </c:pt>
                <c:pt idx="1801">
                  <c:v>3872.4229999999998</c:v>
                </c:pt>
                <c:pt idx="1802">
                  <c:v>3874.3510000000001</c:v>
                </c:pt>
                <c:pt idx="1803">
                  <c:v>3876.28</c:v>
                </c:pt>
                <c:pt idx="1804">
                  <c:v>3878.2080000000001</c:v>
                </c:pt>
                <c:pt idx="1805">
                  <c:v>3880.1370000000002</c:v>
                </c:pt>
                <c:pt idx="1806">
                  <c:v>3882.0650000000001</c:v>
                </c:pt>
                <c:pt idx="1807">
                  <c:v>3883.9940000000001</c:v>
                </c:pt>
                <c:pt idx="1808">
                  <c:v>3885.922</c:v>
                </c:pt>
                <c:pt idx="1809">
                  <c:v>3887.8510000000001</c:v>
                </c:pt>
                <c:pt idx="1810">
                  <c:v>3889.779</c:v>
                </c:pt>
                <c:pt idx="1811">
                  <c:v>3891.7080000000001</c:v>
                </c:pt>
                <c:pt idx="1812">
                  <c:v>3893.636</c:v>
                </c:pt>
                <c:pt idx="1813">
                  <c:v>3895.5650000000001</c:v>
                </c:pt>
                <c:pt idx="1814">
                  <c:v>3897.4929999999999</c:v>
                </c:pt>
                <c:pt idx="1815">
                  <c:v>3899.422</c:v>
                </c:pt>
                <c:pt idx="1816">
                  <c:v>3901.35</c:v>
                </c:pt>
                <c:pt idx="1817">
                  <c:v>3903.279</c:v>
                </c:pt>
                <c:pt idx="1818">
                  <c:v>3905.2069999999999</c:v>
                </c:pt>
                <c:pt idx="1819">
                  <c:v>3907.136</c:v>
                </c:pt>
                <c:pt idx="1820">
                  <c:v>3909.0639999999999</c:v>
                </c:pt>
                <c:pt idx="1821">
                  <c:v>3910.9929999999999</c:v>
                </c:pt>
                <c:pt idx="1822">
                  <c:v>3912.9209999999998</c:v>
                </c:pt>
                <c:pt idx="1823">
                  <c:v>3914.85</c:v>
                </c:pt>
                <c:pt idx="1824">
                  <c:v>3916.7779999999998</c:v>
                </c:pt>
                <c:pt idx="1825">
                  <c:v>3918.7069999999999</c:v>
                </c:pt>
                <c:pt idx="1826">
                  <c:v>3920.6350000000002</c:v>
                </c:pt>
                <c:pt idx="1827">
                  <c:v>3922.5639999999999</c:v>
                </c:pt>
                <c:pt idx="1828">
                  <c:v>3924.4920000000002</c:v>
                </c:pt>
                <c:pt idx="1829">
                  <c:v>3926.4209999999998</c:v>
                </c:pt>
                <c:pt idx="1830">
                  <c:v>3928.3490000000002</c:v>
                </c:pt>
                <c:pt idx="1831">
                  <c:v>3930.2779999999998</c:v>
                </c:pt>
                <c:pt idx="1832">
                  <c:v>3932.2060000000001</c:v>
                </c:pt>
                <c:pt idx="1833">
                  <c:v>3934.1350000000002</c:v>
                </c:pt>
                <c:pt idx="1834">
                  <c:v>3936.0630000000001</c:v>
                </c:pt>
                <c:pt idx="1835">
                  <c:v>3937.9920000000002</c:v>
                </c:pt>
                <c:pt idx="1836">
                  <c:v>3939.92</c:v>
                </c:pt>
                <c:pt idx="1837">
                  <c:v>3941.8490000000002</c:v>
                </c:pt>
                <c:pt idx="1838">
                  <c:v>3943.777</c:v>
                </c:pt>
                <c:pt idx="1839">
                  <c:v>3945.7060000000001</c:v>
                </c:pt>
                <c:pt idx="1840">
                  <c:v>3947.634</c:v>
                </c:pt>
                <c:pt idx="1841">
                  <c:v>3949.5630000000001</c:v>
                </c:pt>
                <c:pt idx="1842">
                  <c:v>3951.491</c:v>
                </c:pt>
                <c:pt idx="1843">
                  <c:v>3953.42</c:v>
                </c:pt>
                <c:pt idx="1844">
                  <c:v>3955.348</c:v>
                </c:pt>
                <c:pt idx="1845">
                  <c:v>3957.277</c:v>
                </c:pt>
                <c:pt idx="1846">
                  <c:v>3959.2049999999999</c:v>
                </c:pt>
                <c:pt idx="1847">
                  <c:v>3961.134</c:v>
                </c:pt>
                <c:pt idx="1848">
                  <c:v>3963.0619999999999</c:v>
                </c:pt>
                <c:pt idx="1849">
                  <c:v>3964.99</c:v>
                </c:pt>
                <c:pt idx="1850">
                  <c:v>3966.9189999999999</c:v>
                </c:pt>
                <c:pt idx="1851">
                  <c:v>3968.848</c:v>
                </c:pt>
                <c:pt idx="1852">
                  <c:v>3970.7759999999998</c:v>
                </c:pt>
                <c:pt idx="1853">
                  <c:v>3972.7049999999999</c:v>
                </c:pt>
                <c:pt idx="1854">
                  <c:v>3974.6329999999998</c:v>
                </c:pt>
                <c:pt idx="1855">
                  <c:v>3976.5619999999999</c:v>
                </c:pt>
                <c:pt idx="1856">
                  <c:v>3978.49</c:v>
                </c:pt>
                <c:pt idx="1857">
                  <c:v>3980.4180000000001</c:v>
                </c:pt>
                <c:pt idx="1858">
                  <c:v>3982.3470000000002</c:v>
                </c:pt>
                <c:pt idx="1859">
                  <c:v>3984.2759999999998</c:v>
                </c:pt>
                <c:pt idx="1860">
                  <c:v>3986.2040000000002</c:v>
                </c:pt>
                <c:pt idx="1861">
                  <c:v>3988.1329999999998</c:v>
                </c:pt>
                <c:pt idx="1862">
                  <c:v>3990.0610000000001</c:v>
                </c:pt>
                <c:pt idx="1863">
                  <c:v>3991.99</c:v>
                </c:pt>
                <c:pt idx="1864">
                  <c:v>3993.9180000000001</c:v>
                </c:pt>
                <c:pt idx="1865">
                  <c:v>3995.846</c:v>
                </c:pt>
                <c:pt idx="1866">
                  <c:v>3997.7750000000001</c:v>
                </c:pt>
                <c:pt idx="1867">
                  <c:v>3999.7040000000002</c:v>
                </c:pt>
                <c:pt idx="1868">
                  <c:v>4001.6320000000001</c:v>
                </c:pt>
              </c:numCache>
            </c:numRef>
          </c:xVal>
          <c:yVal>
            <c:numRef>
              <c:f>'100'!$C$2:$C$1870</c:f>
              <c:numCache>
                <c:formatCode>0.00E+00</c:formatCode>
                <c:ptCount val="18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4.8274445297203705E-2</c:v>
                </c:pt>
                <c:pt idx="131">
                  <c:v>4.7995197181642857E-2</c:v>
                </c:pt>
                <c:pt idx="132">
                  <c:v>4.784225028753137E-2</c:v>
                </c:pt>
                <c:pt idx="133">
                  <c:v>4.7908186415618254E-2</c:v>
                </c:pt>
                <c:pt idx="134">
                  <c:v>4.8649353943229688E-2</c:v>
                </c:pt>
                <c:pt idx="135">
                  <c:v>4.9121242575313431E-2</c:v>
                </c:pt>
                <c:pt idx="136">
                  <c:v>4.9422628223594951E-2</c:v>
                </c:pt>
                <c:pt idx="137">
                  <c:v>5.0373442584256405E-2</c:v>
                </c:pt>
                <c:pt idx="138">
                  <c:v>5.2337745446228885E-2</c:v>
                </c:pt>
                <c:pt idx="139">
                  <c:v>5.567329253283429E-2</c:v>
                </c:pt>
                <c:pt idx="140">
                  <c:v>5.8938248745234387E-2</c:v>
                </c:pt>
                <c:pt idx="141">
                  <c:v>5.9203386016263022E-2</c:v>
                </c:pt>
                <c:pt idx="142">
                  <c:v>6.0449648475039204E-2</c:v>
                </c:pt>
                <c:pt idx="143">
                  <c:v>6.2864618724980739E-2</c:v>
                </c:pt>
                <c:pt idx="144">
                  <c:v>6.6059937003325769E-2</c:v>
                </c:pt>
                <c:pt idx="145">
                  <c:v>6.8836841252632494E-2</c:v>
                </c:pt>
                <c:pt idx="146">
                  <c:v>7.1216845929369541E-2</c:v>
                </c:pt>
                <c:pt idx="147">
                  <c:v>7.313049635720302E-2</c:v>
                </c:pt>
                <c:pt idx="148">
                  <c:v>7.5593223569288645E-2</c:v>
                </c:pt>
                <c:pt idx="149">
                  <c:v>7.7989391577035327E-2</c:v>
                </c:pt>
                <c:pt idx="150">
                  <c:v>8.0838022898418793E-2</c:v>
                </c:pt>
                <c:pt idx="151">
                  <c:v>8.3639703591631434E-2</c:v>
                </c:pt>
                <c:pt idx="152">
                  <c:v>8.5903669479306166E-2</c:v>
                </c:pt>
                <c:pt idx="153">
                  <c:v>8.8427421512550591E-2</c:v>
                </c:pt>
                <c:pt idx="154">
                  <c:v>9.2040970562212707E-2</c:v>
                </c:pt>
                <c:pt idx="155">
                  <c:v>9.5165111541644587E-2</c:v>
                </c:pt>
                <c:pt idx="156">
                  <c:v>9.7551456935535061E-2</c:v>
                </c:pt>
                <c:pt idx="157">
                  <c:v>0.1003475665940233</c:v>
                </c:pt>
                <c:pt idx="158">
                  <c:v>0.10385277367891341</c:v>
                </c:pt>
                <c:pt idx="159">
                  <c:v>0.10661428427963955</c:v>
                </c:pt>
                <c:pt idx="160">
                  <c:v>0.10961307697777231</c:v>
                </c:pt>
                <c:pt idx="161">
                  <c:v>0.11265676781759847</c:v>
                </c:pt>
                <c:pt idx="162">
                  <c:v>0.11635084030995478</c:v>
                </c:pt>
                <c:pt idx="163">
                  <c:v>0.11977501083053134</c:v>
                </c:pt>
                <c:pt idx="164">
                  <c:v>0.12350764074742762</c:v>
                </c:pt>
                <c:pt idx="165">
                  <c:v>0.12751526720075299</c:v>
                </c:pt>
                <c:pt idx="166">
                  <c:v>0.13251783647400417</c:v>
                </c:pt>
                <c:pt idx="167">
                  <c:v>0.13732820504926335</c:v>
                </c:pt>
                <c:pt idx="168">
                  <c:v>0.14173881523150217</c:v>
                </c:pt>
                <c:pt idx="169">
                  <c:v>0.14576740636813251</c:v>
                </c:pt>
                <c:pt idx="170">
                  <c:v>0.15204057472553492</c:v>
                </c:pt>
                <c:pt idx="171">
                  <c:v>0.15874425212157464</c:v>
                </c:pt>
                <c:pt idx="172">
                  <c:v>0.16484226274905642</c:v>
                </c:pt>
                <c:pt idx="173">
                  <c:v>0.17168059791863213</c:v>
                </c:pt>
                <c:pt idx="174">
                  <c:v>0.1797871864735277</c:v>
                </c:pt>
                <c:pt idx="175">
                  <c:v>0.18700457191362846</c:v>
                </c:pt>
                <c:pt idx="176">
                  <c:v>0.1948197806918199</c:v>
                </c:pt>
                <c:pt idx="177">
                  <c:v>0.20482704502788818</c:v>
                </c:pt>
                <c:pt idx="178">
                  <c:v>0.21671823538941165</c:v>
                </c:pt>
                <c:pt idx="179">
                  <c:v>0.22842122007126528</c:v>
                </c:pt>
                <c:pt idx="180">
                  <c:v>0.24177832559619233</c:v>
                </c:pt>
                <c:pt idx="181">
                  <c:v>0.25375502401042666</c:v>
                </c:pt>
                <c:pt idx="182">
                  <c:v>0.26839665620631598</c:v>
                </c:pt>
                <c:pt idx="183">
                  <c:v>0.28451699495454841</c:v>
                </c:pt>
                <c:pt idx="184">
                  <c:v>0.30095851118495176</c:v>
                </c:pt>
                <c:pt idx="185">
                  <c:v>0.31671988470890244</c:v>
                </c:pt>
                <c:pt idx="186">
                  <c:v>0.33266099740580368</c:v>
                </c:pt>
                <c:pt idx="187">
                  <c:v>0.34877052394848557</c:v>
                </c:pt>
                <c:pt idx="188">
                  <c:v>0.36843085209709142</c:v>
                </c:pt>
                <c:pt idx="189">
                  <c:v>0.38907703348265177</c:v>
                </c:pt>
                <c:pt idx="190">
                  <c:v>0.41206414899878974</c:v>
                </c:pt>
                <c:pt idx="191">
                  <c:v>0.43545846317142883</c:v>
                </c:pt>
                <c:pt idx="192">
                  <c:v>0.46581070650249712</c:v>
                </c:pt>
                <c:pt idx="193">
                  <c:v>0.49609074629141353</c:v>
                </c:pt>
                <c:pt idx="194">
                  <c:v>0.52784271209698874</c:v>
                </c:pt>
                <c:pt idx="195">
                  <c:v>0.55736919613634084</c:v>
                </c:pt>
                <c:pt idx="196">
                  <c:v>0.59255247951361933</c:v>
                </c:pt>
                <c:pt idx="197">
                  <c:v>0.62764413403029917</c:v>
                </c:pt>
                <c:pt idx="198">
                  <c:v>0.66000231637759599</c:v>
                </c:pt>
                <c:pt idx="199">
                  <c:v>0.69239201905293879</c:v>
                </c:pt>
                <c:pt idx="200">
                  <c:v>0.72771201269023067</c:v>
                </c:pt>
                <c:pt idx="201">
                  <c:v>0.75557524965199363</c:v>
                </c:pt>
                <c:pt idx="202">
                  <c:v>0.78862211451555086</c:v>
                </c:pt>
                <c:pt idx="203">
                  <c:v>0.81590442450111755</c:v>
                </c:pt>
                <c:pt idx="204">
                  <c:v>0.84086485915911102</c:v>
                </c:pt>
                <c:pt idx="205">
                  <c:v>0.86860934511753785</c:v>
                </c:pt>
                <c:pt idx="206">
                  <c:v>0.89691459970282938</c:v>
                </c:pt>
                <c:pt idx="207">
                  <c:v>0.91326961828882747</c:v>
                </c:pt>
                <c:pt idx="208">
                  <c:v>0.93696740724776961</c:v>
                </c:pt>
                <c:pt idx="209">
                  <c:v>0.95191903820483681</c:v>
                </c:pt>
                <c:pt idx="210">
                  <c:v>0.97166505766387457</c:v>
                </c:pt>
                <c:pt idx="211">
                  <c:v>0.98744281442810034</c:v>
                </c:pt>
                <c:pt idx="212">
                  <c:v>0.99562527167957171</c:v>
                </c:pt>
                <c:pt idx="213">
                  <c:v>0.99174790481447361</c:v>
                </c:pt>
                <c:pt idx="214">
                  <c:v>0.99953709099625498</c:v>
                </c:pt>
                <c:pt idx="215">
                  <c:v>0.9963821260681176</c:v>
                </c:pt>
                <c:pt idx="216">
                  <c:v>1</c:v>
                </c:pt>
                <c:pt idx="217">
                  <c:v>0.9986783453147231</c:v>
                </c:pt>
                <c:pt idx="218">
                  <c:v>0.99765869935397999</c:v>
                </c:pt>
                <c:pt idx="219">
                  <c:v>0.97625493054898893</c:v>
                </c:pt>
                <c:pt idx="220">
                  <c:v>0.9608085037446884</c:v>
                </c:pt>
                <c:pt idx="221">
                  <c:v>0.93757545636670325</c:v>
                </c:pt>
                <c:pt idx="222">
                  <c:v>0.92193550940881808</c:v>
                </c:pt>
                <c:pt idx="223">
                  <c:v>0.89905504988641693</c:v>
                </c:pt>
                <c:pt idx="224">
                  <c:v>0.87117825185328535</c:v>
                </c:pt>
                <c:pt idx="225">
                  <c:v>0.83821238690249733</c:v>
                </c:pt>
                <c:pt idx="226">
                  <c:v>0.80124160771265784</c:v>
                </c:pt>
                <c:pt idx="227">
                  <c:v>0.7596728922979713</c:v>
                </c:pt>
                <c:pt idx="228">
                  <c:v>0.71456070558620843</c:v>
                </c:pt>
                <c:pt idx="229">
                  <c:v>0.66655964415748736</c:v>
                </c:pt>
                <c:pt idx="230">
                  <c:v>0.61798022136066666</c:v>
                </c:pt>
                <c:pt idx="231">
                  <c:v>0.5617629832597737</c:v>
                </c:pt>
                <c:pt idx="232">
                  <c:v>0.50417241179622618</c:v>
                </c:pt>
                <c:pt idx="233">
                  <c:v>0.44666100766823613</c:v>
                </c:pt>
                <c:pt idx="234">
                  <c:v>0.39235404805310664</c:v>
                </c:pt>
                <c:pt idx="235">
                  <c:v>0.33893185671591902</c:v>
                </c:pt>
                <c:pt idx="236">
                  <c:v>0.29344072968826396</c:v>
                </c:pt>
                <c:pt idx="237">
                  <c:v>0.25448625896954918</c:v>
                </c:pt>
                <c:pt idx="238">
                  <c:v>0.22434941676397652</c:v>
                </c:pt>
                <c:pt idx="239">
                  <c:v>0.20250333712310301</c:v>
                </c:pt>
                <c:pt idx="240">
                  <c:v>0.18838091070291066</c:v>
                </c:pt>
                <c:pt idx="241">
                  <c:v>0.18054869560819206</c:v>
                </c:pt>
                <c:pt idx="242">
                  <c:v>0.17859414205698729</c:v>
                </c:pt>
                <c:pt idx="243">
                  <c:v>0.18161140713341675</c:v>
                </c:pt>
                <c:pt idx="244">
                  <c:v>0.19164495062670475</c:v>
                </c:pt>
                <c:pt idx="245">
                  <c:v>0.20754127513654533</c:v>
                </c:pt>
                <c:pt idx="246">
                  <c:v>0.22936078240784522</c:v>
                </c:pt>
                <c:pt idx="247">
                  <c:v>0.25766937228366243</c:v>
                </c:pt>
                <c:pt idx="248">
                  <c:v>0.29486786751786215</c:v>
                </c:pt>
                <c:pt idx="249">
                  <c:v>0.33789718362203758</c:v>
                </c:pt>
                <c:pt idx="250">
                  <c:v>0.38440176249945945</c:v>
                </c:pt>
                <c:pt idx="251">
                  <c:v>0.42951468224210687</c:v>
                </c:pt>
                <c:pt idx="252">
                  <c:v>0.46952460748028702</c:v>
                </c:pt>
                <c:pt idx="253">
                  <c:v>0.49774886215280911</c:v>
                </c:pt>
                <c:pt idx="254">
                  <c:v>0.51583676575045134</c:v>
                </c:pt>
                <c:pt idx="255">
                  <c:v>0.51886015163476884</c:v>
                </c:pt>
                <c:pt idx="256">
                  <c:v>0.50755424978320618</c:v>
                </c:pt>
                <c:pt idx="257">
                  <c:v>0.48247653018364622</c:v>
                </c:pt>
                <c:pt idx="258">
                  <c:v>0.44998053803000887</c:v>
                </c:pt>
                <c:pt idx="259">
                  <c:v>0.40824725718168686</c:v>
                </c:pt>
                <c:pt idx="260">
                  <c:v>0.36653083604371506</c:v>
                </c:pt>
                <c:pt idx="261">
                  <c:v>0.32491967814079914</c:v>
                </c:pt>
                <c:pt idx="262">
                  <c:v>0.2896179736240827</c:v>
                </c:pt>
                <c:pt idx="263">
                  <c:v>0.25975096008720139</c:v>
                </c:pt>
                <c:pt idx="264">
                  <c:v>0.23511031015269765</c:v>
                </c:pt>
                <c:pt idx="265">
                  <c:v>0.21510120590910856</c:v>
                </c:pt>
                <c:pt idx="266">
                  <c:v>0.19941467483849498</c:v>
                </c:pt>
                <c:pt idx="267">
                  <c:v>0.18691565526730342</c:v>
                </c:pt>
                <c:pt idx="268">
                  <c:v>0.17663720615540696</c:v>
                </c:pt>
                <c:pt idx="269">
                  <c:v>0.16748740469682211</c:v>
                </c:pt>
                <c:pt idx="270">
                  <c:v>0.16014144563952912</c:v>
                </c:pt>
                <c:pt idx="271">
                  <c:v>0.15311340207696972</c:v>
                </c:pt>
                <c:pt idx="272">
                  <c:v>0.14648955174428363</c:v>
                </c:pt>
                <c:pt idx="273">
                  <c:v>0.13914582843118931</c:v>
                </c:pt>
                <c:pt idx="274">
                  <c:v>0.13108135250062491</c:v>
                </c:pt>
                <c:pt idx="275">
                  <c:v>0.12240681161619384</c:v>
                </c:pt>
                <c:pt idx="276">
                  <c:v>0.11425679098137442</c:v>
                </c:pt>
                <c:pt idx="277">
                  <c:v>0.10658096802592583</c:v>
                </c:pt>
                <c:pt idx="278">
                  <c:v>9.9745894843787458E-2</c:v>
                </c:pt>
                <c:pt idx="279">
                  <c:v>9.3546835908837347E-2</c:v>
                </c:pt>
                <c:pt idx="280">
                  <c:v>8.8574100992597132E-2</c:v>
                </c:pt>
                <c:pt idx="281">
                  <c:v>8.4457326240526501E-2</c:v>
                </c:pt>
                <c:pt idx="282">
                  <c:v>8.170670114843949E-2</c:v>
                </c:pt>
                <c:pt idx="283">
                  <c:v>7.9837362437591583E-2</c:v>
                </c:pt>
                <c:pt idx="284">
                  <c:v>7.869005914826209E-2</c:v>
                </c:pt>
                <c:pt idx="285">
                  <c:v>7.8329737816843437E-2</c:v>
                </c:pt>
                <c:pt idx="286">
                  <c:v>7.8950358415451116E-2</c:v>
                </c:pt>
                <c:pt idx="287">
                  <c:v>8.0089928228946075E-2</c:v>
                </c:pt>
                <c:pt idx="288">
                  <c:v>8.2394210815284294E-2</c:v>
                </c:pt>
                <c:pt idx="289">
                  <c:v>8.6424341316772707E-2</c:v>
                </c:pt>
                <c:pt idx="290">
                  <c:v>9.2836492329931339E-2</c:v>
                </c:pt>
                <c:pt idx="291">
                  <c:v>0.10112637525756873</c:v>
                </c:pt>
                <c:pt idx="292">
                  <c:v>0.11287110604831113</c:v>
                </c:pt>
                <c:pt idx="293">
                  <c:v>0.13028183571458418</c:v>
                </c:pt>
                <c:pt idx="294">
                  <c:v>0.15495851411707531</c:v>
                </c:pt>
                <c:pt idx="295">
                  <c:v>0.18751919624629548</c:v>
                </c:pt>
                <c:pt idx="296">
                  <c:v>0.23184649013816899</c:v>
                </c:pt>
                <c:pt idx="297">
                  <c:v>0.29082652164383643</c:v>
                </c:pt>
                <c:pt idx="298">
                  <c:v>0.36800825979200985</c:v>
                </c:pt>
                <c:pt idx="299">
                  <c:v>0.46119957572172388</c:v>
                </c:pt>
                <c:pt idx="300">
                  <c:v>0.57424686574319439</c:v>
                </c:pt>
                <c:pt idx="301">
                  <c:v>0.69738432589380284</c:v>
                </c:pt>
                <c:pt idx="302">
                  <c:v>0.80714543845875864</c:v>
                </c:pt>
                <c:pt idx="303">
                  <c:v>0.8505489301780752</c:v>
                </c:pt>
                <c:pt idx="304">
                  <c:v>0.83425475315551467</c:v>
                </c:pt>
                <c:pt idx="305">
                  <c:v>0.78192734344476134</c:v>
                </c:pt>
                <c:pt idx="306">
                  <c:v>0.7250412146614974</c:v>
                </c:pt>
                <c:pt idx="307">
                  <c:v>0.66101243293683698</c:v>
                </c:pt>
                <c:pt idx="308">
                  <c:v>0.60483551153460746</c:v>
                </c:pt>
                <c:pt idx="309">
                  <c:v>0.55033283267323907</c:v>
                </c:pt>
                <c:pt idx="310">
                  <c:v>0.48981893404114801</c:v>
                </c:pt>
                <c:pt idx="311">
                  <c:v>0.41121823135774177</c:v>
                </c:pt>
                <c:pt idx="312">
                  <c:v>0.32863709766683602</c:v>
                </c:pt>
                <c:pt idx="313">
                  <c:v>0.25485647621791246</c:v>
                </c:pt>
                <c:pt idx="314">
                  <c:v>0.19670685875007973</c:v>
                </c:pt>
                <c:pt idx="315">
                  <c:v>0.15459199867468018</c:v>
                </c:pt>
                <c:pt idx="316">
                  <c:v>0.12767701046548194</c:v>
                </c:pt>
                <c:pt idx="317">
                  <c:v>0.11020639217592154</c:v>
                </c:pt>
                <c:pt idx="318">
                  <c:v>9.7756632280187855E-2</c:v>
                </c:pt>
                <c:pt idx="319">
                  <c:v>8.7916718895117207E-2</c:v>
                </c:pt>
                <c:pt idx="320">
                  <c:v>7.795827441597597E-2</c:v>
                </c:pt>
                <c:pt idx="321">
                  <c:v>6.5068402777014214E-2</c:v>
                </c:pt>
                <c:pt idx="322">
                  <c:v>4.9917057555385981E-2</c:v>
                </c:pt>
                <c:pt idx="323">
                  <c:v>3.6796757657790398E-2</c:v>
                </c:pt>
                <c:pt idx="324">
                  <c:v>2.871261450858709E-2</c:v>
                </c:pt>
                <c:pt idx="325">
                  <c:v>2.4239693035986686E-2</c:v>
                </c:pt>
                <c:pt idx="326">
                  <c:v>2.1737477450137408E-2</c:v>
                </c:pt>
                <c:pt idx="327">
                  <c:v>2.0116973403440409E-2</c:v>
                </c:pt>
                <c:pt idx="328">
                  <c:v>1.8909231717659961E-2</c:v>
                </c:pt>
                <c:pt idx="329">
                  <c:v>1.7943599137662466E-2</c:v>
                </c:pt>
                <c:pt idx="330">
                  <c:v>1.7378978433498338E-2</c:v>
                </c:pt>
                <c:pt idx="331">
                  <c:v>1.7069749354749565E-2</c:v>
                </c:pt>
                <c:pt idx="332">
                  <c:v>1.6841721772263431E-2</c:v>
                </c:pt>
                <c:pt idx="333">
                  <c:v>1.6763895883225247E-2</c:v>
                </c:pt>
                <c:pt idx="334">
                  <c:v>1.6958127076768127E-2</c:v>
                </c:pt>
                <c:pt idx="335">
                  <c:v>1.7342733721399883E-2</c:v>
                </c:pt>
                <c:pt idx="336">
                  <c:v>1.8077637500100791E-2</c:v>
                </c:pt>
                <c:pt idx="337">
                  <c:v>1.9183634499072351E-2</c:v>
                </c:pt>
                <c:pt idx="338">
                  <c:v>2.0740643410528815E-2</c:v>
                </c:pt>
                <c:pt idx="339">
                  <c:v>2.2784766005546114E-2</c:v>
                </c:pt>
                <c:pt idx="340">
                  <c:v>2.5965577602681134E-2</c:v>
                </c:pt>
                <c:pt idx="341">
                  <c:v>3.0605065683232433E-2</c:v>
                </c:pt>
                <c:pt idx="342">
                  <c:v>3.7123176310787501E-2</c:v>
                </c:pt>
                <c:pt idx="343">
                  <c:v>4.6933695157378066E-2</c:v>
                </c:pt>
                <c:pt idx="344">
                  <c:v>6.1407206719840735E-2</c:v>
                </c:pt>
                <c:pt idx="345">
                  <c:v>8.117518045387806E-2</c:v>
                </c:pt>
                <c:pt idx="346">
                  <c:v>0.10823688479466706</c:v>
                </c:pt>
                <c:pt idx="347">
                  <c:v>0.14326821086952857</c:v>
                </c:pt>
                <c:pt idx="348">
                  <c:v>0.18625343516598383</c:v>
                </c:pt>
                <c:pt idx="349">
                  <c:v>0.2383301849656832</c:v>
                </c:pt>
                <c:pt idx="350">
                  <c:v>0.30429570759104796</c:v>
                </c:pt>
                <c:pt idx="351">
                  <c:v>0.3790718949361494</c:v>
                </c:pt>
                <c:pt idx="352">
                  <c:v>0.45600385281033046</c:v>
                </c:pt>
                <c:pt idx="353">
                  <c:v>0.50557213427073322</c:v>
                </c:pt>
                <c:pt idx="354">
                  <c:v>0.50657455400568396</c:v>
                </c:pt>
                <c:pt idx="355">
                  <c:v>0.45134214289850677</c:v>
                </c:pt>
                <c:pt idx="356">
                  <c:v>0.36725507055788786</c:v>
                </c:pt>
                <c:pt idx="357">
                  <c:v>0.27742869625325922</c:v>
                </c:pt>
                <c:pt idx="358">
                  <c:v>0.20584372221354802</c:v>
                </c:pt>
                <c:pt idx="359">
                  <c:v>0.15444246037418294</c:v>
                </c:pt>
                <c:pt idx="360">
                  <c:v>0.12125767574965236</c:v>
                </c:pt>
                <c:pt idx="361">
                  <c:v>9.8710085552034574E-2</c:v>
                </c:pt>
                <c:pt idx="362">
                  <c:v>8.3113534022528968E-2</c:v>
                </c:pt>
                <c:pt idx="363">
                  <c:v>7.2039929658356303E-2</c:v>
                </c:pt>
                <c:pt idx="364">
                  <c:v>6.4408638329158732E-2</c:v>
                </c:pt>
                <c:pt idx="365">
                  <c:v>5.8282002845625902E-2</c:v>
                </c:pt>
                <c:pt idx="366">
                  <c:v>5.3044497173799429E-2</c:v>
                </c:pt>
                <c:pt idx="367">
                  <c:v>4.882348542991162E-2</c:v>
                </c:pt>
                <c:pt idx="368">
                  <c:v>4.558037353787827E-2</c:v>
                </c:pt>
                <c:pt idx="369">
                  <c:v>4.2815967465157215E-2</c:v>
                </c:pt>
                <c:pt idx="370">
                  <c:v>4.0333228509916816E-2</c:v>
                </c:pt>
                <c:pt idx="371">
                  <c:v>3.80892377138526E-2</c:v>
                </c:pt>
                <c:pt idx="372">
                  <c:v>3.6368894860647163E-2</c:v>
                </c:pt>
                <c:pt idx="373">
                  <c:v>3.4569923449584698E-2</c:v>
                </c:pt>
                <c:pt idx="374">
                  <c:v>3.3010715445473869E-2</c:v>
                </c:pt>
                <c:pt idx="375">
                  <c:v>3.136797124173233E-2</c:v>
                </c:pt>
                <c:pt idx="376">
                  <c:v>2.9749849545410899E-2</c:v>
                </c:pt>
                <c:pt idx="377">
                  <c:v>2.836130579189693E-2</c:v>
                </c:pt>
                <c:pt idx="378">
                  <c:v>2.7292909612160691E-2</c:v>
                </c:pt>
                <c:pt idx="379">
                  <c:v>2.6347090856979078E-2</c:v>
                </c:pt>
                <c:pt idx="380">
                  <c:v>2.568226483086412E-2</c:v>
                </c:pt>
                <c:pt idx="381">
                  <c:v>2.4770960834892858E-2</c:v>
                </c:pt>
                <c:pt idx="382">
                  <c:v>2.3813028744340086E-2</c:v>
                </c:pt>
                <c:pt idx="383">
                  <c:v>2.2972546527302837E-2</c:v>
                </c:pt>
                <c:pt idx="384">
                  <c:v>2.2191245558749125E-2</c:v>
                </c:pt>
                <c:pt idx="385">
                  <c:v>2.1123992907193159E-2</c:v>
                </c:pt>
                <c:pt idx="386">
                  <c:v>2.0075340914338744E-2</c:v>
                </c:pt>
                <c:pt idx="387">
                  <c:v>1.909428902967969E-2</c:v>
                </c:pt>
                <c:pt idx="388">
                  <c:v>1.8220941372922867E-2</c:v>
                </c:pt>
                <c:pt idx="389">
                  <c:v>1.7568543885459528E-2</c:v>
                </c:pt>
                <c:pt idx="390">
                  <c:v>1.6985982250390157E-2</c:v>
                </c:pt>
                <c:pt idx="391">
                  <c:v>1.622769478646444E-2</c:v>
                </c:pt>
                <c:pt idx="392">
                  <c:v>1.5269311881917521E-2</c:v>
                </c:pt>
                <c:pt idx="393">
                  <c:v>1.4266829839341622E-2</c:v>
                </c:pt>
                <c:pt idx="394">
                  <c:v>1.3462170841644071E-2</c:v>
                </c:pt>
                <c:pt idx="395">
                  <c:v>1.2783468540880034E-2</c:v>
                </c:pt>
                <c:pt idx="396">
                  <c:v>1.2230924520542823E-2</c:v>
                </c:pt>
                <c:pt idx="397">
                  <c:v>1.1779098943775797E-2</c:v>
                </c:pt>
                <c:pt idx="398">
                  <c:v>1.1426393803250112E-2</c:v>
                </c:pt>
                <c:pt idx="399">
                  <c:v>1.1188298041561386E-2</c:v>
                </c:pt>
                <c:pt idx="400">
                  <c:v>1.0988096311461892E-2</c:v>
                </c:pt>
                <c:pt idx="401">
                  <c:v>1.0778889296942748E-2</c:v>
                </c:pt>
                <c:pt idx="402">
                  <c:v>1.0721375693722104E-2</c:v>
                </c:pt>
                <c:pt idx="403">
                  <c:v>1.0768124738399604E-2</c:v>
                </c:pt>
                <c:pt idx="404">
                  <c:v>1.0838044889345323E-2</c:v>
                </c:pt>
                <c:pt idx="405">
                  <c:v>1.096636194572786E-2</c:v>
                </c:pt>
                <c:pt idx="406">
                  <c:v>1.116634743171634E-2</c:v>
                </c:pt>
                <c:pt idx="407">
                  <c:v>1.1362726405751655E-2</c:v>
                </c:pt>
                <c:pt idx="408">
                  <c:v>1.1585494491639417E-2</c:v>
                </c:pt>
                <c:pt idx="409">
                  <c:v>1.1892850676477553E-2</c:v>
                </c:pt>
                <c:pt idx="410">
                  <c:v>1.2076185365918023E-2</c:v>
                </c:pt>
                <c:pt idx="411">
                  <c:v>1.199723793962611E-2</c:v>
                </c:pt>
                <c:pt idx="412">
                  <c:v>1.1757610143388173E-2</c:v>
                </c:pt>
                <c:pt idx="413">
                  <c:v>1.1455755355340389E-2</c:v>
                </c:pt>
                <c:pt idx="414">
                  <c:v>1.1215555795012312E-2</c:v>
                </c:pt>
                <c:pt idx="415">
                  <c:v>1.096804058645403E-2</c:v>
                </c:pt>
                <c:pt idx="416">
                  <c:v>1.0894759488901546E-2</c:v>
                </c:pt>
                <c:pt idx="417">
                  <c:v>1.0854922925467619E-2</c:v>
                </c:pt>
                <c:pt idx="418">
                  <c:v>1.0729351069748622E-2</c:v>
                </c:pt>
                <c:pt idx="419">
                  <c:v>1.0581311817410803E-2</c:v>
                </c:pt>
                <c:pt idx="420">
                  <c:v>1.0426085197247617E-2</c:v>
                </c:pt>
                <c:pt idx="421">
                  <c:v>1.0252191945603244E-2</c:v>
                </c:pt>
                <c:pt idx="422">
                  <c:v>1.0153947481269229E-2</c:v>
                </c:pt>
                <c:pt idx="423">
                  <c:v>1.0065514635328131E-2</c:v>
                </c:pt>
                <c:pt idx="424">
                  <c:v>9.973328671256906E-3</c:v>
                </c:pt>
                <c:pt idx="425">
                  <c:v>9.8532508820194115E-3</c:v>
                </c:pt>
                <c:pt idx="426">
                  <c:v>9.7640776748846771E-3</c:v>
                </c:pt>
                <c:pt idx="427">
                  <c:v>9.7444324471722965E-3</c:v>
                </c:pt>
                <c:pt idx="428">
                  <c:v>9.7448282838500846E-3</c:v>
                </c:pt>
                <c:pt idx="429">
                  <c:v>9.7196779941929289E-3</c:v>
                </c:pt>
                <c:pt idx="430">
                  <c:v>9.7570808950893529E-3</c:v>
                </c:pt>
                <c:pt idx="431">
                  <c:v>9.7544236581319881E-3</c:v>
                </c:pt>
                <c:pt idx="432">
                  <c:v>9.7240578537295518E-3</c:v>
                </c:pt>
                <c:pt idx="433">
                  <c:v>9.7524737959784474E-3</c:v>
                </c:pt>
                <c:pt idx="434">
                  <c:v>9.8017114805098084E-3</c:v>
                </c:pt>
                <c:pt idx="435">
                  <c:v>9.7496846134618193E-3</c:v>
                </c:pt>
                <c:pt idx="436">
                  <c:v>9.705882352941177E-3</c:v>
                </c:pt>
                <c:pt idx="437">
                  <c:v>9.5979252293836893E-3</c:v>
                </c:pt>
                <c:pt idx="438">
                  <c:v>9.4020703724310012E-3</c:v>
                </c:pt>
                <c:pt idx="439">
                  <c:v>9.2417015406110106E-3</c:v>
                </c:pt>
                <c:pt idx="440">
                  <c:v>9.0942853645252647E-3</c:v>
                </c:pt>
                <c:pt idx="441">
                  <c:v>8.8488739546063299E-3</c:v>
                </c:pt>
                <c:pt idx="442">
                  <c:v>8.633080657587347E-3</c:v>
                </c:pt>
                <c:pt idx="443">
                  <c:v>8.4976092197692581E-3</c:v>
                </c:pt>
                <c:pt idx="444">
                  <c:v>8.4137578168580977E-3</c:v>
                </c:pt>
                <c:pt idx="445">
                  <c:v>8.319464388993102E-3</c:v>
                </c:pt>
                <c:pt idx="446">
                  <c:v>8.2212602413577491E-3</c:v>
                </c:pt>
                <c:pt idx="447">
                  <c:v>8.122850845074657E-3</c:v>
                </c:pt>
                <c:pt idx="448">
                  <c:v>8.0548292441205427E-3</c:v>
                </c:pt>
                <c:pt idx="449">
                  <c:v>8.0170561626273004E-3</c:v>
                </c:pt>
                <c:pt idx="450">
                  <c:v>8.0037223308329648E-3</c:v>
                </c:pt>
                <c:pt idx="451">
                  <c:v>7.994717046413316E-3</c:v>
                </c:pt>
                <c:pt idx="452">
                  <c:v>8.0144942196849582E-3</c:v>
                </c:pt>
                <c:pt idx="453">
                  <c:v>8.0393586272970441E-3</c:v>
                </c:pt>
                <c:pt idx="454">
                  <c:v>8.0474842746549435E-3</c:v>
                </c:pt>
                <c:pt idx="455">
                  <c:v>8.0105211922893941E-3</c:v>
                </c:pt>
                <c:pt idx="456">
                  <c:v>7.9769776990013929E-3</c:v>
                </c:pt>
                <c:pt idx="457">
                  <c:v>7.9578822444526052E-3</c:v>
                </c:pt>
                <c:pt idx="458">
                  <c:v>7.9338864784389961E-3</c:v>
                </c:pt>
                <c:pt idx="459">
                  <c:v>7.8907109593248492E-3</c:v>
                </c:pt>
                <c:pt idx="460">
                  <c:v>7.8662680444715177E-3</c:v>
                </c:pt>
                <c:pt idx="461">
                  <c:v>7.8448672077900666E-3</c:v>
                </c:pt>
                <c:pt idx="462">
                  <c:v>7.8500973831530443E-3</c:v>
                </c:pt>
                <c:pt idx="463">
                  <c:v>7.8343665403654457E-3</c:v>
                </c:pt>
                <c:pt idx="464">
                  <c:v>7.824063791279718E-3</c:v>
                </c:pt>
                <c:pt idx="465">
                  <c:v>7.7475536926797338E-3</c:v>
                </c:pt>
                <c:pt idx="466">
                  <c:v>7.5941413239564029E-3</c:v>
                </c:pt>
                <c:pt idx="467">
                  <c:v>7.3966628035939041E-3</c:v>
                </c:pt>
                <c:pt idx="468">
                  <c:v>7.2005074039784523E-3</c:v>
                </c:pt>
                <c:pt idx="469">
                  <c:v>7.0268963692247241E-3</c:v>
                </c:pt>
                <c:pt idx="470">
                  <c:v>6.8204565462956657E-3</c:v>
                </c:pt>
                <c:pt idx="471">
                  <c:v>6.6273688809330607E-3</c:v>
                </c:pt>
                <c:pt idx="472">
                  <c:v>6.4333759224277391E-3</c:v>
                </c:pt>
                <c:pt idx="473">
                  <c:v>6.2503710968854253E-3</c:v>
                </c:pt>
                <c:pt idx="474">
                  <c:v>6.1009134297855374E-3</c:v>
                </c:pt>
                <c:pt idx="475">
                  <c:v>5.9692720783404768E-3</c:v>
                </c:pt>
                <c:pt idx="476">
                  <c:v>5.8621689357637712E-3</c:v>
                </c:pt>
                <c:pt idx="477">
                  <c:v>5.7579612651819864E-3</c:v>
                </c:pt>
                <c:pt idx="478">
                  <c:v>5.677016329729021E-3</c:v>
                </c:pt>
                <c:pt idx="479">
                  <c:v>5.5970609859705223E-3</c:v>
                </c:pt>
                <c:pt idx="480">
                  <c:v>5.4962289226131965E-3</c:v>
                </c:pt>
                <c:pt idx="481">
                  <c:v>5.4082762119016361E-3</c:v>
                </c:pt>
                <c:pt idx="482">
                  <c:v>5.3493771803087382E-3</c:v>
                </c:pt>
                <c:pt idx="483">
                  <c:v>5.2758138658656108E-3</c:v>
                </c:pt>
                <c:pt idx="484">
                  <c:v>5.2359919630493796E-3</c:v>
                </c:pt>
                <c:pt idx="485">
                  <c:v>5.2167499023236348E-3</c:v>
                </c:pt>
                <c:pt idx="486">
                  <c:v>5.1276316725052578E-3</c:v>
                </c:pt>
                <c:pt idx="487">
                  <c:v>4.9501538998342623E-3</c:v>
                </c:pt>
                <c:pt idx="488">
                  <c:v>4.9212908087456451E-3</c:v>
                </c:pt>
                <c:pt idx="489">
                  <c:v>5.0303511437847417E-3</c:v>
                </c:pt>
                <c:pt idx="490">
                  <c:v>5.0185236904586499E-3</c:v>
                </c:pt>
                <c:pt idx="491">
                  <c:v>4.9802374873460552E-3</c:v>
                </c:pt>
                <c:pt idx="492">
                  <c:v>4.954288194024479E-3</c:v>
                </c:pt>
                <c:pt idx="493">
                  <c:v>4.9127216777024472E-3</c:v>
                </c:pt>
                <c:pt idx="494">
                  <c:v>4.8801018033292794E-3</c:v>
                </c:pt>
                <c:pt idx="495">
                  <c:v>4.8618786555333941E-3</c:v>
                </c:pt>
                <c:pt idx="496">
                  <c:v>4.8722730334797197E-3</c:v>
                </c:pt>
                <c:pt idx="497">
                  <c:v>4.885562883420967E-3</c:v>
                </c:pt>
                <c:pt idx="498">
                  <c:v>4.8699933074280218E-3</c:v>
                </c:pt>
                <c:pt idx="499">
                  <c:v>4.7840271104142434E-3</c:v>
                </c:pt>
                <c:pt idx="500">
                  <c:v>4.7745306953017857E-3</c:v>
                </c:pt>
                <c:pt idx="501">
                  <c:v>4.9077480631491447E-3</c:v>
                </c:pt>
                <c:pt idx="502">
                  <c:v>4.9210525737080884E-3</c:v>
                </c:pt>
                <c:pt idx="503">
                  <c:v>4.9016675719598096E-3</c:v>
                </c:pt>
                <c:pt idx="504">
                  <c:v>4.9080742618928764E-3</c:v>
                </c:pt>
                <c:pt idx="505">
                  <c:v>4.7634949153312674E-3</c:v>
                </c:pt>
                <c:pt idx="506">
                  <c:v>4.7277156778446549E-3</c:v>
                </c:pt>
                <c:pt idx="507">
                  <c:v>4.8505276722824167E-3</c:v>
                </c:pt>
                <c:pt idx="508">
                  <c:v>4.8639971147904377E-3</c:v>
                </c:pt>
                <c:pt idx="509">
                  <c:v>4.7843606394668229E-3</c:v>
                </c:pt>
                <c:pt idx="510">
                  <c:v>4.6723791763518376E-3</c:v>
                </c:pt>
                <c:pt idx="511">
                  <c:v>4.6145503698507336E-3</c:v>
                </c:pt>
                <c:pt idx="512">
                  <c:v>4.5638173023143987E-3</c:v>
                </c:pt>
                <c:pt idx="513">
                  <c:v>4.6284193141909648E-3</c:v>
                </c:pt>
                <c:pt idx="514">
                  <c:v>4.7157013016429425E-3</c:v>
                </c:pt>
                <c:pt idx="515">
                  <c:v>4.6204549336277189E-3</c:v>
                </c:pt>
                <c:pt idx="516">
                  <c:v>4.3768651054574888E-3</c:v>
                </c:pt>
                <c:pt idx="517">
                  <c:v>4.319846298084077E-3</c:v>
                </c:pt>
                <c:pt idx="518">
                  <c:v>4.3285363792232657E-3</c:v>
                </c:pt>
                <c:pt idx="519">
                  <c:v>4.3806475448230058E-3</c:v>
                </c:pt>
                <c:pt idx="520">
                  <c:v>4.480343410308907E-3</c:v>
                </c:pt>
                <c:pt idx="521">
                  <c:v>4.4360976661029661E-3</c:v>
                </c:pt>
                <c:pt idx="522">
                  <c:v>4.4714847320662171E-3</c:v>
                </c:pt>
                <c:pt idx="523">
                  <c:v>4.5914818879063835E-3</c:v>
                </c:pt>
                <c:pt idx="524">
                  <c:v>4.6522831346453124E-3</c:v>
                </c:pt>
                <c:pt idx="525">
                  <c:v>4.6731122072366281E-3</c:v>
                </c:pt>
                <c:pt idx="526">
                  <c:v>4.7152688134209165E-3</c:v>
                </c:pt>
                <c:pt idx="527">
                  <c:v>4.6449015136354743E-3</c:v>
                </c:pt>
                <c:pt idx="528">
                  <c:v>4.4595509892618309E-3</c:v>
                </c:pt>
                <c:pt idx="529">
                  <c:v>4.428602425305986E-3</c:v>
                </c:pt>
                <c:pt idx="530">
                  <c:v>4.6819085778541112E-3</c:v>
                </c:pt>
                <c:pt idx="531">
                  <c:v>4.6732258270237702E-3</c:v>
                </c:pt>
                <c:pt idx="532">
                  <c:v>4.7017077420522958E-3</c:v>
                </c:pt>
                <c:pt idx="533">
                  <c:v>4.6932852171860558E-3</c:v>
                </c:pt>
                <c:pt idx="534">
                  <c:v>4.5376737558083542E-3</c:v>
                </c:pt>
                <c:pt idx="535">
                  <c:v>4.4991053358051144E-3</c:v>
                </c:pt>
                <c:pt idx="536">
                  <c:v>4.5175630534841325E-3</c:v>
                </c:pt>
                <c:pt idx="537">
                  <c:v>4.3469024680416867E-3</c:v>
                </c:pt>
                <c:pt idx="538">
                  <c:v>4.1339093490026018E-3</c:v>
                </c:pt>
                <c:pt idx="539">
                  <c:v>4.2868159264154281E-3</c:v>
                </c:pt>
                <c:pt idx="540">
                  <c:v>4.3956233657992715E-3</c:v>
                </c:pt>
                <c:pt idx="541">
                  <c:v>4.3817104396059519E-3</c:v>
                </c:pt>
                <c:pt idx="542">
                  <c:v>4.317595893267771E-3</c:v>
                </c:pt>
                <c:pt idx="543">
                  <c:v>4.1578391422365801E-3</c:v>
                </c:pt>
                <c:pt idx="544">
                  <c:v>4.05588920677995E-3</c:v>
                </c:pt>
                <c:pt idx="545">
                  <c:v>4.0905652327849528E-3</c:v>
                </c:pt>
                <c:pt idx="546">
                  <c:v>3.9931564236595982E-3</c:v>
                </c:pt>
                <c:pt idx="547">
                  <c:v>3.751212249825722E-3</c:v>
                </c:pt>
                <c:pt idx="548">
                  <c:v>3.2639189736981189E-3</c:v>
                </c:pt>
                <c:pt idx="549">
                  <c:v>3.0119212812793443E-3</c:v>
                </c:pt>
                <c:pt idx="550">
                  <c:v>3.3600622050008835E-3</c:v>
                </c:pt>
                <c:pt idx="551">
                  <c:v>3.4738410598453744E-3</c:v>
                </c:pt>
                <c:pt idx="552">
                  <c:v>3.2498697037602283E-3</c:v>
                </c:pt>
                <c:pt idx="553">
                  <c:v>3.085148134546353E-3</c:v>
                </c:pt>
                <c:pt idx="554">
                  <c:v>3.0989382780664699E-3</c:v>
                </c:pt>
                <c:pt idx="555">
                  <c:v>2.9468739531402677E-3</c:v>
                </c:pt>
                <c:pt idx="556">
                  <c:v>2.5486970742538296E-3</c:v>
                </c:pt>
                <c:pt idx="557">
                  <c:v>2.3190410636571351E-3</c:v>
                </c:pt>
                <c:pt idx="558">
                  <c:v>2.4264062647751539E-3</c:v>
                </c:pt>
                <c:pt idx="559">
                  <c:v>2.5182590663092408E-3</c:v>
                </c:pt>
                <c:pt idx="560">
                  <c:v>2.5830919829145163E-3</c:v>
                </c:pt>
                <c:pt idx="561">
                  <c:v>2.5289719461750082E-3</c:v>
                </c:pt>
                <c:pt idx="562">
                  <c:v>2.5410145440657853E-3</c:v>
                </c:pt>
                <c:pt idx="563">
                  <c:v>2.5042896967377927E-3</c:v>
                </c:pt>
                <c:pt idx="564">
                  <c:v>2.3486280227444827E-3</c:v>
                </c:pt>
                <c:pt idx="565">
                  <c:v>2.1413063636610201E-3</c:v>
                </c:pt>
                <c:pt idx="566">
                  <c:v>2.1440449670465968E-3</c:v>
                </c:pt>
                <c:pt idx="567">
                  <c:v>2.2808754441250873E-3</c:v>
                </c:pt>
                <c:pt idx="568">
                  <c:v>2.1670089920898636E-3</c:v>
                </c:pt>
                <c:pt idx="569">
                  <c:v>1.9523533590040752E-3</c:v>
                </c:pt>
                <c:pt idx="570">
                  <c:v>1.9685108257666223E-3</c:v>
                </c:pt>
                <c:pt idx="571">
                  <c:v>2.095684720484328E-3</c:v>
                </c:pt>
                <c:pt idx="572">
                  <c:v>2.1380905571694452E-3</c:v>
                </c:pt>
                <c:pt idx="573">
                  <c:v>1.9595773783736832E-3</c:v>
                </c:pt>
                <c:pt idx="574">
                  <c:v>1.4876070133462934E-3</c:v>
                </c:pt>
                <c:pt idx="575">
                  <c:v>1.551056334156527E-3</c:v>
                </c:pt>
                <c:pt idx="576">
                  <c:v>1.8976340695162511E-3</c:v>
                </c:pt>
                <c:pt idx="577">
                  <c:v>2.0182044555083242E-3</c:v>
                </c:pt>
                <c:pt idx="578">
                  <c:v>1.9988227523990271E-3</c:v>
                </c:pt>
                <c:pt idx="579">
                  <c:v>1.8304715807591124E-3</c:v>
                </c:pt>
                <c:pt idx="580">
                  <c:v>1.7752783868042713E-3</c:v>
                </c:pt>
                <c:pt idx="581">
                  <c:v>1.7366703831332526E-3</c:v>
                </c:pt>
                <c:pt idx="582">
                  <c:v>1.5748849691284044E-3</c:v>
                </c:pt>
                <c:pt idx="583">
                  <c:v>1.7432669280654802E-3</c:v>
                </c:pt>
                <c:pt idx="584">
                  <c:v>1.783569699142134E-3</c:v>
                </c:pt>
                <c:pt idx="585">
                  <c:v>1.8562746344191719E-3</c:v>
                </c:pt>
                <c:pt idx="586">
                  <c:v>1.9825351726544295E-3</c:v>
                </c:pt>
                <c:pt idx="587">
                  <c:v>1.9370890903746447E-3</c:v>
                </c:pt>
                <c:pt idx="588">
                  <c:v>1.7391637876878667E-3</c:v>
                </c:pt>
                <c:pt idx="589">
                  <c:v>1.874898383593596E-3</c:v>
                </c:pt>
                <c:pt idx="590">
                  <c:v>1.8736892491491345E-3</c:v>
                </c:pt>
                <c:pt idx="591">
                  <c:v>1.4779955123849235E-3</c:v>
                </c:pt>
                <c:pt idx="592">
                  <c:v>1.2631185039719279E-3</c:v>
                </c:pt>
                <c:pt idx="593">
                  <c:v>1.5114957568507234E-3</c:v>
                </c:pt>
                <c:pt idx="594">
                  <c:v>1.7019730992325901E-3</c:v>
                </c:pt>
                <c:pt idx="595">
                  <c:v>1.8808641554494618E-3</c:v>
                </c:pt>
                <c:pt idx="596">
                  <c:v>1.8481607155554287E-3</c:v>
                </c:pt>
                <c:pt idx="597">
                  <c:v>1.7865406733181888E-3</c:v>
                </c:pt>
                <c:pt idx="598">
                  <c:v>1.7747058896832502E-3</c:v>
                </c:pt>
                <c:pt idx="599">
                  <c:v>1.6589511500888069E-3</c:v>
                </c:pt>
                <c:pt idx="600">
                  <c:v>1.5268355276612869E-3</c:v>
                </c:pt>
                <c:pt idx="601">
                  <c:v>1.1337216930960954E-3</c:v>
                </c:pt>
                <c:pt idx="602">
                  <c:v>1.3370743564538605E-3</c:v>
                </c:pt>
                <c:pt idx="603">
                  <c:v>1.6901452793910566E-3</c:v>
                </c:pt>
                <c:pt idx="604">
                  <c:v>1.7224059686306763E-3</c:v>
                </c:pt>
                <c:pt idx="605">
                  <c:v>1.7233057640417564E-3</c:v>
                </c:pt>
                <c:pt idx="606">
                  <c:v>1.6554219728939839E-3</c:v>
                </c:pt>
                <c:pt idx="607">
                  <c:v>1.5538235257466105E-3</c:v>
                </c:pt>
                <c:pt idx="608">
                  <c:v>1.7034171700756268E-3</c:v>
                </c:pt>
                <c:pt idx="609">
                  <c:v>1.6646042842723093E-3</c:v>
                </c:pt>
                <c:pt idx="610">
                  <c:v>1.4570319286262489E-3</c:v>
                </c:pt>
                <c:pt idx="611">
                  <c:v>1.5391680392669983E-3</c:v>
                </c:pt>
                <c:pt idx="612">
                  <c:v>1.7110564514414687E-3</c:v>
                </c:pt>
                <c:pt idx="613">
                  <c:v>1.7357507958882831E-3</c:v>
                </c:pt>
                <c:pt idx="614">
                  <c:v>1.7391846790680832E-3</c:v>
                </c:pt>
                <c:pt idx="615">
                  <c:v>1.7479007828036818E-3</c:v>
                </c:pt>
                <c:pt idx="616">
                  <c:v>1.7514050369484217E-3</c:v>
                </c:pt>
                <c:pt idx="617">
                  <c:v>1.7246988892383004E-3</c:v>
                </c:pt>
                <c:pt idx="618">
                  <c:v>1.7155404013637309E-3</c:v>
                </c:pt>
                <c:pt idx="619">
                  <c:v>1.6932262081998304E-3</c:v>
                </c:pt>
                <c:pt idx="620">
                  <c:v>1.6625301733837953E-3</c:v>
                </c:pt>
                <c:pt idx="621">
                  <c:v>1.6853032438815744E-3</c:v>
                </c:pt>
                <c:pt idx="622">
                  <c:v>1.7081551151994689E-3</c:v>
                </c:pt>
                <c:pt idx="623">
                  <c:v>1.6869771199069931E-3</c:v>
                </c:pt>
                <c:pt idx="624">
                  <c:v>1.6794155398149391E-3</c:v>
                </c:pt>
                <c:pt idx="625">
                  <c:v>1.7059721492245633E-3</c:v>
                </c:pt>
                <c:pt idx="626">
                  <c:v>1.7065999901773863E-3</c:v>
                </c:pt>
                <c:pt idx="627">
                  <c:v>1.6873604950597386E-3</c:v>
                </c:pt>
                <c:pt idx="628">
                  <c:v>1.713161349627144E-3</c:v>
                </c:pt>
                <c:pt idx="629">
                  <c:v>1.7357152438903711E-3</c:v>
                </c:pt>
                <c:pt idx="630">
                  <c:v>1.6725664657429012E-3</c:v>
                </c:pt>
                <c:pt idx="631">
                  <c:v>1.4664986559878726E-3</c:v>
                </c:pt>
                <c:pt idx="632">
                  <c:v>1.5307154601344817E-3</c:v>
                </c:pt>
                <c:pt idx="633">
                  <c:v>1.6525979714103296E-3</c:v>
                </c:pt>
                <c:pt idx="634">
                  <c:v>1.5468729268970291E-3</c:v>
                </c:pt>
                <c:pt idx="635">
                  <c:v>1.4840349538447102E-3</c:v>
                </c:pt>
                <c:pt idx="636">
                  <c:v>1.5691523010939021E-3</c:v>
                </c:pt>
                <c:pt idx="637">
                  <c:v>1.544785621452589E-3</c:v>
                </c:pt>
                <c:pt idx="638">
                  <c:v>1.6011963797070662E-3</c:v>
                </c:pt>
                <c:pt idx="639">
                  <c:v>1.6194605772325004E-3</c:v>
                </c:pt>
                <c:pt idx="640">
                  <c:v>1.4819685397804865E-3</c:v>
                </c:pt>
                <c:pt idx="641">
                  <c:v>1.2165966988687135E-3</c:v>
                </c:pt>
                <c:pt idx="642">
                  <c:v>1.3014358608971273E-3</c:v>
                </c:pt>
                <c:pt idx="643">
                  <c:v>1.4597408442609911E-3</c:v>
                </c:pt>
                <c:pt idx="644">
                  <c:v>1.509493482988919E-3</c:v>
                </c:pt>
                <c:pt idx="645">
                  <c:v>1.4701139643116584E-3</c:v>
                </c:pt>
                <c:pt idx="646">
                  <c:v>1.2860979226637756E-3</c:v>
                </c:pt>
                <c:pt idx="647">
                  <c:v>1.0595723204605779E-3</c:v>
                </c:pt>
                <c:pt idx="648">
                  <c:v>1.2056690409537026E-3</c:v>
                </c:pt>
                <c:pt idx="649">
                  <c:v>1.2031320210614436E-3</c:v>
                </c:pt>
                <c:pt idx="650">
                  <c:v>8.9287486649675021E-4</c:v>
                </c:pt>
                <c:pt idx="651">
                  <c:v>1.0954494175703104E-3</c:v>
                </c:pt>
                <c:pt idx="652">
                  <c:v>1.3483432402457414E-3</c:v>
                </c:pt>
                <c:pt idx="653">
                  <c:v>1.4224193097927794E-3</c:v>
                </c:pt>
                <c:pt idx="654">
                  <c:v>1.3924669348093644E-3</c:v>
                </c:pt>
                <c:pt idx="655">
                  <c:v>1.3055027162459437E-3</c:v>
                </c:pt>
                <c:pt idx="656">
                  <c:v>1.3816074487666388E-3</c:v>
                </c:pt>
                <c:pt idx="657">
                  <c:v>1.4009722921655859E-3</c:v>
                </c:pt>
                <c:pt idx="658">
                  <c:v>1.2479649230061011E-3</c:v>
                </c:pt>
                <c:pt idx="659">
                  <c:v>1.1764665565654278E-3</c:v>
                </c:pt>
                <c:pt idx="660">
                  <c:v>1.2917114731794996E-3</c:v>
                </c:pt>
                <c:pt idx="661">
                  <c:v>1.3041557719951416E-3</c:v>
                </c:pt>
                <c:pt idx="662">
                  <c:v>1.3246824693464812E-3</c:v>
                </c:pt>
                <c:pt idx="663">
                  <c:v>1.4366463397202315E-3</c:v>
                </c:pt>
                <c:pt idx="664">
                  <c:v>1.4053975996170646E-3</c:v>
                </c:pt>
                <c:pt idx="665">
                  <c:v>1.2942360315467171E-3</c:v>
                </c:pt>
                <c:pt idx="666">
                  <c:v>1.0298765062868394E-3</c:v>
                </c:pt>
                <c:pt idx="667">
                  <c:v>1.1943070622394533E-3</c:v>
                </c:pt>
                <c:pt idx="668">
                  <c:v>1.3907230543344484E-3</c:v>
                </c:pt>
                <c:pt idx="669">
                  <c:v>1.4387944867281094E-3</c:v>
                </c:pt>
                <c:pt idx="670">
                  <c:v>1.5364983407845922E-3</c:v>
                </c:pt>
                <c:pt idx="671">
                  <c:v>1.556029948709829E-3</c:v>
                </c:pt>
                <c:pt idx="672">
                  <c:v>1.3884129075010317E-3</c:v>
                </c:pt>
                <c:pt idx="673">
                  <c:v>1.3700644114238464E-3</c:v>
                </c:pt>
                <c:pt idx="674">
                  <c:v>1.4005343062119238E-3</c:v>
                </c:pt>
                <c:pt idx="675">
                  <c:v>1.5873519919014751E-3</c:v>
                </c:pt>
                <c:pt idx="676">
                  <c:v>1.8618859858422416E-3</c:v>
                </c:pt>
                <c:pt idx="677">
                  <c:v>1.9341518356192902E-3</c:v>
                </c:pt>
                <c:pt idx="678">
                  <c:v>2.1274044329309726E-3</c:v>
                </c:pt>
                <c:pt idx="679">
                  <c:v>2.387148429224769E-3</c:v>
                </c:pt>
                <c:pt idx="680">
                  <c:v>2.5379863934807166E-3</c:v>
                </c:pt>
                <c:pt idx="681">
                  <c:v>2.6046830411105711E-3</c:v>
                </c:pt>
                <c:pt idx="682">
                  <c:v>2.4902092729872987E-3</c:v>
                </c:pt>
                <c:pt idx="683">
                  <c:v>2.3749445645393375E-3</c:v>
                </c:pt>
                <c:pt idx="684">
                  <c:v>2.5444480607301431E-3</c:v>
                </c:pt>
                <c:pt idx="685">
                  <c:v>2.9949868017789196E-3</c:v>
                </c:pt>
                <c:pt idx="686">
                  <c:v>3.1050719139949527E-3</c:v>
                </c:pt>
                <c:pt idx="687">
                  <c:v>3.1010325473043157E-3</c:v>
                </c:pt>
                <c:pt idx="688">
                  <c:v>3.0991358298899209E-3</c:v>
                </c:pt>
                <c:pt idx="689">
                  <c:v>3.0028375625550229E-3</c:v>
                </c:pt>
                <c:pt idx="690">
                  <c:v>2.7609872166744001E-3</c:v>
                </c:pt>
                <c:pt idx="691">
                  <c:v>2.5115210464162489E-3</c:v>
                </c:pt>
                <c:pt idx="692">
                  <c:v>2.1469169820532053E-3</c:v>
                </c:pt>
                <c:pt idx="693">
                  <c:v>2.1747399023163048E-3</c:v>
                </c:pt>
                <c:pt idx="694">
                  <c:v>2.1627438518867113E-3</c:v>
                </c:pt>
                <c:pt idx="695">
                  <c:v>1.9302766678468465E-3</c:v>
                </c:pt>
                <c:pt idx="696">
                  <c:v>1.8232853124800707E-3</c:v>
                </c:pt>
                <c:pt idx="697">
                  <c:v>1.7103443119368949E-3</c:v>
                </c:pt>
                <c:pt idx="698">
                  <c:v>1.5985248486474481E-3</c:v>
                </c:pt>
                <c:pt idx="699">
                  <c:v>1.4476524319399148E-3</c:v>
                </c:pt>
                <c:pt idx="700">
                  <c:v>1.3296667128476125E-3</c:v>
                </c:pt>
                <c:pt idx="701">
                  <c:v>1.328999288227011E-3</c:v>
                </c:pt>
                <c:pt idx="702">
                  <c:v>1.4182776852937147E-3</c:v>
                </c:pt>
                <c:pt idx="703">
                  <c:v>1.3976362686089054E-3</c:v>
                </c:pt>
                <c:pt idx="704">
                  <c:v>1.3064868102087746E-3</c:v>
                </c:pt>
                <c:pt idx="705">
                  <c:v>1.2947139676836004E-3</c:v>
                </c:pt>
                <c:pt idx="706">
                  <c:v>1.2230821896218953E-3</c:v>
                </c:pt>
                <c:pt idx="707">
                  <c:v>1.2103204884331392E-3</c:v>
                </c:pt>
                <c:pt idx="708">
                  <c:v>1.277158244508316E-3</c:v>
                </c:pt>
                <c:pt idx="709">
                  <c:v>1.234038435741413E-3</c:v>
                </c:pt>
                <c:pt idx="710">
                  <c:v>1.1553629639077584E-3</c:v>
                </c:pt>
                <c:pt idx="711">
                  <c:v>1.0383968907761991E-3</c:v>
                </c:pt>
                <c:pt idx="712">
                  <c:v>9.3061239599208031E-4</c:v>
                </c:pt>
                <c:pt idx="713">
                  <c:v>1.0457063082438853E-3</c:v>
                </c:pt>
                <c:pt idx="714">
                  <c:v>1.1335989104228929E-3</c:v>
                </c:pt>
                <c:pt idx="715">
                  <c:v>1.1652695098002565E-3</c:v>
                </c:pt>
                <c:pt idx="716">
                  <c:v>1.1244741419690236E-3</c:v>
                </c:pt>
                <c:pt idx="717">
                  <c:v>1.1466549235118924E-3</c:v>
                </c:pt>
                <c:pt idx="718">
                  <c:v>1.1514144930468355E-3</c:v>
                </c:pt>
                <c:pt idx="719">
                  <c:v>1.1427390725253428E-3</c:v>
                </c:pt>
                <c:pt idx="720">
                  <c:v>1.1560267233739359E-3</c:v>
                </c:pt>
                <c:pt idx="721">
                  <c:v>1.0819609162592849E-3</c:v>
                </c:pt>
                <c:pt idx="722">
                  <c:v>9.6079384312699242E-4</c:v>
                </c:pt>
                <c:pt idx="723">
                  <c:v>1.0041196335725214E-3</c:v>
                </c:pt>
                <c:pt idx="724">
                  <c:v>1.085984889301341E-3</c:v>
                </c:pt>
                <c:pt idx="725">
                  <c:v>1.0980751341996293E-3</c:v>
                </c:pt>
                <c:pt idx="726">
                  <c:v>1.0640489400739921E-3</c:v>
                </c:pt>
                <c:pt idx="727">
                  <c:v>1.0474205009679673E-3</c:v>
                </c:pt>
                <c:pt idx="728">
                  <c:v>1.1048446744206673E-3</c:v>
                </c:pt>
                <c:pt idx="729">
                  <c:v>1.1312711708482415E-3</c:v>
                </c:pt>
                <c:pt idx="730">
                  <c:v>1.1086806250407749E-3</c:v>
                </c:pt>
                <c:pt idx="731">
                  <c:v>1.0624084169538316E-3</c:v>
                </c:pt>
                <c:pt idx="732">
                  <c:v>1.0441966311366597E-3</c:v>
                </c:pt>
                <c:pt idx="733">
                  <c:v>1.0798127692514068E-3</c:v>
                </c:pt>
                <c:pt idx="734">
                  <c:v>1.1070767534648537E-3</c:v>
                </c:pt>
                <c:pt idx="735">
                  <c:v>1.1000565166812174E-3</c:v>
                </c:pt>
                <c:pt idx="736">
                  <c:v>1.1057070852566232E-3</c:v>
                </c:pt>
                <c:pt idx="737">
                  <c:v>1.1103999489810504E-3</c:v>
                </c:pt>
                <c:pt idx="738">
                  <c:v>1.0849799039582934E-3</c:v>
                </c:pt>
                <c:pt idx="739">
                  <c:v>1.0254057509205036E-3</c:v>
                </c:pt>
                <c:pt idx="740">
                  <c:v>1.0343699856106038E-3</c:v>
                </c:pt>
                <c:pt idx="741">
                  <c:v>9.9146348883117491E-4</c:v>
                </c:pt>
                <c:pt idx="742">
                  <c:v>9.5626444528987341E-4</c:v>
                </c:pt>
                <c:pt idx="743">
                  <c:v>1.0594378092932189E-3</c:v>
                </c:pt>
                <c:pt idx="744">
                  <c:v>1.0955168564117112E-3</c:v>
                </c:pt>
                <c:pt idx="745">
                  <c:v>1.0804977866132434E-3</c:v>
                </c:pt>
                <c:pt idx="746">
                  <c:v>1.0865793773489059E-3</c:v>
                </c:pt>
                <c:pt idx="747">
                  <c:v>1.1113583868629137E-3</c:v>
                </c:pt>
                <c:pt idx="748">
                  <c:v>1.0731337583446403E-3</c:v>
                </c:pt>
                <c:pt idx="749">
                  <c:v>9.7417458889795412E-4</c:v>
                </c:pt>
                <c:pt idx="750">
                  <c:v>9.9988821279006963E-4</c:v>
                </c:pt>
                <c:pt idx="751">
                  <c:v>1.0641332386257432E-3</c:v>
                </c:pt>
                <c:pt idx="752">
                  <c:v>1.0965691222468276E-3</c:v>
                </c:pt>
                <c:pt idx="753">
                  <c:v>1.1128534033524435E-3</c:v>
                </c:pt>
                <c:pt idx="754">
                  <c:v>1.1083775167699142E-3</c:v>
                </c:pt>
                <c:pt idx="755">
                  <c:v>1.1071134050090934E-3</c:v>
                </c:pt>
                <c:pt idx="756">
                  <c:v>1.1091842172586258E-3</c:v>
                </c:pt>
                <c:pt idx="757">
                  <c:v>1.1133562625394097E-3</c:v>
                </c:pt>
                <c:pt idx="758">
                  <c:v>1.1188349353723321E-3</c:v>
                </c:pt>
                <c:pt idx="759">
                  <c:v>1.1299766383057017E-3</c:v>
                </c:pt>
                <c:pt idx="760">
                  <c:v>1.1047805342182483E-3</c:v>
                </c:pt>
                <c:pt idx="761">
                  <c:v>1.0318450607279437E-3</c:v>
                </c:pt>
                <c:pt idx="762">
                  <c:v>9.8506412920695602E-4</c:v>
                </c:pt>
                <c:pt idx="763">
                  <c:v>1.0737912870482974E-3</c:v>
                </c:pt>
                <c:pt idx="764">
                  <c:v>1.145436626181371E-3</c:v>
                </c:pt>
                <c:pt idx="765">
                  <c:v>1.1624488069555835E-3</c:v>
                </c:pt>
                <c:pt idx="766">
                  <c:v>1.1710472592341733E-3</c:v>
                </c:pt>
                <c:pt idx="767">
                  <c:v>1.1740860387670716E-3</c:v>
                </c:pt>
                <c:pt idx="768">
                  <c:v>1.1848238416829217E-3</c:v>
                </c:pt>
                <c:pt idx="769">
                  <c:v>1.2014211269763429E-3</c:v>
                </c:pt>
                <c:pt idx="770">
                  <c:v>1.2078838937720964E-3</c:v>
                </c:pt>
                <c:pt idx="771">
                  <c:v>1.2240747134399015E-3</c:v>
                </c:pt>
                <c:pt idx="772">
                  <c:v>1.2184083847004725E-3</c:v>
                </c:pt>
                <c:pt idx="773">
                  <c:v>1.2257819423705781E-3</c:v>
                </c:pt>
                <c:pt idx="774">
                  <c:v>1.2840494678562292E-3</c:v>
                </c:pt>
                <c:pt idx="775">
                  <c:v>1.2840513004334412E-3</c:v>
                </c:pt>
                <c:pt idx="776">
                  <c:v>1.2997125052869854E-3</c:v>
                </c:pt>
                <c:pt idx="777">
                  <c:v>1.3401131359867585E-3</c:v>
                </c:pt>
                <c:pt idx="778">
                  <c:v>1.3542906863294873E-3</c:v>
                </c:pt>
                <c:pt idx="779">
                  <c:v>1.36227595827295E-3</c:v>
                </c:pt>
                <c:pt idx="780">
                  <c:v>1.3705075285937024E-3</c:v>
                </c:pt>
                <c:pt idx="781">
                  <c:v>1.3723305764041759E-3</c:v>
                </c:pt>
                <c:pt idx="782">
                  <c:v>1.3619350989115225E-3</c:v>
                </c:pt>
                <c:pt idx="783">
                  <c:v>1.3476831459339877E-3</c:v>
                </c:pt>
                <c:pt idx="784">
                  <c:v>1.3739674343699125E-3</c:v>
                </c:pt>
                <c:pt idx="785">
                  <c:v>1.3991224887278176E-3</c:v>
                </c:pt>
                <c:pt idx="786">
                  <c:v>1.3890671375657072E-3</c:v>
                </c:pt>
                <c:pt idx="787">
                  <c:v>1.336838320508958E-3</c:v>
                </c:pt>
                <c:pt idx="788">
                  <c:v>1.3273657289002557E-3</c:v>
                </c:pt>
                <c:pt idx="789">
                  <c:v>1.3570516471570497E-3</c:v>
                </c:pt>
                <c:pt idx="790">
                  <c:v>1.3460330934123247E-3</c:v>
                </c:pt>
                <c:pt idx="791">
                  <c:v>1.3786976826694641E-3</c:v>
                </c:pt>
                <c:pt idx="792">
                  <c:v>1.4101384768644457E-3</c:v>
                </c:pt>
                <c:pt idx="793">
                  <c:v>1.4226443502744102E-3</c:v>
                </c:pt>
                <c:pt idx="794">
                  <c:v>1.4322419236489693E-3</c:v>
                </c:pt>
                <c:pt idx="795">
                  <c:v>1.4576506066930118E-3</c:v>
                </c:pt>
                <c:pt idx="796">
                  <c:v>1.4977547263998875E-3</c:v>
                </c:pt>
                <c:pt idx="797">
                  <c:v>1.5534174266364363E-3</c:v>
                </c:pt>
                <c:pt idx="798">
                  <c:v>1.6022471794804132E-3</c:v>
                </c:pt>
                <c:pt idx="799">
                  <c:v>1.6325345495781774E-3</c:v>
                </c:pt>
                <c:pt idx="800">
                  <c:v>1.6573908938505306E-3</c:v>
                </c:pt>
                <c:pt idx="801">
                  <c:v>1.7872557449463019E-3</c:v>
                </c:pt>
                <c:pt idx="802">
                  <c:v>1.9468526952446088E-3</c:v>
                </c:pt>
                <c:pt idx="803">
                  <c:v>2.1073505405003229E-3</c:v>
                </c:pt>
                <c:pt idx="804">
                  <c:v>2.2650727643107786E-3</c:v>
                </c:pt>
                <c:pt idx="805">
                  <c:v>2.4336464108242273E-3</c:v>
                </c:pt>
                <c:pt idx="806">
                  <c:v>2.6233786273117047E-3</c:v>
                </c:pt>
                <c:pt idx="807">
                  <c:v>2.8531973707648225E-3</c:v>
                </c:pt>
                <c:pt idx="808">
                  <c:v>3.1171295390188675E-3</c:v>
                </c:pt>
                <c:pt idx="809">
                  <c:v>3.3960474241661225E-3</c:v>
                </c:pt>
                <c:pt idx="810">
                  <c:v>3.6727889406164352E-3</c:v>
                </c:pt>
                <c:pt idx="811">
                  <c:v>3.9511427584978439E-3</c:v>
                </c:pt>
                <c:pt idx="812">
                  <c:v>4.2058490000359185E-3</c:v>
                </c:pt>
                <c:pt idx="813">
                  <c:v>4.4456747146127511E-3</c:v>
                </c:pt>
                <c:pt idx="814">
                  <c:v>4.7553106255025851E-3</c:v>
                </c:pt>
                <c:pt idx="815">
                  <c:v>5.0329534034257465E-3</c:v>
                </c:pt>
                <c:pt idx="816">
                  <c:v>5.1899979401832143E-3</c:v>
                </c:pt>
                <c:pt idx="817">
                  <c:v>5.2287312921355323E-3</c:v>
                </c:pt>
                <c:pt idx="818">
                  <c:v>5.159349918890133E-3</c:v>
                </c:pt>
                <c:pt idx="819">
                  <c:v>5.0442420790515162E-3</c:v>
                </c:pt>
                <c:pt idx="820">
                  <c:v>4.9229547888541194E-3</c:v>
                </c:pt>
                <c:pt idx="821">
                  <c:v>4.8137844991823046E-3</c:v>
                </c:pt>
                <c:pt idx="822">
                  <c:v>4.7065420807374881E-3</c:v>
                </c:pt>
                <c:pt idx="823">
                  <c:v>4.5621349964338051E-3</c:v>
                </c:pt>
                <c:pt idx="824">
                  <c:v>4.3945568058619015E-3</c:v>
                </c:pt>
                <c:pt idx="825">
                  <c:v>4.1720012989307281E-3</c:v>
                </c:pt>
                <c:pt idx="826">
                  <c:v>3.9030669279188743E-3</c:v>
                </c:pt>
                <c:pt idx="827">
                  <c:v>3.7157042337664812E-3</c:v>
                </c:pt>
                <c:pt idx="828">
                  <c:v>3.5332872989937685E-3</c:v>
                </c:pt>
                <c:pt idx="829">
                  <c:v>3.3339729027803129E-3</c:v>
                </c:pt>
                <c:pt idx="830">
                  <c:v>3.167350584482176E-3</c:v>
                </c:pt>
                <c:pt idx="831">
                  <c:v>3.0343593566627743E-3</c:v>
                </c:pt>
                <c:pt idx="832">
                  <c:v>2.8786962166076949E-3</c:v>
                </c:pt>
                <c:pt idx="833">
                  <c:v>2.7117619936680793E-3</c:v>
                </c:pt>
                <c:pt idx="834">
                  <c:v>2.5648812966436716E-3</c:v>
                </c:pt>
                <c:pt idx="835">
                  <c:v>2.4431695815639804E-3</c:v>
                </c:pt>
                <c:pt idx="836">
                  <c:v>2.307794170791798E-3</c:v>
                </c:pt>
                <c:pt idx="837">
                  <c:v>2.177387976387609E-3</c:v>
                </c:pt>
                <c:pt idx="838">
                  <c:v>2.057046296031591E-3</c:v>
                </c:pt>
                <c:pt idx="839">
                  <c:v>1.9536852761217389E-3</c:v>
                </c:pt>
                <c:pt idx="840">
                  <c:v>1.9022452002970243E-3</c:v>
                </c:pt>
                <c:pt idx="841">
                  <c:v>1.8603425893143157E-3</c:v>
                </c:pt>
                <c:pt idx="842">
                  <c:v>1.7926937345651185E-3</c:v>
                </c:pt>
                <c:pt idx="843">
                  <c:v>1.7145570404317847E-3</c:v>
                </c:pt>
                <c:pt idx="844">
                  <c:v>1.6549374394791375E-3</c:v>
                </c:pt>
                <c:pt idx="845">
                  <c:v>1.6043766342007291E-3</c:v>
                </c:pt>
                <c:pt idx="846">
                  <c:v>1.5309346363690341E-3</c:v>
                </c:pt>
                <c:pt idx="847">
                  <c:v>1.4635181524103155E-3</c:v>
                </c:pt>
                <c:pt idx="848">
                  <c:v>1.4086709490330957E-3</c:v>
                </c:pt>
                <c:pt idx="849">
                  <c:v>1.366469627964835E-3</c:v>
                </c:pt>
                <c:pt idx="850">
                  <c:v>1.3286587953810259E-3</c:v>
                </c:pt>
                <c:pt idx="851">
                  <c:v>1.2794669252799628E-3</c:v>
                </c:pt>
                <c:pt idx="852">
                  <c:v>1.2543265315397535E-3</c:v>
                </c:pt>
                <c:pt idx="853">
                  <c:v>1.264951447699346E-3</c:v>
                </c:pt>
                <c:pt idx="854">
                  <c:v>1.27422538793827E-3</c:v>
                </c:pt>
                <c:pt idx="855">
                  <c:v>1.2859843028766331E-3</c:v>
                </c:pt>
                <c:pt idx="856">
                  <c:v>1.3205914239784666E-3</c:v>
                </c:pt>
                <c:pt idx="857">
                  <c:v>1.3518892771509142E-3</c:v>
                </c:pt>
                <c:pt idx="858">
                  <c:v>1.4035192079747897E-3</c:v>
                </c:pt>
                <c:pt idx="859">
                  <c:v>1.4669223478392817E-3</c:v>
                </c:pt>
                <c:pt idx="860">
                  <c:v>1.5269865320235538E-3</c:v>
                </c:pt>
                <c:pt idx="861">
                  <c:v>1.602651446013375E-3</c:v>
                </c:pt>
                <c:pt idx="862">
                  <c:v>1.6926617744185417E-3</c:v>
                </c:pt>
                <c:pt idx="863">
                  <c:v>1.7782728179686394E-3</c:v>
                </c:pt>
                <c:pt idx="864">
                  <c:v>1.8725076033628523E-3</c:v>
                </c:pt>
                <c:pt idx="865">
                  <c:v>1.9765092922660113E-3</c:v>
                </c:pt>
                <c:pt idx="866">
                  <c:v>2.0582213445399095E-3</c:v>
                </c:pt>
                <c:pt idx="867">
                  <c:v>2.1216277830433832E-3</c:v>
                </c:pt>
                <c:pt idx="868">
                  <c:v>2.161877775896332E-3</c:v>
                </c:pt>
                <c:pt idx="869">
                  <c:v>2.1789808525002584E-3</c:v>
                </c:pt>
                <c:pt idx="870">
                  <c:v>2.1644690400740656E-3</c:v>
                </c:pt>
                <c:pt idx="871">
                  <c:v>2.1275957539919031E-3</c:v>
                </c:pt>
                <c:pt idx="872">
                  <c:v>2.0583012449063519E-3</c:v>
                </c:pt>
                <c:pt idx="873">
                  <c:v>1.9633422249979659E-3</c:v>
                </c:pt>
                <c:pt idx="874">
                  <c:v>1.8816858830713115E-3</c:v>
                </c:pt>
                <c:pt idx="875">
                  <c:v>1.8100874579148644E-3</c:v>
                </c:pt>
                <c:pt idx="876">
                  <c:v>1.7339515715815654E-3</c:v>
                </c:pt>
                <c:pt idx="877">
                  <c:v>1.6670797295702459E-3</c:v>
                </c:pt>
                <c:pt idx="878">
                  <c:v>1.6084258968083103E-3</c:v>
                </c:pt>
                <c:pt idx="879">
                  <c:v>1.5373739461764743E-3</c:v>
                </c:pt>
                <c:pt idx="880">
                  <c:v>1.4684331244928343E-3</c:v>
                </c:pt>
                <c:pt idx="881">
                  <c:v>1.4043068496604968E-3</c:v>
                </c:pt>
                <c:pt idx="882">
                  <c:v>1.3441942854378285E-3</c:v>
                </c:pt>
                <c:pt idx="883">
                  <c:v>1.2896996699161927E-3</c:v>
                </c:pt>
                <c:pt idx="884">
                  <c:v>1.2459106039514763E-3</c:v>
                </c:pt>
                <c:pt idx="885">
                  <c:v>1.2048498789399495E-3</c:v>
                </c:pt>
                <c:pt idx="886">
                  <c:v>1.16142146417055E-3</c:v>
                </c:pt>
                <c:pt idx="887">
                  <c:v>1.1385992806034896E-3</c:v>
                </c:pt>
                <c:pt idx="888">
                  <c:v>1.1234354372052758E-3</c:v>
                </c:pt>
                <c:pt idx="889">
                  <c:v>1.1097248275361586E-3</c:v>
                </c:pt>
                <c:pt idx="890">
                  <c:v>1.0986989434825858E-3</c:v>
                </c:pt>
                <c:pt idx="891">
                  <c:v>1.0888624020395853E-3</c:v>
                </c:pt>
                <c:pt idx="892">
                  <c:v>1.0938942925482278E-3</c:v>
                </c:pt>
                <c:pt idx="893">
                  <c:v>1.1067076724143618E-3</c:v>
                </c:pt>
                <c:pt idx="894">
                  <c:v>1.1011311399583199E-3</c:v>
                </c:pt>
                <c:pt idx="895">
                  <c:v>1.0953856438833337E-3</c:v>
                </c:pt>
                <c:pt idx="896">
                  <c:v>1.1065405413726297E-3</c:v>
                </c:pt>
                <c:pt idx="897">
                  <c:v>1.1158925494007838E-3</c:v>
                </c:pt>
                <c:pt idx="898">
                  <c:v>1.1297611272255734E-3</c:v>
                </c:pt>
                <c:pt idx="899">
                  <c:v>1.1503886163235716E-3</c:v>
                </c:pt>
                <c:pt idx="900">
                  <c:v>1.171128625662385E-3</c:v>
                </c:pt>
                <c:pt idx="901">
                  <c:v>1.1922472454531927E-3</c:v>
                </c:pt>
                <c:pt idx="902">
                  <c:v>1.2266729414110405E-3</c:v>
                </c:pt>
                <c:pt idx="903">
                  <c:v>1.2573345237754904E-3</c:v>
                </c:pt>
                <c:pt idx="904">
                  <c:v>1.2922784725688849E-3</c:v>
                </c:pt>
                <c:pt idx="905">
                  <c:v>1.3453286507320414E-3</c:v>
                </c:pt>
                <c:pt idx="906">
                  <c:v>1.4015631150587269E-3</c:v>
                </c:pt>
                <c:pt idx="907">
                  <c:v>1.4553914055060882E-3</c:v>
                </c:pt>
                <c:pt idx="908">
                  <c:v>1.5147489479174225E-3</c:v>
                </c:pt>
                <c:pt idx="909">
                  <c:v>1.5830168472488254E-3</c:v>
                </c:pt>
                <c:pt idx="910">
                  <c:v>1.6485014283106792E-3</c:v>
                </c:pt>
                <c:pt idx="911">
                  <c:v>1.7119155636384428E-3</c:v>
                </c:pt>
                <c:pt idx="912">
                  <c:v>1.7618382655316418E-3</c:v>
                </c:pt>
                <c:pt idx="913">
                  <c:v>1.7852322131888384E-3</c:v>
                </c:pt>
                <c:pt idx="914">
                  <c:v>1.774361731682841E-3</c:v>
                </c:pt>
                <c:pt idx="915">
                  <c:v>1.7402277820171399E-3</c:v>
                </c:pt>
                <c:pt idx="916">
                  <c:v>1.6887144031039459E-3</c:v>
                </c:pt>
                <c:pt idx="917">
                  <c:v>1.6171398014512546E-3</c:v>
                </c:pt>
                <c:pt idx="918">
                  <c:v>1.5473354693853315E-3</c:v>
                </c:pt>
                <c:pt idx="919">
                  <c:v>1.4832835971878002E-3</c:v>
                </c:pt>
                <c:pt idx="920">
                  <c:v>1.4164616012766467E-3</c:v>
                </c:pt>
                <c:pt idx="921">
                  <c:v>1.3513900831183721E-3</c:v>
                </c:pt>
                <c:pt idx="922">
                  <c:v>1.293934389337626E-3</c:v>
                </c:pt>
                <c:pt idx="923">
                  <c:v>1.2504433004275769E-3</c:v>
                </c:pt>
                <c:pt idx="924">
                  <c:v>1.215259650534856E-3</c:v>
                </c:pt>
                <c:pt idx="925">
                  <c:v>1.1870060746269424E-3</c:v>
                </c:pt>
                <c:pt idx="926">
                  <c:v>1.1641615336178959E-3</c:v>
                </c:pt>
                <c:pt idx="927">
                  <c:v>1.1541776529670525E-3</c:v>
                </c:pt>
                <c:pt idx="928">
                  <c:v>1.1466362312243302E-3</c:v>
                </c:pt>
                <c:pt idx="929">
                  <c:v>1.1392054971452114E-3</c:v>
                </c:pt>
                <c:pt idx="930">
                  <c:v>1.1237037265091092E-3</c:v>
                </c:pt>
                <c:pt idx="931">
                  <c:v>1.111573897943042E-3</c:v>
                </c:pt>
                <c:pt idx="932">
                  <c:v>1.1054061760784168E-3</c:v>
                </c:pt>
                <c:pt idx="933">
                  <c:v>1.1024538941899239E-3</c:v>
                </c:pt>
                <c:pt idx="934">
                  <c:v>1.1030861333280557E-3</c:v>
                </c:pt>
                <c:pt idx="935">
                  <c:v>1.0983331610710755E-3</c:v>
                </c:pt>
                <c:pt idx="936">
                  <c:v>1.0914558653099733E-3</c:v>
                </c:pt>
                <c:pt idx="937">
                  <c:v>1.0886168366931806E-3</c:v>
                </c:pt>
                <c:pt idx="938">
                  <c:v>1.1001518106962401E-3</c:v>
                </c:pt>
                <c:pt idx="939">
                  <c:v>1.0922178509147125E-3</c:v>
                </c:pt>
                <c:pt idx="940">
                  <c:v>1.0727184963484067E-3</c:v>
                </c:pt>
                <c:pt idx="941">
                  <c:v>1.0725198449786286E-3</c:v>
                </c:pt>
                <c:pt idx="942">
                  <c:v>1.0791024623240451E-3</c:v>
                </c:pt>
                <c:pt idx="943">
                  <c:v>1.0798541854963976E-3</c:v>
                </c:pt>
                <c:pt idx="944">
                  <c:v>1.0728214871877197E-3</c:v>
                </c:pt>
                <c:pt idx="945">
                  <c:v>1.0701814764561477E-3</c:v>
                </c:pt>
                <c:pt idx="946">
                  <c:v>1.0753222220511818E-3</c:v>
                </c:pt>
                <c:pt idx="947">
                  <c:v>1.0865504226289567E-3</c:v>
                </c:pt>
                <c:pt idx="948">
                  <c:v>1.0834310096987318E-3</c:v>
                </c:pt>
                <c:pt idx="949">
                  <c:v>1.0829662681177746E-3</c:v>
                </c:pt>
                <c:pt idx="950">
                  <c:v>1.0870664763718491E-3</c:v>
                </c:pt>
                <c:pt idx="951">
                  <c:v>1.0837850636160854E-3</c:v>
                </c:pt>
                <c:pt idx="952">
                  <c:v>1.0808041935230857E-3</c:v>
                </c:pt>
                <c:pt idx="953">
                  <c:v>1.0724406776430712E-3</c:v>
                </c:pt>
                <c:pt idx="954">
                  <c:v>1.0721533295362335E-3</c:v>
                </c:pt>
                <c:pt idx="955">
                  <c:v>1.0718194339682115E-3</c:v>
                </c:pt>
                <c:pt idx="956">
                  <c:v>1.0710779732282462E-3</c:v>
                </c:pt>
                <c:pt idx="957">
                  <c:v>1.0660471822659303E-3</c:v>
                </c:pt>
                <c:pt idx="958">
                  <c:v>1.0678225830688926E-3</c:v>
                </c:pt>
                <c:pt idx="959">
                  <c:v>1.0742212096622268E-3</c:v>
                </c:pt>
                <c:pt idx="960">
                  <c:v>1.0811523831933611E-3</c:v>
                </c:pt>
                <c:pt idx="961">
                  <c:v>1.0839646561828589E-3</c:v>
                </c:pt>
                <c:pt idx="962">
                  <c:v>1.0889917819907507E-3</c:v>
                </c:pt>
                <c:pt idx="963">
                  <c:v>1.0941787085315265E-3</c:v>
                </c:pt>
                <c:pt idx="964">
                  <c:v>1.0906689566551509E-3</c:v>
                </c:pt>
                <c:pt idx="965">
                  <c:v>1.0892245192966716E-3</c:v>
                </c:pt>
                <c:pt idx="966">
                  <c:v>1.0943612332218395E-3</c:v>
                </c:pt>
                <c:pt idx="967">
                  <c:v>1.1052390450366845E-3</c:v>
                </c:pt>
                <c:pt idx="968">
                  <c:v>1.0996046031407443E-3</c:v>
                </c:pt>
                <c:pt idx="969">
                  <c:v>1.0947757621871882E-3</c:v>
                </c:pt>
                <c:pt idx="970">
                  <c:v>1.0952742231888457E-3</c:v>
                </c:pt>
                <c:pt idx="971">
                  <c:v>1.1067333284953296E-3</c:v>
                </c:pt>
                <c:pt idx="972">
                  <c:v>1.1188199082391938E-3</c:v>
                </c:pt>
                <c:pt idx="973">
                  <c:v>1.1085996251280056E-3</c:v>
                </c:pt>
                <c:pt idx="974">
                  <c:v>1.1009020678068228E-3</c:v>
                </c:pt>
                <c:pt idx="975">
                  <c:v>1.0961161091600272E-3</c:v>
                </c:pt>
                <c:pt idx="976">
                  <c:v>1.0901532694277008E-3</c:v>
                </c:pt>
                <c:pt idx="977">
                  <c:v>1.0796804571767023E-3</c:v>
                </c:pt>
                <c:pt idx="978">
                  <c:v>1.0826397028586006E-3</c:v>
                </c:pt>
                <c:pt idx="979">
                  <c:v>1.0991618524863309E-3</c:v>
                </c:pt>
                <c:pt idx="980">
                  <c:v>1.124290884247826E-3</c:v>
                </c:pt>
                <c:pt idx="981">
                  <c:v>1.1372255807253926E-3</c:v>
                </c:pt>
                <c:pt idx="982">
                  <c:v>1.1503153132350924E-3</c:v>
                </c:pt>
                <c:pt idx="983">
                  <c:v>1.1706649836277553E-3</c:v>
                </c:pt>
                <c:pt idx="984">
                  <c:v>1.1919969154060369E-3</c:v>
                </c:pt>
                <c:pt idx="985">
                  <c:v>1.2092608922891748E-3</c:v>
                </c:pt>
                <c:pt idx="986">
                  <c:v>1.2193232072446908E-3</c:v>
                </c:pt>
                <c:pt idx="987">
                  <c:v>1.2564867735572304E-3</c:v>
                </c:pt>
                <c:pt idx="988">
                  <c:v>1.2991836235036092E-3</c:v>
                </c:pt>
                <c:pt idx="989">
                  <c:v>1.341981631712089E-3</c:v>
                </c:pt>
                <c:pt idx="990">
                  <c:v>1.3833516957569973E-3</c:v>
                </c:pt>
                <c:pt idx="991">
                  <c:v>1.4342995413425756E-3</c:v>
                </c:pt>
                <c:pt idx="992">
                  <c:v>1.4790829637025096E-3</c:v>
                </c:pt>
                <c:pt idx="993">
                  <c:v>1.4893387988116104E-3</c:v>
                </c:pt>
                <c:pt idx="994">
                  <c:v>1.5165283803902508E-3</c:v>
                </c:pt>
                <c:pt idx="995">
                  <c:v>1.5794279280368921E-3</c:v>
                </c:pt>
                <c:pt idx="996">
                  <c:v>1.6636715024714137E-3</c:v>
                </c:pt>
                <c:pt idx="997">
                  <c:v>1.7274140356355635E-3</c:v>
                </c:pt>
                <c:pt idx="998">
                  <c:v>1.753310550733434E-3</c:v>
                </c:pt>
                <c:pt idx="999">
                  <c:v>1.759362820233705E-3</c:v>
                </c:pt>
                <c:pt idx="1000">
                  <c:v>1.780146811425606E-3</c:v>
                </c:pt>
                <c:pt idx="1001">
                  <c:v>1.846397776277508E-3</c:v>
                </c:pt>
                <c:pt idx="1002">
                  <c:v>1.8543031478545286E-3</c:v>
                </c:pt>
                <c:pt idx="1003">
                  <c:v>1.8287592206122421E-3</c:v>
                </c:pt>
                <c:pt idx="1004">
                  <c:v>1.8288629444824398E-3</c:v>
                </c:pt>
                <c:pt idx="1005">
                  <c:v>1.8549650747434942E-3</c:v>
                </c:pt>
                <c:pt idx="1006">
                  <c:v>1.86445196045445E-3</c:v>
                </c:pt>
                <c:pt idx="1007">
                  <c:v>1.8862460682055916E-3</c:v>
                </c:pt>
                <c:pt idx="1008">
                  <c:v>1.9290752302266753E-3</c:v>
                </c:pt>
                <c:pt idx="1009">
                  <c:v>1.9103239336782979E-3</c:v>
                </c:pt>
                <c:pt idx="1010">
                  <c:v>1.7436290453225667E-3</c:v>
                </c:pt>
                <c:pt idx="1011">
                  <c:v>1.6584270330061819E-3</c:v>
                </c:pt>
                <c:pt idx="1012">
                  <c:v>1.787778029451715E-3</c:v>
                </c:pt>
                <c:pt idx="1013">
                  <c:v>1.9628324020175944E-3</c:v>
                </c:pt>
                <c:pt idx="1014">
                  <c:v>2.093730093630035E-3</c:v>
                </c:pt>
                <c:pt idx="1015">
                  <c:v>2.1958094090378313E-3</c:v>
                </c:pt>
                <c:pt idx="1016">
                  <c:v>2.2709157534934422E-3</c:v>
                </c:pt>
                <c:pt idx="1017">
                  <c:v>2.2737346237609031E-3</c:v>
                </c:pt>
                <c:pt idx="1018">
                  <c:v>2.2222278421256724E-3</c:v>
                </c:pt>
                <c:pt idx="1019">
                  <c:v>2.160299193885936E-3</c:v>
                </c:pt>
                <c:pt idx="1020">
                  <c:v>2.0906817846956349E-3</c:v>
                </c:pt>
                <c:pt idx="1021">
                  <c:v>2.0225311703057983E-3</c:v>
                </c:pt>
                <c:pt idx="1022">
                  <c:v>1.9126395782433504E-3</c:v>
                </c:pt>
                <c:pt idx="1023">
                  <c:v>1.8051790831103086E-3</c:v>
                </c:pt>
                <c:pt idx="1024">
                  <c:v>1.7076320976631709E-3</c:v>
                </c:pt>
                <c:pt idx="1025">
                  <c:v>1.6059050035955166E-3</c:v>
                </c:pt>
                <c:pt idx="1026">
                  <c:v>1.4963396102768E-3</c:v>
                </c:pt>
                <c:pt idx="1027">
                  <c:v>1.3748283791440985E-3</c:v>
                </c:pt>
                <c:pt idx="1028">
                  <c:v>1.2776720991585539E-3</c:v>
                </c:pt>
                <c:pt idx="1029">
                  <c:v>1.2091029241335027E-3</c:v>
                </c:pt>
                <c:pt idx="1030">
                  <c:v>1.1641124205486152E-3</c:v>
                </c:pt>
                <c:pt idx="1031">
                  <c:v>1.1468887603641403E-3</c:v>
                </c:pt>
                <c:pt idx="1032">
                  <c:v>1.1448362738867277E-3</c:v>
                </c:pt>
                <c:pt idx="1033">
                  <c:v>1.1443033604334851E-3</c:v>
                </c:pt>
                <c:pt idx="1034">
                  <c:v>1.1471416560193931E-3</c:v>
                </c:pt>
                <c:pt idx="1035">
                  <c:v>1.1538056397930214E-3</c:v>
                </c:pt>
                <c:pt idx="1036">
                  <c:v>1.150189598438351E-3</c:v>
                </c:pt>
                <c:pt idx="1037">
                  <c:v>1.1507576973740635E-3</c:v>
                </c:pt>
                <c:pt idx="1038">
                  <c:v>1.1460336798370327E-3</c:v>
                </c:pt>
                <c:pt idx="1039">
                  <c:v>1.1528930163414576E-3</c:v>
                </c:pt>
                <c:pt idx="1040">
                  <c:v>1.1613441294122046E-3</c:v>
                </c:pt>
                <c:pt idx="1041">
                  <c:v>1.1619829658282993E-3</c:v>
                </c:pt>
                <c:pt idx="1042">
                  <c:v>1.1527280843923798E-3</c:v>
                </c:pt>
                <c:pt idx="1043">
                  <c:v>1.1526903333018131E-3</c:v>
                </c:pt>
                <c:pt idx="1044">
                  <c:v>1.1637334435811784E-3</c:v>
                </c:pt>
                <c:pt idx="1045">
                  <c:v>1.1560849993292768E-3</c:v>
                </c:pt>
                <c:pt idx="1046">
                  <c:v>1.1568389215942836E-3</c:v>
                </c:pt>
                <c:pt idx="1047">
                  <c:v>1.1586018608722042E-3</c:v>
                </c:pt>
                <c:pt idx="1048">
                  <c:v>1.1580597845329019E-3</c:v>
                </c:pt>
                <c:pt idx="1049">
                  <c:v>1.1617964094681201E-3</c:v>
                </c:pt>
                <c:pt idx="1050">
                  <c:v>1.1675990819521199E-3</c:v>
                </c:pt>
                <c:pt idx="1051">
                  <c:v>1.168264307480067E-3</c:v>
                </c:pt>
                <c:pt idx="1052">
                  <c:v>1.1669129650439562E-3</c:v>
                </c:pt>
                <c:pt idx="1053">
                  <c:v>1.1743231742583011E-3</c:v>
                </c:pt>
                <c:pt idx="1054">
                  <c:v>1.1758196568096002E-3</c:v>
                </c:pt>
                <c:pt idx="1055">
                  <c:v>1.1788628345278072E-3</c:v>
                </c:pt>
                <c:pt idx="1056">
                  <c:v>1.1829897984091764E-3</c:v>
                </c:pt>
                <c:pt idx="1057">
                  <c:v>1.1892539138351516E-3</c:v>
                </c:pt>
                <c:pt idx="1058">
                  <c:v>1.188994420901936E-3</c:v>
                </c:pt>
                <c:pt idx="1059">
                  <c:v>1.1854161306378323E-3</c:v>
                </c:pt>
                <c:pt idx="1060">
                  <c:v>1.1809864250010447E-3</c:v>
                </c:pt>
                <c:pt idx="1061">
                  <c:v>1.1699854639975547E-3</c:v>
                </c:pt>
                <c:pt idx="1062">
                  <c:v>1.1732463518885441E-3</c:v>
                </c:pt>
                <c:pt idx="1063">
                  <c:v>1.174059649655219E-3</c:v>
                </c:pt>
                <c:pt idx="1064">
                  <c:v>1.1751973135884135E-3</c:v>
                </c:pt>
                <c:pt idx="1065">
                  <c:v>1.1789485991413277E-3</c:v>
                </c:pt>
                <c:pt idx="1066">
                  <c:v>1.1857936415434992E-3</c:v>
                </c:pt>
                <c:pt idx="1067">
                  <c:v>1.1873608615751807E-3</c:v>
                </c:pt>
                <c:pt idx="1068">
                  <c:v>1.1903175416489824E-3</c:v>
                </c:pt>
                <c:pt idx="1069">
                  <c:v>1.1992781111846587E-3</c:v>
                </c:pt>
                <c:pt idx="1070">
                  <c:v>1.1938269270099157E-3</c:v>
                </c:pt>
                <c:pt idx="1071">
                  <c:v>1.1947109622569728E-3</c:v>
                </c:pt>
                <c:pt idx="1072">
                  <c:v>1.1895115741911554E-3</c:v>
                </c:pt>
                <c:pt idx="1073">
                  <c:v>1.1899429628668544E-3</c:v>
                </c:pt>
                <c:pt idx="1074">
                  <c:v>1.1955110654677213E-3</c:v>
                </c:pt>
                <c:pt idx="1075">
                  <c:v>1.204704005793876E-3</c:v>
                </c:pt>
                <c:pt idx="1076">
                  <c:v>1.2114464238721771E-3</c:v>
                </c:pt>
                <c:pt idx="1077">
                  <c:v>1.2064944337299764E-3</c:v>
                </c:pt>
                <c:pt idx="1078">
                  <c:v>1.2086561418092228E-3</c:v>
                </c:pt>
                <c:pt idx="1079">
                  <c:v>1.2090780010834195E-3</c:v>
                </c:pt>
                <c:pt idx="1080">
                  <c:v>1.2161909662739821E-3</c:v>
                </c:pt>
                <c:pt idx="1081">
                  <c:v>1.2223399958510453E-3</c:v>
                </c:pt>
                <c:pt idx="1082">
                  <c:v>1.2270629138417489E-3</c:v>
                </c:pt>
                <c:pt idx="1083">
                  <c:v>1.22791542876076E-3</c:v>
                </c:pt>
                <c:pt idx="1084">
                  <c:v>1.2324983378524687E-3</c:v>
                </c:pt>
                <c:pt idx="1085">
                  <c:v>1.2373828891532688E-3</c:v>
                </c:pt>
                <c:pt idx="1086">
                  <c:v>1.240033162317228E-3</c:v>
                </c:pt>
                <c:pt idx="1087">
                  <c:v>1.2493979983858661E-3</c:v>
                </c:pt>
                <c:pt idx="1088">
                  <c:v>1.2398418412562977E-3</c:v>
                </c:pt>
                <c:pt idx="1089">
                  <c:v>1.2410176227955014E-3</c:v>
                </c:pt>
                <c:pt idx="1090">
                  <c:v>1.2437932442407598E-3</c:v>
                </c:pt>
                <c:pt idx="1091">
                  <c:v>1.2450921749686079E-3</c:v>
                </c:pt>
                <c:pt idx="1092">
                  <c:v>1.2516714936750431E-3</c:v>
                </c:pt>
                <c:pt idx="1093">
                  <c:v>1.2515615390423244E-3</c:v>
                </c:pt>
                <c:pt idx="1094">
                  <c:v>1.2555488605401413E-3</c:v>
                </c:pt>
                <c:pt idx="1095">
                  <c:v>1.2539926359717314E-3</c:v>
                </c:pt>
                <c:pt idx="1096">
                  <c:v>1.2634439696847747E-3</c:v>
                </c:pt>
                <c:pt idx="1097">
                  <c:v>1.2636726753208292E-3</c:v>
                </c:pt>
                <c:pt idx="1098">
                  <c:v>1.2617165824047665E-3</c:v>
                </c:pt>
                <c:pt idx="1099">
                  <c:v>1.2613379719527724E-3</c:v>
                </c:pt>
                <c:pt idx="1100">
                  <c:v>1.2654073929096855E-3</c:v>
                </c:pt>
                <c:pt idx="1101">
                  <c:v>1.2770032084761828E-3</c:v>
                </c:pt>
                <c:pt idx="1102">
                  <c:v>1.277332705858896E-3</c:v>
                </c:pt>
                <c:pt idx="1103">
                  <c:v>1.2783648133446808E-3</c:v>
                </c:pt>
                <c:pt idx="1104">
                  <c:v>1.275586992806768E-3</c:v>
                </c:pt>
                <c:pt idx="1105">
                  <c:v>1.2829092383149379E-3</c:v>
                </c:pt>
                <c:pt idx="1106">
                  <c:v>1.2846285622552136E-3</c:v>
                </c:pt>
                <c:pt idx="1107">
                  <c:v>1.2929814491873988E-3</c:v>
                </c:pt>
                <c:pt idx="1108">
                  <c:v>1.3079554375864519E-3</c:v>
                </c:pt>
                <c:pt idx="1109">
                  <c:v>1.3155756601492892E-3</c:v>
                </c:pt>
                <c:pt idx="1110">
                  <c:v>1.3086030703731641E-3</c:v>
                </c:pt>
                <c:pt idx="1111">
                  <c:v>1.2952318540037048E-3</c:v>
                </c:pt>
                <c:pt idx="1112">
                  <c:v>1.3113610990771875E-3</c:v>
                </c:pt>
                <c:pt idx="1113">
                  <c:v>1.3236261718414983E-3</c:v>
                </c:pt>
                <c:pt idx="1114">
                  <c:v>1.3206420031095171E-3</c:v>
                </c:pt>
                <c:pt idx="1115">
                  <c:v>1.3130606311835737E-3</c:v>
                </c:pt>
                <c:pt idx="1116">
                  <c:v>1.3247737316916374E-3</c:v>
                </c:pt>
                <c:pt idx="1117">
                  <c:v>1.3332142158145549E-3</c:v>
                </c:pt>
                <c:pt idx="1118">
                  <c:v>1.3317481540449745E-3</c:v>
                </c:pt>
                <c:pt idx="1119">
                  <c:v>1.3419145593861308E-3</c:v>
                </c:pt>
                <c:pt idx="1120">
                  <c:v>1.3424280475209263E-3</c:v>
                </c:pt>
                <c:pt idx="1121">
                  <c:v>1.3391440691570657E-3</c:v>
                </c:pt>
                <c:pt idx="1122">
                  <c:v>1.3339945271914142E-3</c:v>
                </c:pt>
                <c:pt idx="1123">
                  <c:v>1.3461166589331908E-3</c:v>
                </c:pt>
                <c:pt idx="1124">
                  <c:v>1.3581141754245532E-3</c:v>
                </c:pt>
                <c:pt idx="1125">
                  <c:v>1.3665850803291897E-3</c:v>
                </c:pt>
                <c:pt idx="1126">
                  <c:v>1.3702289768574819E-3</c:v>
                </c:pt>
                <c:pt idx="1127">
                  <c:v>1.3719325406337346E-3</c:v>
                </c:pt>
                <c:pt idx="1128">
                  <c:v>1.3865282850962361E-3</c:v>
                </c:pt>
                <c:pt idx="1129">
                  <c:v>1.3838530888821939E-3</c:v>
                </c:pt>
                <c:pt idx="1130">
                  <c:v>1.3900974124742799E-3</c:v>
                </c:pt>
                <c:pt idx="1131">
                  <c:v>1.3896942454876451E-3</c:v>
                </c:pt>
                <c:pt idx="1132">
                  <c:v>1.3848980244084625E-3</c:v>
                </c:pt>
                <c:pt idx="1133">
                  <c:v>1.4025589375157145E-3</c:v>
                </c:pt>
                <c:pt idx="1134">
                  <c:v>1.4001630260687774E-3</c:v>
                </c:pt>
                <c:pt idx="1135">
                  <c:v>1.3989179731109611E-3</c:v>
                </c:pt>
                <c:pt idx="1136">
                  <c:v>1.4019534540048776E-3</c:v>
                </c:pt>
                <c:pt idx="1137">
                  <c:v>1.4120256648773382E-3</c:v>
                </c:pt>
                <c:pt idx="1138">
                  <c:v>1.4184898977348613E-3</c:v>
                </c:pt>
                <c:pt idx="1139">
                  <c:v>1.4206021262293846E-3</c:v>
                </c:pt>
                <c:pt idx="1140">
                  <c:v>1.4277601728193614E-3</c:v>
                </c:pt>
                <c:pt idx="1141">
                  <c:v>1.4364814077711537E-3</c:v>
                </c:pt>
                <c:pt idx="1142">
                  <c:v>1.4508850981418402E-3</c:v>
                </c:pt>
                <c:pt idx="1143">
                  <c:v>1.4547800577481733E-3</c:v>
                </c:pt>
                <c:pt idx="1144">
                  <c:v>1.4636911476991262E-3</c:v>
                </c:pt>
                <c:pt idx="1145">
                  <c:v>1.4656556704703641E-3</c:v>
                </c:pt>
                <c:pt idx="1146">
                  <c:v>1.4653074808000887E-3</c:v>
                </c:pt>
                <c:pt idx="1147">
                  <c:v>1.458044977309029E-3</c:v>
                </c:pt>
                <c:pt idx="1148">
                  <c:v>1.4640246767517056E-3</c:v>
                </c:pt>
                <c:pt idx="1149">
                  <c:v>1.481181264610222E-3</c:v>
                </c:pt>
                <c:pt idx="1150">
                  <c:v>1.4809510929123975E-3</c:v>
                </c:pt>
                <c:pt idx="1151">
                  <c:v>1.491391285289023E-3</c:v>
                </c:pt>
                <c:pt idx="1152">
                  <c:v>1.4954057289295771E-3</c:v>
                </c:pt>
                <c:pt idx="1153">
                  <c:v>1.5015356997036358E-3</c:v>
                </c:pt>
                <c:pt idx="1154">
                  <c:v>1.509893351336572E-3</c:v>
                </c:pt>
                <c:pt idx="1155">
                  <c:v>1.5160969917145518E-3</c:v>
                </c:pt>
                <c:pt idx="1156">
                  <c:v>1.5261182569405198E-3</c:v>
                </c:pt>
                <c:pt idx="1157">
                  <c:v>1.5292530635193254E-3</c:v>
                </c:pt>
                <c:pt idx="1158">
                  <c:v>1.5282136257246928E-3</c:v>
                </c:pt>
                <c:pt idx="1159">
                  <c:v>1.5286032316399586E-3</c:v>
                </c:pt>
                <c:pt idx="1160">
                  <c:v>1.5373607516205481E-3</c:v>
                </c:pt>
                <c:pt idx="1161">
                  <c:v>1.536838467115135E-3</c:v>
                </c:pt>
                <c:pt idx="1162">
                  <c:v>1.5444597892242994E-3</c:v>
                </c:pt>
                <c:pt idx="1163">
                  <c:v>1.5576437162026949E-3</c:v>
                </c:pt>
                <c:pt idx="1164">
                  <c:v>1.5628812218745213E-3</c:v>
                </c:pt>
                <c:pt idx="1165">
                  <c:v>1.5686215867333139E-3</c:v>
                </c:pt>
                <c:pt idx="1166">
                  <c:v>1.5732484776781101E-3</c:v>
                </c:pt>
                <c:pt idx="1167">
                  <c:v>1.5824707392396566E-3</c:v>
                </c:pt>
                <c:pt idx="1168">
                  <c:v>1.5868516983226055E-3</c:v>
                </c:pt>
                <c:pt idx="1169">
                  <c:v>1.5962092040823959E-3</c:v>
                </c:pt>
                <c:pt idx="1170">
                  <c:v>1.6011494657304395E-3</c:v>
                </c:pt>
                <c:pt idx="1171">
                  <c:v>1.6069187853091815E-3</c:v>
                </c:pt>
                <c:pt idx="1172">
                  <c:v>1.6171848828506691E-3</c:v>
                </c:pt>
                <c:pt idx="1173">
                  <c:v>1.6142886778248628E-3</c:v>
                </c:pt>
                <c:pt idx="1174">
                  <c:v>1.6151298307651597E-3</c:v>
                </c:pt>
                <c:pt idx="1175">
                  <c:v>1.6171376023586001E-3</c:v>
                </c:pt>
                <c:pt idx="1176">
                  <c:v>1.636000319601466E-3</c:v>
                </c:pt>
                <c:pt idx="1177">
                  <c:v>1.6459281233896228E-3</c:v>
                </c:pt>
                <c:pt idx="1178">
                  <c:v>1.6502991865556271E-3</c:v>
                </c:pt>
                <c:pt idx="1179">
                  <c:v>1.661357323968131E-3</c:v>
                </c:pt>
                <c:pt idx="1180">
                  <c:v>1.66543224265668E-3</c:v>
                </c:pt>
                <c:pt idx="1181">
                  <c:v>1.674571671728245E-3</c:v>
                </c:pt>
                <c:pt idx="1182">
                  <c:v>1.6711205623226525E-3</c:v>
                </c:pt>
                <c:pt idx="1183">
                  <c:v>1.6789086489581067E-3</c:v>
                </c:pt>
                <c:pt idx="1184">
                  <c:v>1.6882683538105513E-3</c:v>
                </c:pt>
                <c:pt idx="1185">
                  <c:v>1.6977680675619908E-3</c:v>
                </c:pt>
                <c:pt idx="1186">
                  <c:v>1.705937330257536E-3</c:v>
                </c:pt>
                <c:pt idx="1187">
                  <c:v>1.709490330956114E-3</c:v>
                </c:pt>
                <c:pt idx="1188">
                  <c:v>1.7226515339770813E-3</c:v>
                </c:pt>
                <c:pt idx="1189">
                  <c:v>1.7282449261434734E-3</c:v>
                </c:pt>
                <c:pt idx="1190">
                  <c:v>1.7305536069151201E-3</c:v>
                </c:pt>
                <c:pt idx="1191">
                  <c:v>1.7355627734663346E-3</c:v>
                </c:pt>
                <c:pt idx="1192">
                  <c:v>1.753022836111154E-3</c:v>
                </c:pt>
                <c:pt idx="1193">
                  <c:v>1.7495948171784323E-3</c:v>
                </c:pt>
                <c:pt idx="1194">
                  <c:v>1.7612327820208048E-3</c:v>
                </c:pt>
                <c:pt idx="1195">
                  <c:v>1.7885125263982747E-3</c:v>
                </c:pt>
                <c:pt idx="1196">
                  <c:v>1.7902516421724399E-3</c:v>
                </c:pt>
                <c:pt idx="1197">
                  <c:v>1.7899580633030814E-3</c:v>
                </c:pt>
                <c:pt idx="1198">
                  <c:v>1.8023561811729813E-3</c:v>
                </c:pt>
                <c:pt idx="1199">
                  <c:v>1.8263578114336692E-3</c:v>
                </c:pt>
                <c:pt idx="1200">
                  <c:v>1.8334707766242315E-3</c:v>
                </c:pt>
                <c:pt idx="1201">
                  <c:v>1.8331757316931035E-3</c:v>
                </c:pt>
                <c:pt idx="1202">
                  <c:v>1.8392327658941256E-3</c:v>
                </c:pt>
                <c:pt idx="1203">
                  <c:v>1.8473254268622102E-3</c:v>
                </c:pt>
                <c:pt idx="1204">
                  <c:v>1.8559458700673436E-3</c:v>
                </c:pt>
                <c:pt idx="1205">
                  <c:v>1.8469585449043724E-3</c:v>
                </c:pt>
                <c:pt idx="1206">
                  <c:v>1.8600768656185792E-3</c:v>
                </c:pt>
                <c:pt idx="1207">
                  <c:v>1.8743526420998695E-3</c:v>
                </c:pt>
                <c:pt idx="1208">
                  <c:v>1.8904041858995644E-3</c:v>
                </c:pt>
                <c:pt idx="1209">
                  <c:v>1.8999783022858102E-3</c:v>
                </c:pt>
                <c:pt idx="1210">
                  <c:v>1.9017372098938644E-3</c:v>
                </c:pt>
                <c:pt idx="1211">
                  <c:v>1.9107787793423102E-3</c:v>
                </c:pt>
                <c:pt idx="1212">
                  <c:v>1.9138303869156918E-3</c:v>
                </c:pt>
                <c:pt idx="1213">
                  <c:v>1.9272005037388243E-3</c:v>
                </c:pt>
                <c:pt idx="1214">
                  <c:v>1.932426280916494E-3</c:v>
                </c:pt>
                <c:pt idx="1215">
                  <c:v>1.9446041230055146E-3</c:v>
                </c:pt>
                <c:pt idx="1216">
                  <c:v>1.9470403511511153E-3</c:v>
                </c:pt>
                <c:pt idx="1217">
                  <c:v>1.9470803013343363E-3</c:v>
                </c:pt>
                <c:pt idx="1218">
                  <c:v>1.9713989674526957E-3</c:v>
                </c:pt>
                <c:pt idx="1219">
                  <c:v>1.9705460860182425E-3</c:v>
                </c:pt>
                <c:pt idx="1220">
                  <c:v>1.9675908720062103E-3</c:v>
                </c:pt>
                <c:pt idx="1221">
                  <c:v>1.9727206221379725E-3</c:v>
                </c:pt>
                <c:pt idx="1222">
                  <c:v>1.9894315272185365E-3</c:v>
                </c:pt>
                <c:pt idx="1223">
                  <c:v>2.0010757228234297E-3</c:v>
                </c:pt>
                <c:pt idx="1224">
                  <c:v>2.0062714457348232E-3</c:v>
                </c:pt>
                <c:pt idx="1225">
                  <c:v>2.0220946504139062E-3</c:v>
                </c:pt>
                <c:pt idx="1226">
                  <c:v>2.0277859022034177E-3</c:v>
                </c:pt>
                <c:pt idx="1227">
                  <c:v>2.0336648098994358E-3</c:v>
                </c:pt>
                <c:pt idx="1228">
                  <c:v>2.042226610633786E-3</c:v>
                </c:pt>
                <c:pt idx="1229">
                  <c:v>2.0671580905718299E-3</c:v>
                </c:pt>
                <c:pt idx="1230">
                  <c:v>2.0808690667563899E-3</c:v>
                </c:pt>
                <c:pt idx="1231">
                  <c:v>2.0829233858110146E-3</c:v>
                </c:pt>
                <c:pt idx="1232">
                  <c:v>2.0983152018143984E-3</c:v>
                </c:pt>
                <c:pt idx="1233">
                  <c:v>2.1081103270124083E-3</c:v>
                </c:pt>
                <c:pt idx="1234">
                  <c:v>2.1164309605856625E-3</c:v>
                </c:pt>
                <c:pt idx="1235">
                  <c:v>2.1047215252320227E-3</c:v>
                </c:pt>
                <c:pt idx="1236">
                  <c:v>2.1188371344649866E-3</c:v>
                </c:pt>
                <c:pt idx="1237">
                  <c:v>2.1363825952078843E-3</c:v>
                </c:pt>
                <c:pt idx="1238">
                  <c:v>2.1432540267219079E-3</c:v>
                </c:pt>
                <c:pt idx="1239">
                  <c:v>2.1657811653578401E-3</c:v>
                </c:pt>
                <c:pt idx="1240">
                  <c:v>2.187498304866079E-3</c:v>
                </c:pt>
                <c:pt idx="1241">
                  <c:v>2.1920386981664698E-3</c:v>
                </c:pt>
                <c:pt idx="1242">
                  <c:v>2.1842762676119835E-3</c:v>
                </c:pt>
                <c:pt idx="1243">
                  <c:v>2.2010307880301924E-3</c:v>
                </c:pt>
                <c:pt idx="1244">
                  <c:v>2.2156301976471175E-3</c:v>
                </c:pt>
                <c:pt idx="1245">
                  <c:v>2.2229810313597943E-3</c:v>
                </c:pt>
                <c:pt idx="1246">
                  <c:v>2.2356851896240945E-3</c:v>
                </c:pt>
                <c:pt idx="1247">
                  <c:v>2.2468463178759112E-3</c:v>
                </c:pt>
                <c:pt idx="1248">
                  <c:v>2.2702816817780987E-3</c:v>
                </c:pt>
                <c:pt idx="1249">
                  <c:v>2.2815765881663893E-3</c:v>
                </c:pt>
                <c:pt idx="1250">
                  <c:v>2.3041176543891323E-3</c:v>
                </c:pt>
                <c:pt idx="1251">
                  <c:v>2.3269453356878286E-3</c:v>
                </c:pt>
                <c:pt idx="1252">
                  <c:v>2.3473298250475186E-3</c:v>
                </c:pt>
                <c:pt idx="1253">
                  <c:v>2.3766001147926367E-3</c:v>
                </c:pt>
                <c:pt idx="1254">
                  <c:v>2.3993533934565268E-3</c:v>
                </c:pt>
                <c:pt idx="1255">
                  <c:v>2.4313864766064191E-3</c:v>
                </c:pt>
                <c:pt idx="1256">
                  <c:v>2.458224569875803E-3</c:v>
                </c:pt>
                <c:pt idx="1257">
                  <c:v>2.4884269083909312E-3</c:v>
                </c:pt>
                <c:pt idx="1258">
                  <c:v>2.5110775627309508E-3</c:v>
                </c:pt>
                <c:pt idx="1259">
                  <c:v>2.5507561580092055E-3</c:v>
                </c:pt>
                <c:pt idx="1260">
                  <c:v>2.5888880581205528E-3</c:v>
                </c:pt>
                <c:pt idx="1261">
                  <c:v>2.6251969104214268E-3</c:v>
                </c:pt>
                <c:pt idx="1262">
                  <c:v>2.6881855213205701E-3</c:v>
                </c:pt>
                <c:pt idx="1263">
                  <c:v>2.7421420921727698E-3</c:v>
                </c:pt>
                <c:pt idx="1264">
                  <c:v>2.7872894643670024E-3</c:v>
                </c:pt>
                <c:pt idx="1265">
                  <c:v>2.8485646155729481E-3</c:v>
                </c:pt>
                <c:pt idx="1266">
                  <c:v>2.9241866472560088E-3</c:v>
                </c:pt>
                <c:pt idx="1267">
                  <c:v>2.9836409497441358E-3</c:v>
                </c:pt>
                <c:pt idx="1268">
                  <c:v>3.0415269326542539E-3</c:v>
                </c:pt>
                <c:pt idx="1269">
                  <c:v>3.1154545634471216E-3</c:v>
                </c:pt>
                <c:pt idx="1270">
                  <c:v>3.1685325967839009E-3</c:v>
                </c:pt>
                <c:pt idx="1271">
                  <c:v>3.2071090801268727E-3</c:v>
                </c:pt>
                <c:pt idx="1272">
                  <c:v>3.2208306852592621E-3</c:v>
                </c:pt>
                <c:pt idx="1273">
                  <c:v>3.2517286700840566E-3</c:v>
                </c:pt>
                <c:pt idx="1274">
                  <c:v>3.2616157906581078E-3</c:v>
                </c:pt>
                <c:pt idx="1275">
                  <c:v>3.2712657757409292E-3</c:v>
                </c:pt>
                <c:pt idx="1276">
                  <c:v>3.2955778445813259E-3</c:v>
                </c:pt>
                <c:pt idx="1277">
                  <c:v>3.3083256181832715E-3</c:v>
                </c:pt>
                <c:pt idx="1278">
                  <c:v>3.3349529650732773E-3</c:v>
                </c:pt>
                <c:pt idx="1279">
                  <c:v>3.3530130134972976E-3</c:v>
                </c:pt>
                <c:pt idx="1280">
                  <c:v>3.3780738733865073E-3</c:v>
                </c:pt>
                <c:pt idx="1281">
                  <c:v>3.3751600756194663E-3</c:v>
                </c:pt>
                <c:pt idx="1282">
                  <c:v>3.3653158373521748E-3</c:v>
                </c:pt>
                <c:pt idx="1283">
                  <c:v>3.3680042281221435E-3</c:v>
                </c:pt>
                <c:pt idx="1284">
                  <c:v>3.3504096543099651E-3</c:v>
                </c:pt>
                <c:pt idx="1285">
                  <c:v>3.3184685665361142E-3</c:v>
                </c:pt>
                <c:pt idx="1286">
                  <c:v>3.3074573431002372E-3</c:v>
                </c:pt>
                <c:pt idx="1287">
                  <c:v>3.3254429888894509E-3</c:v>
                </c:pt>
                <c:pt idx="1288">
                  <c:v>3.3407083570652085E-3</c:v>
                </c:pt>
                <c:pt idx="1289">
                  <c:v>3.3712816092080406E-3</c:v>
                </c:pt>
                <c:pt idx="1290">
                  <c:v>3.3955764518226448E-3</c:v>
                </c:pt>
                <c:pt idx="1291">
                  <c:v>3.4111445617538202E-3</c:v>
                </c:pt>
                <c:pt idx="1292">
                  <c:v>3.4389000431755195E-3</c:v>
                </c:pt>
                <c:pt idx="1293">
                  <c:v>3.4703793214919524E-3</c:v>
                </c:pt>
                <c:pt idx="1294">
                  <c:v>3.5249963531713484E-3</c:v>
                </c:pt>
                <c:pt idx="1295">
                  <c:v>3.5558672158534053E-3</c:v>
                </c:pt>
                <c:pt idx="1296">
                  <c:v>3.5958617474430052E-3</c:v>
                </c:pt>
                <c:pt idx="1297">
                  <c:v>3.6418253495274521E-3</c:v>
                </c:pt>
                <c:pt idx="1298">
                  <c:v>3.6887067062796558E-3</c:v>
                </c:pt>
                <c:pt idx="1299">
                  <c:v>3.7523484476971467E-3</c:v>
                </c:pt>
                <c:pt idx="1300">
                  <c:v>3.8135638568859822E-3</c:v>
                </c:pt>
                <c:pt idx="1301">
                  <c:v>3.8771909376857775E-3</c:v>
                </c:pt>
                <c:pt idx="1302">
                  <c:v>3.9204397598884035E-3</c:v>
                </c:pt>
                <c:pt idx="1303">
                  <c:v>3.9909060188432922E-3</c:v>
                </c:pt>
                <c:pt idx="1304">
                  <c:v>4.0524366313125868E-3</c:v>
                </c:pt>
                <c:pt idx="1305">
                  <c:v>4.0900191247757837E-3</c:v>
                </c:pt>
                <c:pt idx="1306">
                  <c:v>4.1404259935683869E-3</c:v>
                </c:pt>
                <c:pt idx="1307">
                  <c:v>4.1835098838219351E-3</c:v>
                </c:pt>
                <c:pt idx="1308">
                  <c:v>4.2581910703643677E-3</c:v>
                </c:pt>
                <c:pt idx="1309">
                  <c:v>4.3180540375707651E-3</c:v>
                </c:pt>
                <c:pt idx="1310">
                  <c:v>4.3620138997316378E-3</c:v>
                </c:pt>
                <c:pt idx="1311">
                  <c:v>4.3843640114088929E-3</c:v>
                </c:pt>
                <c:pt idx="1312">
                  <c:v>4.4052443961621439E-3</c:v>
                </c:pt>
                <c:pt idx="1313">
                  <c:v>4.4230020693461882E-3</c:v>
                </c:pt>
                <c:pt idx="1314">
                  <c:v>4.389176359167541E-3</c:v>
                </c:pt>
                <c:pt idx="1315">
                  <c:v>4.3356834303499708E-3</c:v>
                </c:pt>
                <c:pt idx="1316">
                  <c:v>4.2770812762654136E-3</c:v>
                </c:pt>
                <c:pt idx="1317">
                  <c:v>4.2418261558614251E-3</c:v>
                </c:pt>
                <c:pt idx="1318">
                  <c:v>4.1830444092100932E-3</c:v>
                </c:pt>
                <c:pt idx="1319">
                  <c:v>4.1361597538189078E-3</c:v>
                </c:pt>
                <c:pt idx="1320">
                  <c:v>4.1094554386859987E-3</c:v>
                </c:pt>
                <c:pt idx="1321">
                  <c:v>4.0717813163622021E-3</c:v>
                </c:pt>
                <c:pt idx="1322">
                  <c:v>4.046777632882006E-3</c:v>
                </c:pt>
                <c:pt idx="1323">
                  <c:v>4.0190727305913585E-3</c:v>
                </c:pt>
                <c:pt idx="1324">
                  <c:v>4.0047712980291004E-3</c:v>
                </c:pt>
                <c:pt idx="1325">
                  <c:v>3.9787267106925015E-3</c:v>
                </c:pt>
                <c:pt idx="1326">
                  <c:v>3.9676249579423534E-3</c:v>
                </c:pt>
                <c:pt idx="1327">
                  <c:v>3.9403928605723946E-3</c:v>
                </c:pt>
                <c:pt idx="1328">
                  <c:v>3.8729137024730263E-3</c:v>
                </c:pt>
                <c:pt idx="1329">
                  <c:v>3.8230822629249841E-3</c:v>
                </c:pt>
                <c:pt idx="1330">
                  <c:v>3.7674855354680663E-3</c:v>
                </c:pt>
                <c:pt idx="1331">
                  <c:v>3.7241414192504176E-3</c:v>
                </c:pt>
                <c:pt idx="1332">
                  <c:v>3.6677933351365898E-3</c:v>
                </c:pt>
                <c:pt idx="1333">
                  <c:v>3.5990240426799903E-3</c:v>
                </c:pt>
                <c:pt idx="1334">
                  <c:v>3.5472269808143825E-3</c:v>
                </c:pt>
                <c:pt idx="1335">
                  <c:v>3.5025604768805728E-3</c:v>
                </c:pt>
                <c:pt idx="1336">
                  <c:v>3.4540987055407604E-3</c:v>
                </c:pt>
                <c:pt idx="1337">
                  <c:v>3.3932410154237031E-3</c:v>
                </c:pt>
                <c:pt idx="1338">
                  <c:v>3.3547730206516797E-3</c:v>
                </c:pt>
                <c:pt idx="1339">
                  <c:v>3.3155100538851002E-3</c:v>
                </c:pt>
                <c:pt idx="1340">
                  <c:v>3.275820829659016E-3</c:v>
                </c:pt>
                <c:pt idx="1341">
                  <c:v>3.2330349164601353E-3</c:v>
                </c:pt>
                <c:pt idx="1342">
                  <c:v>3.1989797676145494E-3</c:v>
                </c:pt>
                <c:pt idx="1343">
                  <c:v>3.1691725327463224E-3</c:v>
                </c:pt>
                <c:pt idx="1344">
                  <c:v>3.1304160903211334E-3</c:v>
                </c:pt>
                <c:pt idx="1345">
                  <c:v>3.1029208348635354E-3</c:v>
                </c:pt>
                <c:pt idx="1346">
                  <c:v>3.0659287977780371E-3</c:v>
                </c:pt>
                <c:pt idx="1347">
                  <c:v>3.0409914535929144E-3</c:v>
                </c:pt>
                <c:pt idx="1348">
                  <c:v>3.0317680924850411E-3</c:v>
                </c:pt>
                <c:pt idx="1349">
                  <c:v>3.0110537392271952E-3</c:v>
                </c:pt>
                <c:pt idx="1350">
                  <c:v>2.9843644512274237E-3</c:v>
                </c:pt>
                <c:pt idx="1351">
                  <c:v>2.9612552860689683E-3</c:v>
                </c:pt>
                <c:pt idx="1352">
                  <c:v>2.9637296318205772E-3</c:v>
                </c:pt>
                <c:pt idx="1353">
                  <c:v>2.9453239593343786E-3</c:v>
                </c:pt>
                <c:pt idx="1354">
                  <c:v>2.9275322002141916E-3</c:v>
                </c:pt>
                <c:pt idx="1355">
                  <c:v>2.916255986113463E-3</c:v>
                </c:pt>
                <c:pt idx="1356">
                  <c:v>2.9336508090095359E-3</c:v>
                </c:pt>
                <c:pt idx="1357">
                  <c:v>2.9501359405775846E-3</c:v>
                </c:pt>
                <c:pt idx="1358">
                  <c:v>2.9329687237712389E-3</c:v>
                </c:pt>
                <c:pt idx="1359">
                  <c:v>2.9342918445182851E-3</c:v>
                </c:pt>
                <c:pt idx="1360">
                  <c:v>2.9345150524227042E-3</c:v>
                </c:pt>
                <c:pt idx="1361">
                  <c:v>2.9289011353915376E-3</c:v>
                </c:pt>
                <c:pt idx="1362">
                  <c:v>2.9137442557867288E-3</c:v>
                </c:pt>
                <c:pt idx="1363">
                  <c:v>2.9220945771108175E-3</c:v>
                </c:pt>
                <c:pt idx="1364">
                  <c:v>2.9236786568528493E-3</c:v>
                </c:pt>
                <c:pt idx="1365">
                  <c:v>2.9057670471829989E-3</c:v>
                </c:pt>
                <c:pt idx="1366">
                  <c:v>2.9037699045373878E-3</c:v>
                </c:pt>
                <c:pt idx="1367">
                  <c:v>2.9001153790612663E-3</c:v>
                </c:pt>
                <c:pt idx="1368">
                  <c:v>2.9132872110300624E-3</c:v>
                </c:pt>
                <c:pt idx="1369">
                  <c:v>2.9136757173990014E-3</c:v>
                </c:pt>
                <c:pt idx="1370">
                  <c:v>2.9002092070145192E-3</c:v>
                </c:pt>
                <c:pt idx="1371">
                  <c:v>2.9006274011342923E-3</c:v>
                </c:pt>
                <c:pt idx="1372">
                  <c:v>2.9051919844538809E-3</c:v>
                </c:pt>
                <c:pt idx="1373">
                  <c:v>2.9158927693100495E-3</c:v>
                </c:pt>
                <c:pt idx="1374">
                  <c:v>2.912918129979571E-3</c:v>
                </c:pt>
                <c:pt idx="1375">
                  <c:v>2.9016705040833487E-3</c:v>
                </c:pt>
                <c:pt idx="1376">
                  <c:v>2.8953778004528669E-3</c:v>
                </c:pt>
                <c:pt idx="1377">
                  <c:v>2.8942577292609068E-3</c:v>
                </c:pt>
                <c:pt idx="1378">
                  <c:v>2.8980079152674939E-3</c:v>
                </c:pt>
                <c:pt idx="1379">
                  <c:v>2.8999625421217874E-3</c:v>
                </c:pt>
                <c:pt idx="1380">
                  <c:v>2.8975743274991406E-3</c:v>
                </c:pt>
                <c:pt idx="1381">
                  <c:v>2.8846854454518734E-3</c:v>
                </c:pt>
                <c:pt idx="1382">
                  <c:v>2.8907846289287706E-3</c:v>
                </c:pt>
                <c:pt idx="1383">
                  <c:v>2.8880020436901064E-3</c:v>
                </c:pt>
                <c:pt idx="1384">
                  <c:v>2.8957021666193863E-3</c:v>
                </c:pt>
                <c:pt idx="1385">
                  <c:v>2.9093350750147157E-3</c:v>
                </c:pt>
                <c:pt idx="1386">
                  <c:v>2.9014674545282618E-3</c:v>
                </c:pt>
                <c:pt idx="1387">
                  <c:v>2.9015238979063908E-3</c:v>
                </c:pt>
                <c:pt idx="1388">
                  <c:v>2.9072081859024966E-3</c:v>
                </c:pt>
                <c:pt idx="1389">
                  <c:v>2.9074273621370493E-3</c:v>
                </c:pt>
                <c:pt idx="1390">
                  <c:v>2.8954151850279913E-3</c:v>
                </c:pt>
                <c:pt idx="1391">
                  <c:v>2.8833498631797854E-3</c:v>
                </c:pt>
                <c:pt idx="1392">
                  <c:v>2.8667261887745116E-3</c:v>
                </c:pt>
                <c:pt idx="1393">
                  <c:v>2.8612137965208888E-3</c:v>
                </c:pt>
                <c:pt idx="1394">
                  <c:v>2.8690751862448225E-3</c:v>
                </c:pt>
                <c:pt idx="1395">
                  <c:v>2.8614894161335699E-3</c:v>
                </c:pt>
                <c:pt idx="1396">
                  <c:v>2.8558432457434732E-3</c:v>
                </c:pt>
                <c:pt idx="1397">
                  <c:v>2.847764145846757E-3</c:v>
                </c:pt>
                <c:pt idx="1398">
                  <c:v>2.8366041171412676E-3</c:v>
                </c:pt>
                <c:pt idx="1399">
                  <c:v>2.8422195002342034E-3</c:v>
                </c:pt>
                <c:pt idx="1400">
                  <c:v>2.8247858267012368E-3</c:v>
                </c:pt>
                <c:pt idx="1401">
                  <c:v>2.8010151011692579E-3</c:v>
                </c:pt>
                <c:pt idx="1402">
                  <c:v>2.7994017001918346E-3</c:v>
                </c:pt>
                <c:pt idx="1403">
                  <c:v>2.8173770835486613E-3</c:v>
                </c:pt>
                <c:pt idx="1404">
                  <c:v>2.8145453852407164E-3</c:v>
                </c:pt>
                <c:pt idx="1405">
                  <c:v>2.808564952767155E-3</c:v>
                </c:pt>
                <c:pt idx="1406">
                  <c:v>2.81315189352873E-3</c:v>
                </c:pt>
                <c:pt idx="1407">
                  <c:v>2.7980580545800137E-3</c:v>
                </c:pt>
                <c:pt idx="1408">
                  <c:v>2.780265562428942E-3</c:v>
                </c:pt>
                <c:pt idx="1409">
                  <c:v>2.7633659018955446E-3</c:v>
                </c:pt>
                <c:pt idx="1410">
                  <c:v>2.7689754207414021E-3</c:v>
                </c:pt>
                <c:pt idx="1411">
                  <c:v>2.7710869162050405E-3</c:v>
                </c:pt>
                <c:pt idx="1412">
                  <c:v>2.7698184062589109E-3</c:v>
                </c:pt>
                <c:pt idx="1413">
                  <c:v>2.7699309264997262E-3</c:v>
                </c:pt>
                <c:pt idx="1414">
                  <c:v>2.7442997685821497E-3</c:v>
                </c:pt>
                <c:pt idx="1415">
                  <c:v>2.7495962832402021E-3</c:v>
                </c:pt>
                <c:pt idx="1416">
                  <c:v>2.7644720455006931E-3</c:v>
                </c:pt>
                <c:pt idx="1417">
                  <c:v>2.7692554385393923E-3</c:v>
                </c:pt>
                <c:pt idx="1418">
                  <c:v>2.7610968047916762E-3</c:v>
                </c:pt>
                <c:pt idx="1419">
                  <c:v>2.7559754845150894E-3</c:v>
                </c:pt>
                <c:pt idx="1420">
                  <c:v>2.7473484440319923E-3</c:v>
                </c:pt>
                <c:pt idx="1421">
                  <c:v>2.7424382366502248E-3</c:v>
                </c:pt>
                <c:pt idx="1422">
                  <c:v>2.7392022718093182E-3</c:v>
                </c:pt>
                <c:pt idx="1423">
                  <c:v>2.7255726620529705E-3</c:v>
                </c:pt>
                <c:pt idx="1424">
                  <c:v>2.7215552862888772E-3</c:v>
                </c:pt>
                <c:pt idx="1425">
                  <c:v>2.7099191540237168E-3</c:v>
                </c:pt>
                <c:pt idx="1426">
                  <c:v>2.7142700588403891E-3</c:v>
                </c:pt>
                <c:pt idx="1427">
                  <c:v>2.7123993640224046E-3</c:v>
                </c:pt>
                <c:pt idx="1428">
                  <c:v>2.7012653579133248E-3</c:v>
                </c:pt>
                <c:pt idx="1429">
                  <c:v>2.7103578730082634E-3</c:v>
                </c:pt>
                <c:pt idx="1430">
                  <c:v>2.7028289127905827E-3</c:v>
                </c:pt>
                <c:pt idx="1431">
                  <c:v>2.6939870942582428E-3</c:v>
                </c:pt>
                <c:pt idx="1432">
                  <c:v>2.6868451743477309E-3</c:v>
                </c:pt>
                <c:pt idx="1433">
                  <c:v>2.6939870942582428E-3</c:v>
                </c:pt>
                <c:pt idx="1434">
                  <c:v>2.6880477115142293E-3</c:v>
                </c:pt>
                <c:pt idx="1435">
                  <c:v>2.6735571569836952E-3</c:v>
                </c:pt>
                <c:pt idx="1436">
                  <c:v>2.6778479532678151E-3</c:v>
                </c:pt>
                <c:pt idx="1437">
                  <c:v>2.6723879727224547E-3</c:v>
                </c:pt>
                <c:pt idx="1438">
                  <c:v>2.670539635346456E-3</c:v>
                </c:pt>
                <c:pt idx="1439">
                  <c:v>2.6781704868571229E-3</c:v>
                </c:pt>
                <c:pt idx="1440">
                  <c:v>2.6747025177411804E-3</c:v>
                </c:pt>
                <c:pt idx="1441">
                  <c:v>2.665805355377038E-3</c:v>
                </c:pt>
                <c:pt idx="1442">
                  <c:v>2.6707778703840132E-3</c:v>
                </c:pt>
                <c:pt idx="1443">
                  <c:v>2.6845757107284204E-3</c:v>
                </c:pt>
                <c:pt idx="1444">
                  <c:v>2.6625609606809567E-3</c:v>
                </c:pt>
                <c:pt idx="1445">
                  <c:v>2.6542659831886696E-3</c:v>
                </c:pt>
                <c:pt idx="1446">
                  <c:v>2.6464951227790083E-3</c:v>
                </c:pt>
                <c:pt idx="1447">
                  <c:v>2.6429674116459551E-3</c:v>
                </c:pt>
                <c:pt idx="1448">
                  <c:v>2.6428548914051398E-3</c:v>
                </c:pt>
                <c:pt idx="1449">
                  <c:v>2.6209684217625142E-3</c:v>
                </c:pt>
                <c:pt idx="1450">
                  <c:v>2.6124227477076294E-3</c:v>
                </c:pt>
                <c:pt idx="1451">
                  <c:v>2.6092410271521971E-3</c:v>
                </c:pt>
                <c:pt idx="1452">
                  <c:v>2.6044539689590745E-3</c:v>
                </c:pt>
                <c:pt idx="1453">
                  <c:v>2.5983269303085548E-3</c:v>
                </c:pt>
                <c:pt idx="1454">
                  <c:v>2.6005670726924738E-3</c:v>
                </c:pt>
                <c:pt idx="1455">
                  <c:v>2.6065497042586897E-3</c:v>
                </c:pt>
                <c:pt idx="1456">
                  <c:v>2.6068143284080992E-3</c:v>
                </c:pt>
                <c:pt idx="1457">
                  <c:v>2.6105623153220314E-3</c:v>
                </c:pt>
                <c:pt idx="1458">
                  <c:v>2.6072145632711941E-3</c:v>
                </c:pt>
                <c:pt idx="1459">
                  <c:v>2.617465633679544E-3</c:v>
                </c:pt>
                <c:pt idx="1460">
                  <c:v>2.6085970595199092E-3</c:v>
                </c:pt>
                <c:pt idx="1461">
                  <c:v>2.5938294193149241E-3</c:v>
                </c:pt>
                <c:pt idx="1462">
                  <c:v>2.5960116522589448E-3</c:v>
                </c:pt>
                <c:pt idx="1463">
                  <c:v>2.6031902237136956E-3</c:v>
                </c:pt>
                <c:pt idx="1464">
                  <c:v>2.6133060499238013E-3</c:v>
                </c:pt>
                <c:pt idx="1465">
                  <c:v>2.605306117362643E-3</c:v>
                </c:pt>
                <c:pt idx="1466">
                  <c:v>2.6124374083253249E-3</c:v>
                </c:pt>
                <c:pt idx="1467">
                  <c:v>2.6005582763218567E-3</c:v>
                </c:pt>
                <c:pt idx="1468">
                  <c:v>2.58397858376967E-3</c:v>
                </c:pt>
                <c:pt idx="1469">
                  <c:v>2.5946914636354374E-3</c:v>
                </c:pt>
                <c:pt idx="1470">
                  <c:v>2.6069319798651077E-3</c:v>
                </c:pt>
                <c:pt idx="1471">
                  <c:v>2.6109830750499011E-3</c:v>
                </c:pt>
                <c:pt idx="1472">
                  <c:v>2.5936095100494868E-3</c:v>
                </c:pt>
                <c:pt idx="1473">
                  <c:v>2.592038258347939E-3</c:v>
                </c:pt>
                <c:pt idx="1474">
                  <c:v>2.5949264000340129E-3</c:v>
                </c:pt>
                <c:pt idx="1475">
                  <c:v>2.5831355982521612E-3</c:v>
                </c:pt>
                <c:pt idx="1476">
                  <c:v>2.5711388147916835E-3</c:v>
                </c:pt>
                <c:pt idx="1477">
                  <c:v>2.5650854457450857E-3</c:v>
                </c:pt>
                <c:pt idx="1478">
                  <c:v>2.5768179715715961E-3</c:v>
                </c:pt>
                <c:pt idx="1479">
                  <c:v>2.5776682873979531E-3</c:v>
                </c:pt>
                <c:pt idx="1480">
                  <c:v>2.581272600258467E-3</c:v>
                </c:pt>
                <c:pt idx="1481">
                  <c:v>2.5708705254878506E-3</c:v>
                </c:pt>
                <c:pt idx="1482">
                  <c:v>2.5545341991894148E-3</c:v>
                </c:pt>
                <c:pt idx="1483">
                  <c:v>2.5606495093457773E-3</c:v>
                </c:pt>
                <c:pt idx="1484">
                  <c:v>2.5666416703134954E-3</c:v>
                </c:pt>
                <c:pt idx="1485">
                  <c:v>2.5599828177560605E-3</c:v>
                </c:pt>
                <c:pt idx="1486">
                  <c:v>2.546534266628256E-3</c:v>
                </c:pt>
                <c:pt idx="1487">
                  <c:v>2.5626616791245265E-3</c:v>
                </c:pt>
                <c:pt idx="1488">
                  <c:v>2.5683327725647066E-3</c:v>
                </c:pt>
                <c:pt idx="1489">
                  <c:v>2.5574626575741517E-3</c:v>
                </c:pt>
                <c:pt idx="1490">
                  <c:v>2.5382557823308768E-3</c:v>
                </c:pt>
                <c:pt idx="1491">
                  <c:v>2.5262150170173121E-3</c:v>
                </c:pt>
                <c:pt idx="1492">
                  <c:v>2.5302386235439259E-3</c:v>
                </c:pt>
                <c:pt idx="1493">
                  <c:v>2.5271796856616959E-3</c:v>
                </c:pt>
                <c:pt idx="1494">
                  <c:v>2.5369205665742313E-3</c:v>
                </c:pt>
                <c:pt idx="1495">
                  <c:v>2.5375432763108607E-3</c:v>
                </c:pt>
                <c:pt idx="1496">
                  <c:v>2.5280413634667671E-3</c:v>
                </c:pt>
                <c:pt idx="1497">
                  <c:v>2.5021943279536197E-3</c:v>
                </c:pt>
                <c:pt idx="1498">
                  <c:v>2.4781080326257386E-3</c:v>
                </c:pt>
                <c:pt idx="1499">
                  <c:v>2.4958906288598658E-3</c:v>
                </c:pt>
                <c:pt idx="1500">
                  <c:v>2.4987901325246539E-3</c:v>
                </c:pt>
                <c:pt idx="1501">
                  <c:v>2.502846725441083E-3</c:v>
                </c:pt>
                <c:pt idx="1502">
                  <c:v>2.4976099528001413E-3</c:v>
                </c:pt>
                <c:pt idx="1503">
                  <c:v>2.5016768081489579E-3</c:v>
                </c:pt>
                <c:pt idx="1504">
                  <c:v>2.5068091238888168E-3</c:v>
                </c:pt>
                <c:pt idx="1505">
                  <c:v>2.4898739113575073E-3</c:v>
                </c:pt>
                <c:pt idx="1506">
                  <c:v>2.4882176280733239E-3</c:v>
                </c:pt>
                <c:pt idx="1507">
                  <c:v>2.483553352553403E-3</c:v>
                </c:pt>
                <c:pt idx="1508">
                  <c:v>2.4888425369026077E-3</c:v>
                </c:pt>
                <c:pt idx="1509">
                  <c:v>2.4780449919696466E-3</c:v>
                </c:pt>
                <c:pt idx="1510">
                  <c:v>2.4652356437733793E-3</c:v>
                </c:pt>
                <c:pt idx="1511">
                  <c:v>2.455940445638796E-3</c:v>
                </c:pt>
                <c:pt idx="1512">
                  <c:v>2.4605042959275005E-3</c:v>
                </c:pt>
                <c:pt idx="1513">
                  <c:v>2.482111480803021E-3</c:v>
                </c:pt>
                <c:pt idx="1514">
                  <c:v>2.4829639957220317E-3</c:v>
                </c:pt>
                <c:pt idx="1515">
                  <c:v>2.4847811792854269E-3</c:v>
                </c:pt>
                <c:pt idx="1516">
                  <c:v>2.4820370781682148E-3</c:v>
                </c:pt>
                <c:pt idx="1517">
                  <c:v>2.4806153647671638E-3</c:v>
                </c:pt>
                <c:pt idx="1518">
                  <c:v>2.4744678012518701E-3</c:v>
                </c:pt>
                <c:pt idx="1519">
                  <c:v>2.4637655503339322E-3</c:v>
                </c:pt>
                <c:pt idx="1520">
                  <c:v>2.4714675058404236E-3</c:v>
                </c:pt>
                <c:pt idx="1521">
                  <c:v>2.4540210042669729E-3</c:v>
                </c:pt>
                <c:pt idx="1522">
                  <c:v>2.4572829917042897E-3</c:v>
                </c:pt>
                <c:pt idx="1523">
                  <c:v>2.4608063046520339E-3</c:v>
                </c:pt>
                <c:pt idx="1524">
                  <c:v>2.4445168923302248E-3</c:v>
                </c:pt>
                <c:pt idx="1525">
                  <c:v>2.4316463360550774E-3</c:v>
                </c:pt>
                <c:pt idx="1526">
                  <c:v>2.4309763458263789E-3</c:v>
                </c:pt>
                <c:pt idx="1527">
                  <c:v>2.4432179616023764E-3</c:v>
                </c:pt>
                <c:pt idx="1528">
                  <c:v>2.441261502170871E-3</c:v>
                </c:pt>
                <c:pt idx="1529">
                  <c:v>2.4554284235657701E-3</c:v>
                </c:pt>
                <c:pt idx="1530">
                  <c:v>2.4541463525482718E-3</c:v>
                </c:pt>
                <c:pt idx="1531">
                  <c:v>2.438816111139211E-3</c:v>
                </c:pt>
                <c:pt idx="1532">
                  <c:v>2.4422595237205131E-3</c:v>
                </c:pt>
                <c:pt idx="1533">
                  <c:v>2.4434987124312508E-3</c:v>
                </c:pt>
                <c:pt idx="1534">
                  <c:v>2.4425857224642448E-3</c:v>
                </c:pt>
                <c:pt idx="1535">
                  <c:v>2.4281944936185998E-3</c:v>
                </c:pt>
                <c:pt idx="1536">
                  <c:v>2.4282230818231066E-3</c:v>
                </c:pt>
                <c:pt idx="1537">
                  <c:v>2.4283502626816175E-3</c:v>
                </c:pt>
                <c:pt idx="1538">
                  <c:v>2.417339405761183E-3</c:v>
                </c:pt>
                <c:pt idx="1539">
                  <c:v>2.4200072716663774E-3</c:v>
                </c:pt>
                <c:pt idx="1540">
                  <c:v>2.4232718247117909E-3</c:v>
                </c:pt>
                <c:pt idx="1541">
                  <c:v>2.4382839307168533E-3</c:v>
                </c:pt>
                <c:pt idx="1542">
                  <c:v>2.4390030340148321E-3</c:v>
                </c:pt>
                <c:pt idx="1543">
                  <c:v>2.4371338052586169E-3</c:v>
                </c:pt>
                <c:pt idx="1544">
                  <c:v>2.4286749953635798E-3</c:v>
                </c:pt>
                <c:pt idx="1545">
                  <c:v>2.421773143067837E-3</c:v>
                </c:pt>
                <c:pt idx="1546">
                  <c:v>2.4263553191286608E-3</c:v>
                </c:pt>
                <c:pt idx="1547">
                  <c:v>2.4102136125301369E-3</c:v>
                </c:pt>
                <c:pt idx="1548">
                  <c:v>2.420870415533218E-3</c:v>
                </c:pt>
                <c:pt idx="1549">
                  <c:v>2.4371283075269811E-3</c:v>
                </c:pt>
                <c:pt idx="1550">
                  <c:v>2.4396066849484573E-3</c:v>
                </c:pt>
                <c:pt idx="1551">
                  <c:v>2.4248441759596659E-3</c:v>
                </c:pt>
                <c:pt idx="1552">
                  <c:v>2.4052748169438626E-3</c:v>
                </c:pt>
                <c:pt idx="1553">
                  <c:v>2.4387310795565753E-3</c:v>
                </c:pt>
                <c:pt idx="1554">
                  <c:v>2.44166686825016E-3</c:v>
                </c:pt>
                <c:pt idx="1555">
                  <c:v>2.4310188616176965E-3</c:v>
                </c:pt>
                <c:pt idx="1556">
                  <c:v>2.4156713939828428E-3</c:v>
                </c:pt>
                <c:pt idx="1557">
                  <c:v>2.4095300612300696E-3</c:v>
                </c:pt>
                <c:pt idx="1558">
                  <c:v>2.411041204399065E-3</c:v>
                </c:pt>
                <c:pt idx="1559">
                  <c:v>2.4102051826749619E-3</c:v>
                </c:pt>
                <c:pt idx="1560">
                  <c:v>2.4115645884508052E-3</c:v>
                </c:pt>
                <c:pt idx="1561">
                  <c:v>2.4033861628692003E-3</c:v>
                </c:pt>
                <c:pt idx="1562">
                  <c:v>2.4040997684355433E-3</c:v>
                </c:pt>
                <c:pt idx="1563">
                  <c:v>2.3986317245504505E-3</c:v>
                </c:pt>
                <c:pt idx="1564">
                  <c:v>2.4100955945576858E-3</c:v>
                </c:pt>
                <c:pt idx="1565">
                  <c:v>2.4111592223715166E-3</c:v>
                </c:pt>
                <c:pt idx="1566">
                  <c:v>2.3792621164507523E-3</c:v>
                </c:pt>
                <c:pt idx="1567">
                  <c:v>2.3654877330946586E-3</c:v>
                </c:pt>
                <c:pt idx="1568">
                  <c:v>2.373342892056071E-3</c:v>
                </c:pt>
                <c:pt idx="1569">
                  <c:v>2.3869076285791152E-3</c:v>
                </c:pt>
                <c:pt idx="1570">
                  <c:v>2.3777784619399374E-3</c:v>
                </c:pt>
                <c:pt idx="1571">
                  <c:v>2.3681618297623735E-3</c:v>
                </c:pt>
                <c:pt idx="1572">
                  <c:v>2.3686885124530955E-3</c:v>
                </c:pt>
                <c:pt idx="1573">
                  <c:v>2.3757930477884825E-3</c:v>
                </c:pt>
                <c:pt idx="1574">
                  <c:v>2.3848870289451905E-3</c:v>
                </c:pt>
                <c:pt idx="1575">
                  <c:v>2.3702359406508875E-3</c:v>
                </c:pt>
                <c:pt idx="1576">
                  <c:v>2.3870670627965571E-3</c:v>
                </c:pt>
                <c:pt idx="1577">
                  <c:v>2.3876216006609007E-3</c:v>
                </c:pt>
                <c:pt idx="1578">
                  <c:v>2.357274488546026E-3</c:v>
                </c:pt>
                <c:pt idx="1579">
                  <c:v>2.3465894638538807E-3</c:v>
                </c:pt>
                <c:pt idx="1580">
                  <c:v>2.3104565389653561E-3</c:v>
                </c:pt>
                <c:pt idx="1581">
                  <c:v>2.3197517370999393E-3</c:v>
                </c:pt>
                <c:pt idx="1582">
                  <c:v>2.35285724443428E-3</c:v>
                </c:pt>
                <c:pt idx="1583">
                  <c:v>2.3623474287842172E-3</c:v>
                </c:pt>
                <c:pt idx="1584">
                  <c:v>2.3672510388880216E-3</c:v>
                </c:pt>
                <c:pt idx="1585">
                  <c:v>2.3489274658609191E-3</c:v>
                </c:pt>
                <c:pt idx="1586">
                  <c:v>2.3370325736934276E-3</c:v>
                </c:pt>
                <c:pt idx="1587">
                  <c:v>2.3210191474997417E-3</c:v>
                </c:pt>
                <c:pt idx="1588">
                  <c:v>2.3114820491731778E-3</c:v>
                </c:pt>
                <c:pt idx="1589">
                  <c:v>2.3199998680544409E-3</c:v>
                </c:pt>
                <c:pt idx="1590">
                  <c:v>2.3231031543052005E-3</c:v>
                </c:pt>
                <c:pt idx="1591">
                  <c:v>2.3131595903530203E-3</c:v>
                </c:pt>
                <c:pt idx="1592">
                  <c:v>2.3250112336983095E-3</c:v>
                </c:pt>
                <c:pt idx="1593">
                  <c:v>2.3374031208056889E-3</c:v>
                </c:pt>
                <c:pt idx="1594">
                  <c:v>2.2979312402369449E-3</c:v>
                </c:pt>
                <c:pt idx="1595">
                  <c:v>2.2997729803349806E-3</c:v>
                </c:pt>
                <c:pt idx="1596">
                  <c:v>2.3135913455441621E-3</c:v>
                </c:pt>
                <c:pt idx="1597">
                  <c:v>2.3028993570586112E-3</c:v>
                </c:pt>
                <c:pt idx="1598">
                  <c:v>2.2732603527784436E-3</c:v>
                </c:pt>
                <c:pt idx="1599">
                  <c:v>2.2719889107087753E-3</c:v>
                </c:pt>
                <c:pt idx="1600">
                  <c:v>2.2917015772625548E-3</c:v>
                </c:pt>
                <c:pt idx="1601">
                  <c:v>2.2752274411577786E-3</c:v>
                </c:pt>
                <c:pt idx="1602">
                  <c:v>2.2766531862286952E-3</c:v>
                </c:pt>
                <c:pt idx="1603">
                  <c:v>2.2831298806112598E-3</c:v>
                </c:pt>
                <c:pt idx="1604">
                  <c:v>2.2958465004006014E-3</c:v>
                </c:pt>
                <c:pt idx="1605">
                  <c:v>2.28348796619848E-3</c:v>
                </c:pt>
                <c:pt idx="1606">
                  <c:v>2.2741865373013762E-3</c:v>
                </c:pt>
                <c:pt idx="1607">
                  <c:v>2.2905334925476415E-3</c:v>
                </c:pt>
                <c:pt idx="1608">
                  <c:v>2.261138221036667E-3</c:v>
                </c:pt>
                <c:pt idx="1609">
                  <c:v>2.2080304999490545E-3</c:v>
                </c:pt>
                <c:pt idx="1610">
                  <c:v>2.2223029777913633E-3</c:v>
                </c:pt>
                <c:pt idx="1611">
                  <c:v>2.2652846102364831E-3</c:v>
                </c:pt>
                <c:pt idx="1612">
                  <c:v>2.2356525697497212E-3</c:v>
                </c:pt>
                <c:pt idx="1613">
                  <c:v>2.2154421752251688E-3</c:v>
                </c:pt>
                <c:pt idx="1614">
                  <c:v>2.2584776854403209E-3</c:v>
                </c:pt>
                <c:pt idx="1615">
                  <c:v>2.2690677826328856E-3</c:v>
                </c:pt>
                <c:pt idx="1616">
                  <c:v>2.2709868574892667E-3</c:v>
                </c:pt>
                <c:pt idx="1617">
                  <c:v>2.2560902038485588E-3</c:v>
                </c:pt>
                <c:pt idx="1618">
                  <c:v>2.24947203450523E-3</c:v>
                </c:pt>
                <c:pt idx="1619">
                  <c:v>2.2257529876506289E-3</c:v>
                </c:pt>
                <c:pt idx="1620">
                  <c:v>2.1870474908719331E-3</c:v>
                </c:pt>
                <c:pt idx="1621">
                  <c:v>2.1948824914840136E-3</c:v>
                </c:pt>
                <c:pt idx="1622">
                  <c:v>2.1740596496552188E-3</c:v>
                </c:pt>
                <c:pt idx="1623">
                  <c:v>2.1783423825996063E-3</c:v>
                </c:pt>
                <c:pt idx="1624">
                  <c:v>2.2158720978390982E-3</c:v>
                </c:pt>
                <c:pt idx="1625">
                  <c:v>2.2450144736948204E-3</c:v>
                </c:pt>
                <c:pt idx="1626">
                  <c:v>2.231159090425957E-3</c:v>
                </c:pt>
                <c:pt idx="1627">
                  <c:v>2.2212891960776983E-3</c:v>
                </c:pt>
                <c:pt idx="1628">
                  <c:v>2.2436920859786585E-3</c:v>
                </c:pt>
                <c:pt idx="1629">
                  <c:v>2.2383981369287036E-3</c:v>
                </c:pt>
                <c:pt idx="1630">
                  <c:v>2.2030565188803099E-3</c:v>
                </c:pt>
                <c:pt idx="1631">
                  <c:v>2.1212084893772829E-3</c:v>
                </c:pt>
                <c:pt idx="1632">
                  <c:v>2.1195470748769062E-3</c:v>
                </c:pt>
                <c:pt idx="1633">
                  <c:v>2.1912166040291775E-3</c:v>
                </c:pt>
                <c:pt idx="1634">
                  <c:v>2.1832958388035765E-3</c:v>
                </c:pt>
                <c:pt idx="1635">
                  <c:v>2.1539976938848367E-3</c:v>
                </c:pt>
                <c:pt idx="1636">
                  <c:v>2.1939585060537356E-3</c:v>
                </c:pt>
                <c:pt idx="1637">
                  <c:v>2.2250529431556542E-3</c:v>
                </c:pt>
                <c:pt idx="1638">
                  <c:v>2.2195980938264871E-3</c:v>
                </c:pt>
                <c:pt idx="1639">
                  <c:v>2.1836366981650038E-3</c:v>
                </c:pt>
                <c:pt idx="1640">
                  <c:v>2.1756888107966653E-3</c:v>
                </c:pt>
                <c:pt idx="1641">
                  <c:v>2.1124410734797488E-3</c:v>
                </c:pt>
                <c:pt idx="1642">
                  <c:v>1.9647485447504363E-3</c:v>
                </c:pt>
                <c:pt idx="1643">
                  <c:v>1.9567090285214986E-3</c:v>
                </c:pt>
                <c:pt idx="1644">
                  <c:v>2.1442740391980938E-3</c:v>
                </c:pt>
                <c:pt idx="1645">
                  <c:v>2.2141296834259517E-3</c:v>
                </c:pt>
                <c:pt idx="1646">
                  <c:v>2.2129861552456793E-3</c:v>
                </c:pt>
                <c:pt idx="1647">
                  <c:v>2.2126079113091272E-3</c:v>
                </c:pt>
                <c:pt idx="1648">
                  <c:v>2.2228303935129699E-3</c:v>
                </c:pt>
                <c:pt idx="1649">
                  <c:v>2.2317117957130887E-3</c:v>
                </c:pt>
                <c:pt idx="1650">
                  <c:v>2.2285480344143341E-3</c:v>
                </c:pt>
                <c:pt idx="1651">
                  <c:v>2.2207676446031701E-3</c:v>
                </c:pt>
                <c:pt idx="1652">
                  <c:v>2.1345910677254567E-3</c:v>
                </c:pt>
                <c:pt idx="1653">
                  <c:v>1.9722676090511721E-3</c:v>
                </c:pt>
                <c:pt idx="1654">
                  <c:v>2.0801715878695118E-3</c:v>
                </c:pt>
                <c:pt idx="1655">
                  <c:v>2.213442466971461E-3</c:v>
                </c:pt>
                <c:pt idx="1656">
                  <c:v>2.1847237829671477E-3</c:v>
                </c:pt>
                <c:pt idx="1657">
                  <c:v>2.1386066109123376E-3</c:v>
                </c:pt>
                <c:pt idx="1658">
                  <c:v>2.1670408789333522E-3</c:v>
                </c:pt>
                <c:pt idx="1659">
                  <c:v>2.1596372669969704E-3</c:v>
                </c:pt>
                <c:pt idx="1660">
                  <c:v>2.1355590350088222E-3</c:v>
                </c:pt>
                <c:pt idx="1661">
                  <c:v>2.2001320921654394E-3</c:v>
                </c:pt>
                <c:pt idx="1662">
                  <c:v>2.2302215439243102E-3</c:v>
                </c:pt>
                <c:pt idx="1663">
                  <c:v>2.1254461409222557E-3</c:v>
                </c:pt>
                <c:pt idx="1664">
                  <c:v>2.0027660920437563E-3</c:v>
                </c:pt>
                <c:pt idx="1665">
                  <c:v>2.0511219404207161E-3</c:v>
                </c:pt>
                <c:pt idx="1666">
                  <c:v>2.0174241441314649E-3</c:v>
                </c:pt>
                <c:pt idx="1667">
                  <c:v>1.9962219588197912E-3</c:v>
                </c:pt>
                <c:pt idx="1668">
                  <c:v>2.0485171151716137E-3</c:v>
                </c:pt>
                <c:pt idx="1669">
                  <c:v>1.9432582783010398E-3</c:v>
                </c:pt>
                <c:pt idx="1670">
                  <c:v>1.9544164744293175E-3</c:v>
                </c:pt>
                <c:pt idx="1671">
                  <c:v>2.1347065200898107E-3</c:v>
                </c:pt>
                <c:pt idx="1672">
                  <c:v>2.2167312100360723E-3</c:v>
                </c:pt>
                <c:pt idx="1673">
                  <c:v>2.1506231862067045E-3</c:v>
                </c:pt>
                <c:pt idx="1674">
                  <c:v>1.8956805422082848E-3</c:v>
                </c:pt>
                <c:pt idx="1675">
                  <c:v>1.7893379191745488E-3</c:v>
                </c:pt>
                <c:pt idx="1676">
                  <c:v>2.0375176202298935E-3</c:v>
                </c:pt>
                <c:pt idx="1677">
                  <c:v>2.077724730776082E-3</c:v>
                </c:pt>
                <c:pt idx="1678">
                  <c:v>2.103868277282127E-3</c:v>
                </c:pt>
                <c:pt idx="1679">
                  <c:v>2.1284702598374579E-3</c:v>
                </c:pt>
                <c:pt idx="1680">
                  <c:v>2.131378193357421E-3</c:v>
                </c:pt>
                <c:pt idx="1681">
                  <c:v>2.1173131632555076E-3</c:v>
                </c:pt>
                <c:pt idx="1682">
                  <c:v>2.1054681171881816E-3</c:v>
                </c:pt>
                <c:pt idx="1683">
                  <c:v>2.002552780056282E-3</c:v>
                </c:pt>
                <c:pt idx="1684">
                  <c:v>1.6978747235557275E-3</c:v>
                </c:pt>
                <c:pt idx="1685">
                  <c:v>1.488778030184746E-3</c:v>
                </c:pt>
                <c:pt idx="1686">
                  <c:v>1.6333852319199767E-3</c:v>
                </c:pt>
                <c:pt idx="1687">
                  <c:v>1.9664469773104953E-3</c:v>
                </c:pt>
                <c:pt idx="1688">
                  <c:v>1.9898310290507471E-3</c:v>
                </c:pt>
                <c:pt idx="1689">
                  <c:v>1.9034176831972463E-3</c:v>
                </c:pt>
                <c:pt idx="1690">
                  <c:v>2.0154977389662361E-3</c:v>
                </c:pt>
                <c:pt idx="1691">
                  <c:v>2.0791347156829758E-3</c:v>
                </c:pt>
                <c:pt idx="1692">
                  <c:v>2.08786694609804E-3</c:v>
                </c:pt>
                <c:pt idx="1693">
                  <c:v>2.0971951306224387E-3</c:v>
                </c:pt>
                <c:pt idx="1694">
                  <c:v>2.0611483368628771E-3</c:v>
                </c:pt>
                <c:pt idx="1695">
                  <c:v>1.8363614839184022E-3</c:v>
                </c:pt>
                <c:pt idx="1696">
                  <c:v>1.6417608428095901E-3</c:v>
                </c:pt>
                <c:pt idx="1697">
                  <c:v>1.8159003928312513E-3</c:v>
                </c:pt>
                <c:pt idx="1698">
                  <c:v>1.7125001557690631E-3</c:v>
                </c:pt>
                <c:pt idx="1699">
                  <c:v>1.5055149578617195E-3</c:v>
                </c:pt>
                <c:pt idx="1700">
                  <c:v>1.771456363770975E-3</c:v>
                </c:pt>
                <c:pt idx="1701">
                  <c:v>1.9078785426466375E-3</c:v>
                </c:pt>
                <c:pt idx="1702">
                  <c:v>2.0213696828688481E-3</c:v>
                </c:pt>
                <c:pt idx="1703">
                  <c:v>2.0489360423222715E-3</c:v>
                </c:pt>
                <c:pt idx="1704">
                  <c:v>2.0163282629587034E-3</c:v>
                </c:pt>
                <c:pt idx="1705">
                  <c:v>1.811292927204902E-3</c:v>
                </c:pt>
                <c:pt idx="1706">
                  <c:v>1.6266197233688049E-3</c:v>
                </c:pt>
                <c:pt idx="1707">
                  <c:v>1.7827457724276297E-3</c:v>
                </c:pt>
                <c:pt idx="1708">
                  <c:v>2.0036600232077578E-3</c:v>
                </c:pt>
                <c:pt idx="1709">
                  <c:v>2.0898186408287943E-3</c:v>
                </c:pt>
                <c:pt idx="1710">
                  <c:v>2.1276481657001656E-3</c:v>
                </c:pt>
                <c:pt idx="1711">
                  <c:v>2.1052174206255833E-3</c:v>
                </c:pt>
                <c:pt idx="1712">
                  <c:v>1.9751385245114533E-3</c:v>
                </c:pt>
                <c:pt idx="1713">
                  <c:v>1.9930706590460777E-3</c:v>
                </c:pt>
                <c:pt idx="1714">
                  <c:v>2.1041944760258587E-3</c:v>
                </c:pt>
                <c:pt idx="1715">
                  <c:v>2.0780435992109659E-3</c:v>
                </c:pt>
                <c:pt idx="1716">
                  <c:v>1.9154078693797605E-3</c:v>
                </c:pt>
                <c:pt idx="1717">
                  <c:v>1.7050265393831841E-3</c:v>
                </c:pt>
                <c:pt idx="1718">
                  <c:v>1.7511572725093627E-3</c:v>
                </c:pt>
                <c:pt idx="1719">
                  <c:v>1.988604668380493E-3</c:v>
                </c:pt>
                <c:pt idx="1720">
                  <c:v>2.0889895828980964E-3</c:v>
                </c:pt>
                <c:pt idx="1721">
                  <c:v>2.0554002751797941E-3</c:v>
                </c:pt>
                <c:pt idx="1722">
                  <c:v>2.0160837971586257E-3</c:v>
                </c:pt>
                <c:pt idx="1723">
                  <c:v>1.9626590402133416E-3</c:v>
                </c:pt>
                <c:pt idx="1724">
                  <c:v>1.9826110413510055E-3</c:v>
                </c:pt>
                <c:pt idx="1725">
                  <c:v>1.9981534952012133E-3</c:v>
                </c:pt>
                <c:pt idx="1726">
                  <c:v>2.0829651685714476E-3</c:v>
                </c:pt>
                <c:pt idx="1727">
                  <c:v>2.0872823539674198E-3</c:v>
                </c:pt>
                <c:pt idx="1728">
                  <c:v>1.8861921904355595E-3</c:v>
                </c:pt>
                <c:pt idx="1729">
                  <c:v>1.7018638776307563E-3</c:v>
                </c:pt>
                <c:pt idx="1730">
                  <c:v>1.6171647245013375E-3</c:v>
                </c:pt>
                <c:pt idx="1731">
                  <c:v>1.8254939345359439E-3</c:v>
                </c:pt>
                <c:pt idx="1732">
                  <c:v>1.9704379639627358E-3</c:v>
                </c:pt>
                <c:pt idx="1733">
                  <c:v>1.9696833086668441E-3</c:v>
                </c:pt>
                <c:pt idx="1734">
                  <c:v>1.7793096901551754E-3</c:v>
                </c:pt>
                <c:pt idx="1735">
                  <c:v>1.6686539133953333E-3</c:v>
                </c:pt>
                <c:pt idx="1736">
                  <c:v>1.7710176447864278E-3</c:v>
                </c:pt>
                <c:pt idx="1737">
                  <c:v>1.6169997925522598E-3</c:v>
                </c:pt>
                <c:pt idx="1738">
                  <c:v>1.4772181331316034E-3</c:v>
                </c:pt>
                <c:pt idx="1739">
                  <c:v>1.6918935580512815E-3</c:v>
                </c:pt>
                <c:pt idx="1740">
                  <c:v>1.9207743884873103E-3</c:v>
                </c:pt>
                <c:pt idx="1741">
                  <c:v>1.9320355754549007E-3</c:v>
                </c:pt>
                <c:pt idx="1742">
                  <c:v>1.8824339410892402E-3</c:v>
                </c:pt>
                <c:pt idx="1743">
                  <c:v>1.9536625521643105E-3</c:v>
                </c:pt>
                <c:pt idx="1744">
                  <c:v>2.0834321092450588E-3</c:v>
                </c:pt>
                <c:pt idx="1745">
                  <c:v>2.0216020536593269E-3</c:v>
                </c:pt>
                <c:pt idx="1746">
                  <c:v>2.0163590502558643E-3</c:v>
                </c:pt>
                <c:pt idx="1747">
                  <c:v>1.983232285025865E-3</c:v>
                </c:pt>
                <c:pt idx="1748">
                  <c:v>1.9552708219255401E-3</c:v>
                </c:pt>
                <c:pt idx="1749">
                  <c:v>2.0950392867902707E-3</c:v>
                </c:pt>
                <c:pt idx="1750">
                  <c:v>2.1618484546609405E-3</c:v>
                </c:pt>
                <c:pt idx="1751">
                  <c:v>2.1554359004807948E-3</c:v>
                </c:pt>
                <c:pt idx="1752">
                  <c:v>2.0412487474334761E-3</c:v>
                </c:pt>
                <c:pt idx="1753">
                  <c:v>1.9915697783094697E-3</c:v>
                </c:pt>
                <c:pt idx="1754">
                  <c:v>2.1224901938793391E-3</c:v>
                </c:pt>
                <c:pt idx="1755">
                  <c:v>2.0962469551729624E-3</c:v>
                </c:pt>
                <c:pt idx="1756">
                  <c:v>2.0866251917792053E-3</c:v>
                </c:pt>
                <c:pt idx="1757">
                  <c:v>2.1567212701372749E-3</c:v>
                </c:pt>
                <c:pt idx="1758">
                  <c:v>2.1958973727440058E-3</c:v>
                </c:pt>
                <c:pt idx="1759">
                  <c:v>2.2000840786424855E-3</c:v>
                </c:pt>
                <c:pt idx="1760">
                  <c:v>2.1839962498139934E-3</c:v>
                </c:pt>
                <c:pt idx="1761">
                  <c:v>2.0470598497726506E-3</c:v>
                </c:pt>
                <c:pt idx="1762">
                  <c:v>1.99682780884607E-3</c:v>
                </c:pt>
                <c:pt idx="1763">
                  <c:v>1.9679504236551999E-3</c:v>
                </c:pt>
                <c:pt idx="1764">
                  <c:v>1.7339141870064414E-3</c:v>
                </c:pt>
                <c:pt idx="1765">
                  <c:v>1.8991327511602046E-3</c:v>
                </c:pt>
                <c:pt idx="1766">
                  <c:v>2.0112685172764388E-3</c:v>
                </c:pt>
                <c:pt idx="1767">
                  <c:v>1.9214469443241053E-3</c:v>
                </c:pt>
                <c:pt idx="1768">
                  <c:v>2.0927753209025956E-3</c:v>
                </c:pt>
                <c:pt idx="1769">
                  <c:v>2.2027757680514355E-3</c:v>
                </c:pt>
                <c:pt idx="1770">
                  <c:v>2.1956998209205548E-3</c:v>
                </c:pt>
                <c:pt idx="1771">
                  <c:v>2.0144480387392161E-3</c:v>
                </c:pt>
                <c:pt idx="1772">
                  <c:v>1.9180566764819503E-3</c:v>
                </c:pt>
                <c:pt idx="1773">
                  <c:v>1.9463307772546383E-3</c:v>
                </c:pt>
                <c:pt idx="1774">
                  <c:v>1.7176929465569175E-3</c:v>
                </c:pt>
                <c:pt idx="1775">
                  <c:v>1.8770949106398701E-3</c:v>
                </c:pt>
                <c:pt idx="1776">
                  <c:v>2.0973435693766086E-3</c:v>
                </c:pt>
                <c:pt idx="1777">
                  <c:v>2.0809002205689933E-3</c:v>
                </c:pt>
                <c:pt idx="1778">
                  <c:v>2.1486088173353008E-3</c:v>
                </c:pt>
                <c:pt idx="1779">
                  <c:v>2.1351617322692656E-3</c:v>
                </c:pt>
                <c:pt idx="1780">
                  <c:v>2.0550704112816385E-3</c:v>
                </c:pt>
                <c:pt idx="1781">
                  <c:v>2.0286754351821106E-3</c:v>
                </c:pt>
                <c:pt idx="1782">
                  <c:v>1.9299233469603776E-3</c:v>
                </c:pt>
                <c:pt idx="1783">
                  <c:v>1.8086716087608919E-3</c:v>
                </c:pt>
                <c:pt idx="1784">
                  <c:v>1.8343969611471641E-3</c:v>
                </c:pt>
                <c:pt idx="1785">
                  <c:v>1.984365917289193E-3</c:v>
                </c:pt>
                <c:pt idx="1786">
                  <c:v>2.0629131087180098E-3</c:v>
                </c:pt>
                <c:pt idx="1787">
                  <c:v>2.1877193136778435E-3</c:v>
                </c:pt>
                <c:pt idx="1788">
                  <c:v>2.2490142567176785E-3</c:v>
                </c:pt>
                <c:pt idx="1789">
                  <c:v>2.1586685666827202E-3</c:v>
                </c:pt>
                <c:pt idx="1790">
                  <c:v>1.897028219489972E-3</c:v>
                </c:pt>
                <c:pt idx="1791">
                  <c:v>1.5818597579971838E-3</c:v>
                </c:pt>
                <c:pt idx="1792">
                  <c:v>1.8564523944087335E-3</c:v>
                </c:pt>
                <c:pt idx="1793">
                  <c:v>2.0870591460630012E-3</c:v>
                </c:pt>
                <c:pt idx="1794">
                  <c:v>2.2259303811247482E-3</c:v>
                </c:pt>
                <c:pt idx="1795">
                  <c:v>2.1734406050730134E-3</c:v>
                </c:pt>
                <c:pt idx="1796">
                  <c:v>2.0406231055733071E-3</c:v>
                </c:pt>
                <c:pt idx="1797">
                  <c:v>1.9845832609465333E-3</c:v>
                </c:pt>
                <c:pt idx="1798">
                  <c:v>2.1293290055189899E-3</c:v>
                </c:pt>
                <c:pt idx="1799">
                  <c:v>2.0071965307114285E-3</c:v>
                </c:pt>
                <c:pt idx="1800">
                  <c:v>1.9338776820683786E-3</c:v>
                </c:pt>
                <c:pt idx="1801">
                  <c:v>2.056930477151794E-3</c:v>
                </c:pt>
                <c:pt idx="1802">
                  <c:v>2.090913055939786E-3</c:v>
                </c:pt>
                <c:pt idx="1803">
                  <c:v>2.2875720477730887E-3</c:v>
                </c:pt>
                <c:pt idx="1804">
                  <c:v>2.253294790569411E-3</c:v>
                </c:pt>
                <c:pt idx="1805">
                  <c:v>2.0965284390327219E-3</c:v>
                </c:pt>
                <c:pt idx="1806">
                  <c:v>2.1805803258908708E-3</c:v>
                </c:pt>
                <c:pt idx="1807">
                  <c:v>2.1448963824192806E-3</c:v>
                </c:pt>
                <c:pt idx="1808">
                  <c:v>2.0982448308494582E-3</c:v>
                </c:pt>
                <c:pt idx="1809">
                  <c:v>2.2931027657988315E-3</c:v>
                </c:pt>
                <c:pt idx="1810">
                  <c:v>2.2419240154845448E-3</c:v>
                </c:pt>
                <c:pt idx="1811">
                  <c:v>2.1525598538043207E-3</c:v>
                </c:pt>
                <c:pt idx="1812">
                  <c:v>2.2679554082652167E-3</c:v>
                </c:pt>
                <c:pt idx="1813">
                  <c:v>2.3401787422509474E-3</c:v>
                </c:pt>
                <c:pt idx="1814">
                  <c:v>2.253313482856973E-3</c:v>
                </c:pt>
                <c:pt idx="1815">
                  <c:v>2.110966215339551E-3</c:v>
                </c:pt>
                <c:pt idx="1816">
                  <c:v>2.0634445561094829E-3</c:v>
                </c:pt>
                <c:pt idx="1817">
                  <c:v>2.0242468290916503E-3</c:v>
                </c:pt>
                <c:pt idx="1818">
                  <c:v>2.1453842144731087E-3</c:v>
                </c:pt>
                <c:pt idx="1819">
                  <c:v>2.3358018148378645E-3</c:v>
                </c:pt>
                <c:pt idx="1820">
                  <c:v>2.4088882926904362E-3</c:v>
                </c:pt>
                <c:pt idx="1821">
                  <c:v>2.4111060776323689E-3</c:v>
                </c:pt>
                <c:pt idx="1822">
                  <c:v>2.4162941037194721E-3</c:v>
                </c:pt>
                <c:pt idx="1823">
                  <c:v>2.3582640802404927E-3</c:v>
                </c:pt>
                <c:pt idx="1824">
                  <c:v>2.2700122929279381E-3</c:v>
                </c:pt>
                <c:pt idx="1825">
                  <c:v>2.2881269521528753E-3</c:v>
                </c:pt>
                <c:pt idx="1826">
                  <c:v>2.3417987405063337E-3</c:v>
                </c:pt>
                <c:pt idx="1827">
                  <c:v>2.336534845722655E-3</c:v>
                </c:pt>
                <c:pt idx="1828">
                  <c:v>2.2943866693935417E-3</c:v>
                </c:pt>
                <c:pt idx="1829">
                  <c:v>2.3707069129943652E-3</c:v>
                </c:pt>
                <c:pt idx="1830">
                  <c:v>2.3783483934528612E-3</c:v>
                </c:pt>
                <c:pt idx="1831">
                  <c:v>2.3218379429980527E-3</c:v>
                </c:pt>
                <c:pt idx="1832">
                  <c:v>2.3062643353352406E-3</c:v>
                </c:pt>
                <c:pt idx="1833">
                  <c:v>2.3789491122629472E-3</c:v>
                </c:pt>
                <c:pt idx="1834">
                  <c:v>2.4308378029891534E-3</c:v>
                </c:pt>
                <c:pt idx="1835">
                  <c:v>2.4343057721050963E-3</c:v>
                </c:pt>
                <c:pt idx="1836">
                  <c:v>2.420091570218128E-3</c:v>
                </c:pt>
                <c:pt idx="1837">
                  <c:v>2.3678752146864207E-3</c:v>
                </c:pt>
                <c:pt idx="1838">
                  <c:v>2.4055500700411012E-3</c:v>
                </c:pt>
                <c:pt idx="1839">
                  <c:v>2.4560485676943028E-3</c:v>
                </c:pt>
                <c:pt idx="1840">
                  <c:v>2.3988171813643026E-3</c:v>
                </c:pt>
                <c:pt idx="1841">
                  <c:v>2.3916965193494497E-3</c:v>
                </c:pt>
                <c:pt idx="1842">
                  <c:v>2.4384367676563317E-3</c:v>
                </c:pt>
                <c:pt idx="1843">
                  <c:v>2.4702690003437916E-3</c:v>
                </c:pt>
                <c:pt idx="1844">
                  <c:v>2.4820139876953434E-3</c:v>
                </c:pt>
                <c:pt idx="1845">
                  <c:v>2.4844608447887736E-3</c:v>
                </c:pt>
                <c:pt idx="1846">
                  <c:v>2.500352587855584E-3</c:v>
                </c:pt>
                <c:pt idx="1847">
                  <c:v>2.4932282606863077E-3</c:v>
                </c:pt>
                <c:pt idx="1848">
                  <c:v>2.4917860224204827E-3</c:v>
                </c:pt>
                <c:pt idx="1849">
                  <c:v>2.5239184312552641E-3</c:v>
                </c:pt>
                <c:pt idx="1850">
                  <c:v>2.5239561823458311E-3</c:v>
                </c:pt>
                <c:pt idx="1851">
                  <c:v>2.5080637062481355E-3</c:v>
                </c:pt>
                <c:pt idx="1852">
                  <c:v>2.5171316648084333E-3</c:v>
                </c:pt>
                <c:pt idx="1853">
                  <c:v>2.5275527983820542E-3</c:v>
                </c:pt>
                <c:pt idx="1854">
                  <c:v>2.5299461442208947E-3</c:v>
                </c:pt>
                <c:pt idx="1855">
                  <c:v>2.55254878503796E-3</c:v>
                </c:pt>
                <c:pt idx="1856">
                  <c:v>2.5816644052663873E-3</c:v>
                </c:pt>
                <c:pt idx="1857">
                  <c:v>2.5766046595841223E-3</c:v>
                </c:pt>
                <c:pt idx="1858">
                  <c:v>2.5567003054539697E-3</c:v>
                </c:pt>
                <c:pt idx="1859">
                  <c:v>2.556636531766993E-3</c:v>
                </c:pt>
                <c:pt idx="1860">
                  <c:v>2.5602738310173223E-3</c:v>
                </c:pt>
                <c:pt idx="1861">
                  <c:v>2.567895519641929E-3</c:v>
                </c:pt>
                <c:pt idx="1862">
                  <c:v>2.5657558024892264E-3</c:v>
                </c:pt>
                <c:pt idx="1863">
                  <c:v>2.5786384537739727E-3</c:v>
                </c:pt>
                <c:pt idx="1864">
                  <c:v>2.593805962326611E-3</c:v>
                </c:pt>
                <c:pt idx="1865">
                  <c:v>2.5945272647172443E-3</c:v>
                </c:pt>
                <c:pt idx="1866">
                  <c:v>2.5922431404802378E-3</c:v>
                </c:pt>
                <c:pt idx="1867">
                  <c:v>2.6000414895480791E-3</c:v>
                </c:pt>
                <c:pt idx="186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897088"/>
        <c:axId val="264897664"/>
      </c:scatterChart>
      <c:valAx>
        <c:axId val="264897088"/>
        <c:scaling>
          <c:orientation val="maxMin"/>
          <c:max val="1200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897664"/>
        <c:crosses val="autoZero"/>
        <c:crossBetween val="midCat"/>
        <c:majorUnit val="150"/>
      </c:valAx>
      <c:valAx>
        <c:axId val="264897664"/>
        <c:scaling>
          <c:orientation val="minMax"/>
          <c:min val="0"/>
        </c:scaling>
        <c:delete val="1"/>
        <c:axPos val="r"/>
        <c:title>
          <c:tx>
            <c:rich>
              <a:bodyPr rot="-5400000" spcFirstLastPara="1" vertOverflow="ellipsis" vert="horz" wrap="square" anchor="ctr" anchorCtr="0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Titolo</a:t>
                </a:r>
              </a:p>
            </c:rich>
          </c:tx>
          <c:layout>
            <c:manualLayout>
              <c:xMode val="edge"/>
              <c:yMode val="edge"/>
              <c:x val="2.6458333333333334E-2"/>
              <c:y val="0.293117708333333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E+00" sourceLinked="1"/>
        <c:majorTickMark val="out"/>
        <c:minorTickMark val="none"/>
        <c:tickLblPos val="nextTo"/>
        <c:crossAx val="264897088"/>
        <c:crossesAt val="4000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488373</xdr:colOff>
      <xdr:row>2</xdr:row>
      <xdr:rowOff>74467</xdr:rowOff>
    </xdr:from>
    <xdr:to>
      <xdr:col>6</xdr:col>
      <xdr:colOff>337691</xdr:colOff>
      <xdr:row>17</xdr:row>
      <xdr:rowOff>96967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372341</xdr:colOff>
      <xdr:row>3</xdr:row>
      <xdr:rowOff>181841</xdr:rowOff>
    </xdr:from>
    <xdr:to>
      <xdr:col>3</xdr:col>
      <xdr:colOff>493568</xdr:colOff>
      <xdr:row>5</xdr:row>
      <xdr:rowOff>86592</xdr:rowOff>
    </xdr:to>
    <xdr:sp macro="" textlink="">
      <xdr:nvSpPr>
        <xdr:cNvPr id="3" name="TextBox 2"/>
        <xdr:cNvSpPr txBox="1"/>
      </xdr:nvSpPr>
      <xdr:spPr>
        <a:xfrm>
          <a:off x="1584614" y="753341"/>
          <a:ext cx="727363" cy="285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1080</a:t>
          </a:r>
        </a:p>
      </xdr:txBody>
    </xdr:sp>
    <xdr:clientData/>
  </xdr:twoCellAnchor>
  <xdr:twoCellAnchor>
    <xdr:from>
      <xdr:col>3</xdr:col>
      <xdr:colOff>325583</xdr:colOff>
      <xdr:row>3</xdr:row>
      <xdr:rowOff>138546</xdr:rowOff>
    </xdr:from>
    <xdr:to>
      <xdr:col>4</xdr:col>
      <xdr:colOff>138547</xdr:colOff>
      <xdr:row>4</xdr:row>
      <xdr:rowOff>178378</xdr:rowOff>
    </xdr:to>
    <xdr:sp macro="" textlink="">
      <xdr:nvSpPr>
        <xdr:cNvPr id="4" name="TextBox 3"/>
        <xdr:cNvSpPr txBox="1"/>
      </xdr:nvSpPr>
      <xdr:spPr>
        <a:xfrm>
          <a:off x="2143992" y="710046"/>
          <a:ext cx="419100" cy="2303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984</a:t>
          </a:r>
        </a:p>
      </xdr:txBody>
    </xdr:sp>
    <xdr:clientData/>
  </xdr:twoCellAnchor>
  <xdr:twoCellAnchor>
    <xdr:from>
      <xdr:col>4</xdr:col>
      <xdr:colOff>140279</xdr:colOff>
      <xdr:row>4</xdr:row>
      <xdr:rowOff>27709</xdr:rowOff>
    </xdr:from>
    <xdr:to>
      <xdr:col>4</xdr:col>
      <xdr:colOff>576696</xdr:colOff>
      <xdr:row>5</xdr:row>
      <xdr:rowOff>174914</xdr:rowOff>
    </xdr:to>
    <xdr:sp macro="" textlink="">
      <xdr:nvSpPr>
        <xdr:cNvPr id="6" name="TextBox 5"/>
        <xdr:cNvSpPr txBox="1"/>
      </xdr:nvSpPr>
      <xdr:spPr>
        <a:xfrm>
          <a:off x="2564824" y="789709"/>
          <a:ext cx="436417" cy="3377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892</a:t>
          </a:r>
        </a:p>
      </xdr:txBody>
    </xdr:sp>
    <xdr:clientData/>
  </xdr:twoCellAnchor>
  <xdr:twoCellAnchor>
    <xdr:from>
      <xdr:col>4</xdr:col>
      <xdr:colOff>536866</xdr:colOff>
      <xdr:row>3</xdr:row>
      <xdr:rowOff>43295</xdr:rowOff>
    </xdr:from>
    <xdr:to>
      <xdr:col>5</xdr:col>
      <xdr:colOff>337705</xdr:colOff>
      <xdr:row>4</xdr:row>
      <xdr:rowOff>86591</xdr:rowOff>
    </xdr:to>
    <xdr:sp macro="" textlink="">
      <xdr:nvSpPr>
        <xdr:cNvPr id="7" name="TextBox 6"/>
        <xdr:cNvSpPr txBox="1"/>
      </xdr:nvSpPr>
      <xdr:spPr>
        <a:xfrm>
          <a:off x="2961411" y="614795"/>
          <a:ext cx="406976" cy="233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816</a:t>
          </a:r>
        </a:p>
      </xdr:txBody>
    </xdr:sp>
    <xdr:clientData/>
  </xdr:twoCellAnchor>
  <xdr:twoCellAnchor>
    <xdr:from>
      <xdr:col>5</xdr:col>
      <xdr:colOff>329046</xdr:colOff>
      <xdr:row>6</xdr:row>
      <xdr:rowOff>31173</xdr:rowOff>
    </xdr:from>
    <xdr:to>
      <xdr:col>6</xdr:col>
      <xdr:colOff>155864</xdr:colOff>
      <xdr:row>7</xdr:row>
      <xdr:rowOff>51955</xdr:rowOff>
    </xdr:to>
    <xdr:sp macro="" textlink="">
      <xdr:nvSpPr>
        <xdr:cNvPr id="8" name="TextBox 7"/>
        <xdr:cNvSpPr txBox="1"/>
      </xdr:nvSpPr>
      <xdr:spPr>
        <a:xfrm>
          <a:off x="3359728" y="1174173"/>
          <a:ext cx="432954" cy="2112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55.7</a:t>
          </a:r>
        </a:p>
      </xdr:txBody>
    </xdr:sp>
    <xdr:clientData/>
  </xdr:twoCellAnchor>
  <xdr:twoCellAnchor>
    <xdr:from>
      <xdr:col>5</xdr:col>
      <xdr:colOff>311727</xdr:colOff>
      <xdr:row>7</xdr:row>
      <xdr:rowOff>131619</xdr:rowOff>
    </xdr:from>
    <xdr:to>
      <xdr:col>6</xdr:col>
      <xdr:colOff>138545</xdr:colOff>
      <xdr:row>8</xdr:row>
      <xdr:rowOff>155864</xdr:rowOff>
    </xdr:to>
    <xdr:sp macro="" textlink="">
      <xdr:nvSpPr>
        <xdr:cNvPr id="9" name="TextBox 8"/>
        <xdr:cNvSpPr txBox="1"/>
      </xdr:nvSpPr>
      <xdr:spPr>
        <a:xfrm>
          <a:off x="3342409" y="1465119"/>
          <a:ext cx="432954" cy="214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38.2</a:t>
          </a:r>
        </a:p>
      </xdr:txBody>
    </xdr:sp>
    <xdr:clientData/>
  </xdr:twoCellAnchor>
  <xdr:twoCellAnchor>
    <xdr:from>
      <xdr:col>5</xdr:col>
      <xdr:colOff>308263</xdr:colOff>
      <xdr:row>9</xdr:row>
      <xdr:rowOff>58883</xdr:rowOff>
    </xdr:from>
    <xdr:to>
      <xdr:col>6</xdr:col>
      <xdr:colOff>135081</xdr:colOff>
      <xdr:row>10</xdr:row>
      <xdr:rowOff>83128</xdr:rowOff>
    </xdr:to>
    <xdr:sp macro="" textlink="">
      <xdr:nvSpPr>
        <xdr:cNvPr id="10" name="TextBox 9"/>
        <xdr:cNvSpPr txBox="1"/>
      </xdr:nvSpPr>
      <xdr:spPr>
        <a:xfrm>
          <a:off x="3338945" y="1773383"/>
          <a:ext cx="432954" cy="214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16.9</a:t>
          </a:r>
        </a:p>
      </xdr:txBody>
    </xdr:sp>
    <xdr:clientData/>
  </xdr:twoCellAnchor>
  <xdr:twoCellAnchor>
    <xdr:from>
      <xdr:col>5</xdr:col>
      <xdr:colOff>322117</xdr:colOff>
      <xdr:row>10</xdr:row>
      <xdr:rowOff>176647</xdr:rowOff>
    </xdr:from>
    <xdr:to>
      <xdr:col>6</xdr:col>
      <xdr:colOff>148935</xdr:colOff>
      <xdr:row>12</xdr:row>
      <xdr:rowOff>10392</xdr:rowOff>
    </xdr:to>
    <xdr:sp macro="" textlink="">
      <xdr:nvSpPr>
        <xdr:cNvPr id="11" name="TextBox 10"/>
        <xdr:cNvSpPr txBox="1"/>
      </xdr:nvSpPr>
      <xdr:spPr>
        <a:xfrm>
          <a:off x="3352799" y="2081647"/>
          <a:ext cx="432954" cy="214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9</a:t>
          </a:r>
        </a:p>
      </xdr:txBody>
    </xdr:sp>
    <xdr:clientData/>
  </xdr:twoCellAnchor>
  <xdr:twoCellAnchor>
    <xdr:from>
      <xdr:col>5</xdr:col>
      <xdr:colOff>309994</xdr:colOff>
      <xdr:row>12</xdr:row>
      <xdr:rowOff>86592</xdr:rowOff>
    </xdr:from>
    <xdr:to>
      <xdr:col>6</xdr:col>
      <xdr:colOff>136812</xdr:colOff>
      <xdr:row>13</xdr:row>
      <xdr:rowOff>110837</xdr:rowOff>
    </xdr:to>
    <xdr:sp macro="" textlink="">
      <xdr:nvSpPr>
        <xdr:cNvPr id="12" name="TextBox 11"/>
        <xdr:cNvSpPr txBox="1"/>
      </xdr:nvSpPr>
      <xdr:spPr>
        <a:xfrm>
          <a:off x="3340676" y="2372592"/>
          <a:ext cx="432954" cy="214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3.2</a:t>
          </a:r>
        </a:p>
      </xdr:txBody>
    </xdr:sp>
    <xdr:clientData/>
  </xdr:twoCellAnchor>
  <xdr:twoCellAnchor>
    <xdr:from>
      <xdr:col>5</xdr:col>
      <xdr:colOff>121227</xdr:colOff>
      <xdr:row>14</xdr:row>
      <xdr:rowOff>31174</xdr:rowOff>
    </xdr:from>
    <xdr:to>
      <xdr:col>6</xdr:col>
      <xdr:colOff>150666</xdr:colOff>
      <xdr:row>15</xdr:row>
      <xdr:rowOff>43295</xdr:rowOff>
    </xdr:to>
    <xdr:sp macro="" textlink="">
      <xdr:nvSpPr>
        <xdr:cNvPr id="13" name="TextBox 12"/>
        <xdr:cNvSpPr txBox="1"/>
      </xdr:nvSpPr>
      <xdr:spPr>
        <a:xfrm>
          <a:off x="3151909" y="2698174"/>
          <a:ext cx="635575" cy="2026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SBA-15</a:t>
          </a:r>
        </a:p>
      </xdr:txBody>
    </xdr:sp>
    <xdr:clientData/>
  </xdr:twoCellAnchor>
  <xdr:twoCellAnchor>
    <xdr:from>
      <xdr:col>5</xdr:col>
      <xdr:colOff>242454</xdr:colOff>
      <xdr:row>4</xdr:row>
      <xdr:rowOff>105641</xdr:rowOff>
    </xdr:from>
    <xdr:to>
      <xdr:col>6</xdr:col>
      <xdr:colOff>152402</xdr:colOff>
      <xdr:row>5</xdr:row>
      <xdr:rowOff>147205</xdr:rowOff>
    </xdr:to>
    <xdr:sp macro="" textlink="">
      <xdr:nvSpPr>
        <xdr:cNvPr id="14" name="TextBox 13"/>
        <xdr:cNvSpPr txBox="1"/>
      </xdr:nvSpPr>
      <xdr:spPr>
        <a:xfrm>
          <a:off x="3273136" y="867641"/>
          <a:ext cx="516084" cy="232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100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0.26873</cdr:x>
      <cdr:y>0.21084</cdr:y>
    </cdr:from>
    <cdr:to>
      <cdr:x>0.26903</cdr:x>
      <cdr:y>0.7621</cdr:y>
    </cdr:to>
    <cdr:cxnSp macro="">
      <cdr:nvCxnSpPr>
        <cdr:cNvPr id="3" name="Connettore 1 2"/>
        <cdr:cNvCxnSpPr/>
      </cdr:nvCxnSpPr>
      <cdr:spPr>
        <a:xfrm xmlns:a="http://schemas.openxmlformats.org/drawingml/2006/main" flipH="1">
          <a:off x="773933" y="607209"/>
          <a:ext cx="864" cy="158762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0.44026</cdr:x>
      <cdr:y>0.16582</cdr:y>
    </cdr:from>
    <cdr:to>
      <cdr:x>0.44026</cdr:x>
      <cdr:y>0.83798</cdr:y>
    </cdr:to>
    <cdr:cxnSp macro="">
      <cdr:nvCxnSpPr>
        <cdr:cNvPr id="11" name="Connettore 1 10"/>
        <cdr:cNvCxnSpPr/>
      </cdr:nvCxnSpPr>
      <cdr:spPr>
        <a:xfrm xmlns:a="http://schemas.openxmlformats.org/drawingml/2006/main">
          <a:off x="1267958" y="477562"/>
          <a:ext cx="0" cy="1935821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0.60014</cdr:x>
      <cdr:y>0.20025</cdr:y>
    </cdr:from>
    <cdr:to>
      <cdr:x>0.60073</cdr:x>
      <cdr:y>0.84606</cdr:y>
    </cdr:to>
    <cdr:cxnSp macro="">
      <cdr:nvCxnSpPr>
        <cdr:cNvPr id="13" name="Connettore 1 12"/>
        <cdr:cNvCxnSpPr/>
      </cdr:nvCxnSpPr>
      <cdr:spPr>
        <a:xfrm xmlns:a="http://schemas.openxmlformats.org/drawingml/2006/main" flipH="1">
          <a:off x="1728392" y="576711"/>
          <a:ext cx="1700" cy="185993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0.7421</cdr:x>
      <cdr:y>0.14697</cdr:y>
    </cdr:from>
    <cdr:to>
      <cdr:x>0.7427</cdr:x>
      <cdr:y>0.82927</cdr:y>
    </cdr:to>
    <cdr:cxnSp macro="">
      <cdr:nvCxnSpPr>
        <cdr:cNvPr id="15" name="Connettore 1 14"/>
        <cdr:cNvCxnSpPr/>
      </cdr:nvCxnSpPr>
      <cdr:spPr>
        <a:xfrm xmlns:a="http://schemas.openxmlformats.org/drawingml/2006/main" flipH="1">
          <a:off x="2137246" y="423284"/>
          <a:ext cx="1728" cy="196502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0.19819</cdr:x>
      <cdr:y>0.03901</cdr:y>
    </cdr:from>
    <cdr:to>
      <cdr:x>0.35057</cdr:x>
      <cdr:y>0.12228</cdr:y>
    </cdr:to>
    <cdr:sp macro="" textlink="">
      <cdr:nvSpPr>
        <cdr:cNvPr id="19" name="CasellaDiTes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0796" y="112348"/>
          <a:ext cx="438853" cy="2398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eaLnBrk="1" hangingPunct="1">
            <a:lnSpc>
              <a:spcPct val="100000"/>
            </a:lnSpc>
            <a:spcBef>
              <a:spcPct val="0"/>
            </a:spcBef>
            <a:buFontTx/>
            <a:buNone/>
          </a:pPr>
          <a:r>
            <a:rPr lang="en-GB" altLang="en-US" sz="1000" dirty="0">
              <a:latin typeface="Arial" panose="020B0604020202020204" pitchFamily="34" charset="0"/>
              <a:cs typeface="Arial" panose="020B0604020202020204" pitchFamily="34" charset="0"/>
            </a:rPr>
            <a:t>P-O</a:t>
          </a:r>
        </a:p>
      </cdr:txBody>
    </cdr:sp>
  </cdr:relSizeAnchor>
  <cdr:relSizeAnchor xmlns:cdr="http://schemas.openxmlformats.org/drawingml/2006/chartDrawing">
    <cdr:from>
      <cdr:x>0.36072</cdr:x>
      <cdr:y>0.0382</cdr:y>
    </cdr:from>
    <cdr:to>
      <cdr:x>0.57908</cdr:x>
      <cdr:y>0.12461</cdr:y>
    </cdr:to>
    <cdr:sp macro="" textlink="">
      <cdr:nvSpPr>
        <cdr:cNvPr id="20" name="CasellaDiTesto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8873" y="110023"/>
          <a:ext cx="628868" cy="2488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eaLnBrk="1" hangingPunct="1">
            <a:lnSpc>
              <a:spcPct val="100000"/>
            </a:lnSpc>
            <a:spcBef>
              <a:spcPct val="0"/>
            </a:spcBef>
            <a:buFontTx/>
            <a:buNone/>
          </a:pPr>
          <a:r>
            <a:rPr lang="en-GB" altLang="en-US" sz="1000">
              <a:latin typeface="Arial" panose="020B0604020202020204" pitchFamily="34" charset="0"/>
              <a:cs typeface="Arial" panose="020B0604020202020204" pitchFamily="34" charset="0"/>
            </a:rPr>
            <a:t>W=O</a:t>
          </a:r>
        </a:p>
      </cdr:txBody>
    </cdr:sp>
  </cdr:relSizeAnchor>
  <cdr:relSizeAnchor xmlns:cdr="http://schemas.openxmlformats.org/drawingml/2006/chartDrawing">
    <cdr:from>
      <cdr:x>0.67831</cdr:x>
      <cdr:y>0.02105</cdr:y>
    </cdr:from>
    <cdr:to>
      <cdr:x>0.93687</cdr:x>
      <cdr:y>0.10431</cdr:y>
    </cdr:to>
    <cdr:sp macro="" textlink="">
      <cdr:nvSpPr>
        <cdr:cNvPr id="21" name="CasellaDiTesto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3536" y="60614"/>
          <a:ext cx="744636" cy="2398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eaLnBrk="1" hangingPunct="1">
            <a:lnSpc>
              <a:spcPct val="100000"/>
            </a:lnSpc>
            <a:spcBef>
              <a:spcPct val="0"/>
            </a:spcBef>
            <a:buFontTx/>
            <a:buNone/>
          </a:pPr>
          <a:r>
            <a:rPr lang="en-GB" altLang="en-US" sz="1000">
              <a:latin typeface="Arial" panose="020B0604020202020204" pitchFamily="34" charset="0"/>
              <a:cs typeface="Arial" panose="020B0604020202020204" pitchFamily="34" charset="0"/>
            </a:rPr>
            <a:t>O-W-O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2</xdr:row>
      <xdr:rowOff>47625</xdr:rowOff>
    </xdr:from>
    <xdr:to>
      <xdr:col>11</xdr:col>
      <xdr:colOff>28575</xdr:colOff>
      <xdr:row>16</xdr:row>
      <xdr:rowOff>123825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12</xdr:col>
      <xdr:colOff>304800</xdr:colOff>
      <xdr:row>15</xdr:row>
      <xdr:rowOff>76200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12</xdr:col>
      <xdr:colOff>304800</xdr:colOff>
      <xdr:row>15</xdr:row>
      <xdr:rowOff>76200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12</xdr:col>
      <xdr:colOff>304800</xdr:colOff>
      <xdr:row>15</xdr:row>
      <xdr:rowOff>76200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13</xdr:col>
      <xdr:colOff>304800</xdr:colOff>
      <xdr:row>15</xdr:row>
      <xdr:rowOff>76200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14</xdr:col>
      <xdr:colOff>304800</xdr:colOff>
      <xdr:row>16</xdr:row>
      <xdr:rowOff>76200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1</xdr:row>
      <xdr:rowOff>19050</xdr:rowOff>
    </xdr:from>
    <xdr:to>
      <xdr:col>12</xdr:col>
      <xdr:colOff>9525</xdr:colOff>
      <xdr:row>15</xdr:row>
      <xdr:rowOff>95250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.frattini/Documents/EBRI/DRIFTS/PreyMantis%20Cell/SBA/KM_HPW@120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_HPW@120C"/>
    </sheetNames>
    <sheetDataSet>
      <sheetData sheetId="0">
        <row r="2">
          <cell r="A2">
            <v>399.19900000000001</v>
          </cell>
          <cell r="D2">
            <v>6</v>
          </cell>
        </row>
        <row r="3">
          <cell r="A3">
            <v>401.1275</v>
          </cell>
          <cell r="D3">
            <v>6</v>
          </cell>
        </row>
        <row r="4">
          <cell r="A4">
            <v>403.05599999999998</v>
          </cell>
          <cell r="D4">
            <v>6</v>
          </cell>
        </row>
        <row r="5">
          <cell r="A5">
            <v>404.98450000000003</v>
          </cell>
          <cell r="D5">
            <v>6</v>
          </cell>
        </row>
        <row r="6">
          <cell r="A6">
            <v>406.91300000000001</v>
          </cell>
          <cell r="D6">
            <v>6</v>
          </cell>
        </row>
        <row r="7">
          <cell r="A7">
            <v>408.8415</v>
          </cell>
          <cell r="D7">
            <v>6</v>
          </cell>
        </row>
        <row r="8">
          <cell r="A8">
            <v>410.77</v>
          </cell>
          <cell r="D8">
            <v>6</v>
          </cell>
        </row>
        <row r="9">
          <cell r="A9">
            <v>412.69850000000002</v>
          </cell>
          <cell r="D9">
            <v>6</v>
          </cell>
        </row>
        <row r="10">
          <cell r="A10">
            <v>414.62700000000001</v>
          </cell>
          <cell r="D10">
            <v>6</v>
          </cell>
        </row>
        <row r="11">
          <cell r="A11">
            <v>416.55549999999999</v>
          </cell>
          <cell r="D11">
            <v>6</v>
          </cell>
        </row>
        <row r="12">
          <cell r="A12">
            <v>418.48399999999998</v>
          </cell>
          <cell r="D12">
            <v>6</v>
          </cell>
        </row>
        <row r="13">
          <cell r="A13">
            <v>420.41250000000002</v>
          </cell>
          <cell r="D13">
            <v>6</v>
          </cell>
        </row>
        <row r="14">
          <cell r="A14">
            <v>422.34100000000001</v>
          </cell>
          <cell r="D14">
            <v>6</v>
          </cell>
        </row>
        <row r="15">
          <cell r="A15">
            <v>424.26949999999999</v>
          </cell>
          <cell r="D15">
            <v>6</v>
          </cell>
        </row>
        <row r="16">
          <cell r="A16">
            <v>426.19799999999998</v>
          </cell>
          <cell r="D16">
            <v>6</v>
          </cell>
        </row>
        <row r="17">
          <cell r="A17">
            <v>428.12650000000002</v>
          </cell>
          <cell r="D17">
            <v>6</v>
          </cell>
        </row>
        <row r="18">
          <cell r="A18">
            <v>430.05500000000001</v>
          </cell>
          <cell r="D18">
            <v>6</v>
          </cell>
        </row>
        <row r="19">
          <cell r="A19">
            <v>431.98349999999999</v>
          </cell>
          <cell r="D19">
            <v>6</v>
          </cell>
        </row>
        <row r="20">
          <cell r="A20">
            <v>433.91199999999998</v>
          </cell>
          <cell r="D20">
            <v>6</v>
          </cell>
        </row>
        <row r="21">
          <cell r="A21">
            <v>435.84050000000002</v>
          </cell>
          <cell r="D21">
            <v>6</v>
          </cell>
        </row>
        <row r="22">
          <cell r="A22">
            <v>437.76900000000001</v>
          </cell>
          <cell r="D22">
            <v>6</v>
          </cell>
        </row>
        <row r="23">
          <cell r="A23">
            <v>439.69749999999999</v>
          </cell>
          <cell r="D23">
            <v>6</v>
          </cell>
        </row>
        <row r="24">
          <cell r="A24">
            <v>441.62599999999998</v>
          </cell>
          <cell r="D24">
            <v>6</v>
          </cell>
        </row>
        <row r="25">
          <cell r="A25">
            <v>443.55450000000002</v>
          </cell>
          <cell r="D25">
            <v>6</v>
          </cell>
        </row>
        <row r="26">
          <cell r="A26">
            <v>445.483</v>
          </cell>
          <cell r="D26">
            <v>6</v>
          </cell>
        </row>
        <row r="27">
          <cell r="A27">
            <v>447.41149999999999</v>
          </cell>
          <cell r="D27">
            <v>6</v>
          </cell>
        </row>
        <row r="28">
          <cell r="A28">
            <v>449.34</v>
          </cell>
          <cell r="D28">
            <v>6</v>
          </cell>
        </row>
        <row r="29">
          <cell r="A29">
            <v>451.26850000000002</v>
          </cell>
          <cell r="D29">
            <v>6</v>
          </cell>
        </row>
        <row r="30">
          <cell r="A30">
            <v>453.197</v>
          </cell>
          <cell r="D30">
            <v>6</v>
          </cell>
        </row>
        <row r="31">
          <cell r="A31">
            <v>455.12549999999999</v>
          </cell>
          <cell r="D31">
            <v>6</v>
          </cell>
        </row>
        <row r="32">
          <cell r="A32">
            <v>457.05399999999997</v>
          </cell>
          <cell r="D32">
            <v>6</v>
          </cell>
        </row>
        <row r="33">
          <cell r="A33">
            <v>458.98250000000002</v>
          </cell>
          <cell r="D33">
            <v>6</v>
          </cell>
        </row>
        <row r="34">
          <cell r="A34">
            <v>460.91090000000003</v>
          </cell>
          <cell r="D34">
            <v>6</v>
          </cell>
        </row>
        <row r="35">
          <cell r="A35">
            <v>462.83940000000001</v>
          </cell>
          <cell r="D35">
            <v>6</v>
          </cell>
        </row>
        <row r="36">
          <cell r="A36">
            <v>464.7679</v>
          </cell>
          <cell r="D36">
            <v>6</v>
          </cell>
        </row>
        <row r="37">
          <cell r="A37">
            <v>466.69639999999998</v>
          </cell>
          <cell r="D37">
            <v>6</v>
          </cell>
        </row>
        <row r="38">
          <cell r="A38">
            <v>468.62490000000003</v>
          </cell>
          <cell r="D38">
            <v>6</v>
          </cell>
        </row>
        <row r="39">
          <cell r="A39">
            <v>470.55340000000001</v>
          </cell>
          <cell r="D39">
            <v>6</v>
          </cell>
        </row>
        <row r="40">
          <cell r="A40">
            <v>472.4819</v>
          </cell>
          <cell r="D40">
            <v>6</v>
          </cell>
        </row>
        <row r="41">
          <cell r="A41">
            <v>474.41039999999998</v>
          </cell>
          <cell r="D41">
            <v>6</v>
          </cell>
        </row>
        <row r="42">
          <cell r="A42">
            <v>476.33890000000002</v>
          </cell>
          <cell r="D42">
            <v>6</v>
          </cell>
        </row>
        <row r="43">
          <cell r="A43">
            <v>478.26740000000001</v>
          </cell>
          <cell r="D43">
            <v>6</v>
          </cell>
        </row>
        <row r="44">
          <cell r="A44">
            <v>480.19589999999999</v>
          </cell>
          <cell r="D44">
            <v>6</v>
          </cell>
        </row>
        <row r="45">
          <cell r="A45">
            <v>482.12439999999998</v>
          </cell>
          <cell r="D45">
            <v>6</v>
          </cell>
        </row>
        <row r="46">
          <cell r="A46">
            <v>484.05290000000002</v>
          </cell>
          <cell r="D46">
            <v>6</v>
          </cell>
        </row>
        <row r="47">
          <cell r="A47">
            <v>485.98140000000001</v>
          </cell>
          <cell r="D47">
            <v>6</v>
          </cell>
        </row>
        <row r="48">
          <cell r="A48">
            <v>487.90989999999999</v>
          </cell>
          <cell r="D48">
            <v>6</v>
          </cell>
        </row>
        <row r="49">
          <cell r="A49">
            <v>489.83839999999998</v>
          </cell>
          <cell r="D49">
            <v>6</v>
          </cell>
        </row>
        <row r="50">
          <cell r="A50">
            <v>491.76690000000002</v>
          </cell>
          <cell r="D50">
            <v>6</v>
          </cell>
        </row>
        <row r="51">
          <cell r="A51">
            <v>493.69540000000001</v>
          </cell>
          <cell r="D51">
            <v>6</v>
          </cell>
        </row>
        <row r="52">
          <cell r="A52">
            <v>495.62389999999999</v>
          </cell>
          <cell r="D52">
            <v>6</v>
          </cell>
        </row>
        <row r="53">
          <cell r="A53">
            <v>497.55239999999998</v>
          </cell>
          <cell r="D53">
            <v>6</v>
          </cell>
        </row>
        <row r="54">
          <cell r="A54">
            <v>499.48090000000002</v>
          </cell>
          <cell r="D54">
            <v>6</v>
          </cell>
        </row>
        <row r="55">
          <cell r="A55">
            <v>501.40940000000001</v>
          </cell>
          <cell r="D55">
            <v>6</v>
          </cell>
        </row>
        <row r="56">
          <cell r="A56">
            <v>503.33789999999999</v>
          </cell>
          <cell r="D56">
            <v>6</v>
          </cell>
        </row>
        <row r="57">
          <cell r="A57">
            <v>505.26639999999998</v>
          </cell>
          <cell r="D57">
            <v>6</v>
          </cell>
        </row>
        <row r="58">
          <cell r="A58">
            <v>507.19490000000002</v>
          </cell>
          <cell r="D58">
            <v>6</v>
          </cell>
        </row>
        <row r="59">
          <cell r="A59">
            <v>509.1234</v>
          </cell>
          <cell r="D59">
            <v>6</v>
          </cell>
        </row>
        <row r="60">
          <cell r="A60">
            <v>511.05189999999999</v>
          </cell>
          <cell r="D60">
            <v>6</v>
          </cell>
        </row>
        <row r="61">
          <cell r="A61">
            <v>512.98030000000006</v>
          </cell>
          <cell r="D61">
            <v>6</v>
          </cell>
        </row>
        <row r="62">
          <cell r="A62">
            <v>514.90890000000002</v>
          </cell>
          <cell r="D62">
            <v>6</v>
          </cell>
        </row>
        <row r="63">
          <cell r="A63">
            <v>516.8374</v>
          </cell>
          <cell r="D63">
            <v>6</v>
          </cell>
        </row>
        <row r="64">
          <cell r="A64">
            <v>518.76589999999999</v>
          </cell>
          <cell r="D64">
            <v>6</v>
          </cell>
        </row>
        <row r="65">
          <cell r="A65">
            <v>520.6943</v>
          </cell>
          <cell r="D65">
            <v>6</v>
          </cell>
        </row>
        <row r="66">
          <cell r="A66">
            <v>522.62289999999996</v>
          </cell>
          <cell r="D66">
            <v>6</v>
          </cell>
        </row>
        <row r="67">
          <cell r="A67">
            <v>524.55139999999994</v>
          </cell>
          <cell r="D67">
            <v>6</v>
          </cell>
        </row>
        <row r="68">
          <cell r="A68">
            <v>526.47990000000004</v>
          </cell>
          <cell r="D68">
            <v>6</v>
          </cell>
        </row>
        <row r="69">
          <cell r="A69">
            <v>528.40830000000005</v>
          </cell>
          <cell r="D69">
            <v>6</v>
          </cell>
        </row>
        <row r="70">
          <cell r="A70">
            <v>530.33690000000001</v>
          </cell>
          <cell r="D70">
            <v>6</v>
          </cell>
        </row>
        <row r="71">
          <cell r="A71">
            <v>532.2654</v>
          </cell>
          <cell r="D71">
            <v>6</v>
          </cell>
        </row>
        <row r="72">
          <cell r="A72">
            <v>534.19380000000001</v>
          </cell>
          <cell r="D72">
            <v>6</v>
          </cell>
        </row>
        <row r="73">
          <cell r="A73">
            <v>536.1223</v>
          </cell>
          <cell r="D73">
            <v>6</v>
          </cell>
        </row>
        <row r="74">
          <cell r="A74">
            <v>538.05079999999998</v>
          </cell>
          <cell r="D74">
            <v>6</v>
          </cell>
        </row>
        <row r="75">
          <cell r="A75">
            <v>539.97940000000006</v>
          </cell>
          <cell r="D75">
            <v>6</v>
          </cell>
        </row>
        <row r="76">
          <cell r="A76">
            <v>541.90779999999995</v>
          </cell>
          <cell r="D76">
            <v>6</v>
          </cell>
        </row>
        <row r="77">
          <cell r="A77">
            <v>543.83630000000005</v>
          </cell>
          <cell r="D77">
            <v>6</v>
          </cell>
        </row>
        <row r="78">
          <cell r="A78">
            <v>545.76480000000004</v>
          </cell>
          <cell r="D78">
            <v>6</v>
          </cell>
        </row>
        <row r="79">
          <cell r="A79">
            <v>547.6934</v>
          </cell>
          <cell r="D79">
            <v>6</v>
          </cell>
        </row>
        <row r="80">
          <cell r="A80">
            <v>549.62180000000001</v>
          </cell>
          <cell r="D80">
            <v>6</v>
          </cell>
        </row>
        <row r="81">
          <cell r="A81">
            <v>551.55029999999999</v>
          </cell>
          <cell r="D81">
            <v>6</v>
          </cell>
        </row>
        <row r="82">
          <cell r="A82">
            <v>553.47879999999998</v>
          </cell>
          <cell r="D82">
            <v>6</v>
          </cell>
        </row>
        <row r="83">
          <cell r="A83">
            <v>555.40729999999996</v>
          </cell>
          <cell r="D83">
            <v>6</v>
          </cell>
        </row>
        <row r="84">
          <cell r="A84">
            <v>557.33579999999995</v>
          </cell>
          <cell r="D84">
            <v>6</v>
          </cell>
        </row>
        <row r="85">
          <cell r="A85">
            <v>559.26430000000005</v>
          </cell>
          <cell r="D85">
            <v>6</v>
          </cell>
        </row>
        <row r="86">
          <cell r="A86">
            <v>561.19280000000003</v>
          </cell>
          <cell r="D86">
            <v>6</v>
          </cell>
        </row>
        <row r="87">
          <cell r="A87">
            <v>563.12130000000002</v>
          </cell>
          <cell r="D87">
            <v>6</v>
          </cell>
        </row>
        <row r="88">
          <cell r="A88">
            <v>565.0498</v>
          </cell>
          <cell r="D88">
            <v>6</v>
          </cell>
        </row>
        <row r="89">
          <cell r="A89">
            <v>566.97829999999999</v>
          </cell>
          <cell r="D89">
            <v>6</v>
          </cell>
        </row>
        <row r="90">
          <cell r="A90">
            <v>568.90679999999998</v>
          </cell>
          <cell r="D90">
            <v>6</v>
          </cell>
        </row>
        <row r="91">
          <cell r="A91">
            <v>570.83529999999996</v>
          </cell>
          <cell r="D91">
            <v>6</v>
          </cell>
        </row>
        <row r="92">
          <cell r="A92">
            <v>572.76379999999995</v>
          </cell>
          <cell r="D92">
            <v>6</v>
          </cell>
        </row>
        <row r="93">
          <cell r="A93">
            <v>574.69230000000005</v>
          </cell>
          <cell r="D93">
            <v>6</v>
          </cell>
        </row>
        <row r="94">
          <cell r="A94">
            <v>576.62080000000003</v>
          </cell>
          <cell r="D94">
            <v>6</v>
          </cell>
        </row>
        <row r="95">
          <cell r="A95">
            <v>578.54930000000002</v>
          </cell>
          <cell r="D95">
            <v>6</v>
          </cell>
        </row>
        <row r="96">
          <cell r="A96">
            <v>580.4778</v>
          </cell>
          <cell r="D96">
            <v>6</v>
          </cell>
        </row>
        <row r="97">
          <cell r="A97">
            <v>582.40629999999999</v>
          </cell>
          <cell r="D97">
            <v>6</v>
          </cell>
        </row>
        <row r="98">
          <cell r="A98">
            <v>584.33479999999997</v>
          </cell>
          <cell r="D98">
            <v>6</v>
          </cell>
        </row>
        <row r="99">
          <cell r="A99">
            <v>586.26329999999996</v>
          </cell>
          <cell r="D99">
            <v>6</v>
          </cell>
        </row>
        <row r="100">
          <cell r="A100">
            <v>588.19179999999994</v>
          </cell>
          <cell r="D100">
            <v>6</v>
          </cell>
        </row>
        <row r="101">
          <cell r="A101">
            <v>590.12019999999995</v>
          </cell>
          <cell r="D101">
            <v>6</v>
          </cell>
        </row>
        <row r="102">
          <cell r="A102">
            <v>592.04880000000003</v>
          </cell>
          <cell r="D102">
            <v>6</v>
          </cell>
        </row>
        <row r="103">
          <cell r="A103">
            <v>593.97730000000001</v>
          </cell>
          <cell r="D103">
            <v>6</v>
          </cell>
        </row>
        <row r="104">
          <cell r="A104">
            <v>595.9058</v>
          </cell>
          <cell r="D104">
            <v>6</v>
          </cell>
        </row>
        <row r="105">
          <cell r="A105">
            <v>597.83420000000001</v>
          </cell>
          <cell r="D105">
            <v>6</v>
          </cell>
        </row>
        <row r="106">
          <cell r="A106">
            <v>599.76279999999997</v>
          </cell>
          <cell r="D106">
            <v>6</v>
          </cell>
        </row>
        <row r="107">
          <cell r="A107">
            <v>601.69129999999996</v>
          </cell>
          <cell r="D107">
            <v>6</v>
          </cell>
        </row>
        <row r="108">
          <cell r="A108">
            <v>603.61980000000005</v>
          </cell>
          <cell r="D108">
            <v>6</v>
          </cell>
        </row>
        <row r="109">
          <cell r="A109">
            <v>605.54819999999995</v>
          </cell>
          <cell r="D109">
            <v>6</v>
          </cell>
        </row>
        <row r="110">
          <cell r="A110">
            <v>607.47670000000005</v>
          </cell>
          <cell r="D110">
            <v>6</v>
          </cell>
        </row>
        <row r="111">
          <cell r="A111">
            <v>609.40530000000001</v>
          </cell>
          <cell r="D111">
            <v>6</v>
          </cell>
        </row>
        <row r="112">
          <cell r="A112">
            <v>611.33370000000002</v>
          </cell>
          <cell r="D112">
            <v>6</v>
          </cell>
        </row>
        <row r="113">
          <cell r="A113">
            <v>613.26220000000001</v>
          </cell>
          <cell r="D113">
            <v>6</v>
          </cell>
        </row>
        <row r="114">
          <cell r="A114">
            <v>615.19069999999999</v>
          </cell>
          <cell r="D114">
            <v>6</v>
          </cell>
        </row>
        <row r="115">
          <cell r="A115">
            <v>617.11929999999995</v>
          </cell>
          <cell r="D115">
            <v>6</v>
          </cell>
        </row>
        <row r="116">
          <cell r="A116">
            <v>619.04769999999996</v>
          </cell>
          <cell r="D116">
            <v>6</v>
          </cell>
        </row>
        <row r="117">
          <cell r="A117">
            <v>620.97619999999995</v>
          </cell>
          <cell r="D117">
            <v>6</v>
          </cell>
        </row>
        <row r="118">
          <cell r="A118">
            <v>622.90470000000005</v>
          </cell>
          <cell r="D118">
            <v>6</v>
          </cell>
        </row>
        <row r="119">
          <cell r="A119">
            <v>624.83330000000001</v>
          </cell>
          <cell r="D119">
            <v>6</v>
          </cell>
        </row>
        <row r="120">
          <cell r="A120">
            <v>626.76170000000002</v>
          </cell>
          <cell r="D120">
            <v>6</v>
          </cell>
        </row>
        <row r="121">
          <cell r="A121">
            <v>628.6902</v>
          </cell>
          <cell r="D121">
            <v>6</v>
          </cell>
        </row>
        <row r="122">
          <cell r="A122">
            <v>630.61869999999999</v>
          </cell>
          <cell r="D122">
            <v>6</v>
          </cell>
        </row>
        <row r="123">
          <cell r="A123">
            <v>632.54719999999998</v>
          </cell>
          <cell r="D123">
            <v>6</v>
          </cell>
        </row>
        <row r="124">
          <cell r="A124">
            <v>634.47569999999996</v>
          </cell>
          <cell r="D124">
            <v>6</v>
          </cell>
        </row>
        <row r="125">
          <cell r="A125">
            <v>636.40419999999995</v>
          </cell>
          <cell r="D125">
            <v>6</v>
          </cell>
        </row>
        <row r="126">
          <cell r="A126">
            <v>638.33270000000005</v>
          </cell>
          <cell r="D126">
            <v>6</v>
          </cell>
        </row>
        <row r="127">
          <cell r="A127">
            <v>640.26120000000003</v>
          </cell>
          <cell r="D127">
            <v>6</v>
          </cell>
        </row>
        <row r="128">
          <cell r="A128">
            <v>642.18970000000002</v>
          </cell>
          <cell r="D128">
            <v>6</v>
          </cell>
        </row>
        <row r="129">
          <cell r="A129">
            <v>644.1182</v>
          </cell>
          <cell r="D129">
            <v>6</v>
          </cell>
        </row>
        <row r="130">
          <cell r="A130">
            <v>646.04669999999999</v>
          </cell>
          <cell r="D130">
            <v>6</v>
          </cell>
        </row>
        <row r="131">
          <cell r="A131">
            <v>647.97519999999997</v>
          </cell>
          <cell r="D131">
            <v>6</v>
          </cell>
        </row>
        <row r="132">
          <cell r="A132">
            <v>649.90369999999996</v>
          </cell>
          <cell r="D132">
            <v>6.0482744452972037</v>
          </cell>
        </row>
        <row r="133">
          <cell r="A133">
            <v>651.83219999999994</v>
          </cell>
          <cell r="D133">
            <v>6.0479951971816428</v>
          </cell>
        </row>
        <row r="134">
          <cell r="A134">
            <v>653.76070000000004</v>
          </cell>
          <cell r="D134">
            <v>6.0478422502875313</v>
          </cell>
        </row>
        <row r="135">
          <cell r="A135">
            <v>655.68920000000003</v>
          </cell>
          <cell r="D135">
            <v>6.0479081864156186</v>
          </cell>
        </row>
        <row r="136">
          <cell r="A136">
            <v>657.61770000000001</v>
          </cell>
          <cell r="D136">
            <v>6.0486493539432296</v>
          </cell>
        </row>
        <row r="137">
          <cell r="A137">
            <v>659.54610000000002</v>
          </cell>
          <cell r="D137">
            <v>6.0491212425753131</v>
          </cell>
        </row>
        <row r="138">
          <cell r="A138">
            <v>661.47469999999998</v>
          </cell>
          <cell r="D138">
            <v>6.0494226282235948</v>
          </cell>
        </row>
        <row r="139">
          <cell r="A139">
            <v>663.40319999999997</v>
          </cell>
          <cell r="D139">
            <v>6.0503734425842568</v>
          </cell>
        </row>
        <row r="140">
          <cell r="A140">
            <v>665.33169999999996</v>
          </cell>
          <cell r="D140">
            <v>6.0523377454462288</v>
          </cell>
        </row>
        <row r="141">
          <cell r="A141">
            <v>667.26009999999997</v>
          </cell>
          <cell r="D141">
            <v>6.055673292532834</v>
          </cell>
        </row>
        <row r="142">
          <cell r="A142">
            <v>669.18870000000004</v>
          </cell>
          <cell r="D142">
            <v>6.0589382487452346</v>
          </cell>
        </row>
        <row r="143">
          <cell r="A143">
            <v>671.11720000000003</v>
          </cell>
          <cell r="D143">
            <v>6.0592033860162626</v>
          </cell>
        </row>
        <row r="144">
          <cell r="A144">
            <v>673.04570000000001</v>
          </cell>
          <cell r="D144">
            <v>6.0604496484750392</v>
          </cell>
        </row>
        <row r="145">
          <cell r="A145">
            <v>674.97410000000002</v>
          </cell>
          <cell r="D145">
            <v>6.0628646187249808</v>
          </cell>
        </row>
        <row r="146">
          <cell r="A146">
            <v>676.90260000000001</v>
          </cell>
          <cell r="D146">
            <v>6.0660599370033257</v>
          </cell>
        </row>
        <row r="147">
          <cell r="A147">
            <v>678.83119999999997</v>
          </cell>
          <cell r="D147">
            <v>6.0688368412526321</v>
          </cell>
        </row>
        <row r="148">
          <cell r="A148">
            <v>680.75959999999998</v>
          </cell>
          <cell r="D148">
            <v>6.0712168459293698</v>
          </cell>
        </row>
        <row r="149">
          <cell r="A149">
            <v>682.68809999999996</v>
          </cell>
          <cell r="D149">
            <v>6.0731304963572033</v>
          </cell>
        </row>
        <row r="150">
          <cell r="A150">
            <v>684.61659999999995</v>
          </cell>
          <cell r="D150">
            <v>6.0755932235692889</v>
          </cell>
        </row>
        <row r="151">
          <cell r="A151">
            <v>686.54520000000002</v>
          </cell>
          <cell r="D151">
            <v>6.0779893915770353</v>
          </cell>
        </row>
        <row r="152">
          <cell r="A152">
            <v>688.47360000000003</v>
          </cell>
          <cell r="D152">
            <v>6.0808380228984191</v>
          </cell>
        </row>
        <row r="153">
          <cell r="A153">
            <v>690.40210000000002</v>
          </cell>
          <cell r="D153">
            <v>6.0836397035916319</v>
          </cell>
        </row>
        <row r="154">
          <cell r="A154">
            <v>692.3306</v>
          </cell>
          <cell r="D154">
            <v>6.0859036694793058</v>
          </cell>
        </row>
        <row r="155">
          <cell r="A155">
            <v>694.25919999999996</v>
          </cell>
          <cell r="D155">
            <v>6.0884274215125505</v>
          </cell>
        </row>
        <row r="156">
          <cell r="A156">
            <v>696.18759999999997</v>
          </cell>
          <cell r="D156">
            <v>6.0920409705622127</v>
          </cell>
        </row>
        <row r="157">
          <cell r="A157">
            <v>698.11609999999996</v>
          </cell>
          <cell r="D157">
            <v>6.095165111541645</v>
          </cell>
        </row>
        <row r="158">
          <cell r="A158">
            <v>700.04459999999995</v>
          </cell>
          <cell r="D158">
            <v>6.0975514569355349</v>
          </cell>
        </row>
        <row r="159">
          <cell r="A159">
            <v>701.97310000000004</v>
          </cell>
          <cell r="D159">
            <v>6.1003475665940234</v>
          </cell>
        </row>
        <row r="160">
          <cell r="A160">
            <v>703.90160000000003</v>
          </cell>
          <cell r="D160">
            <v>6.1038527736789137</v>
          </cell>
        </row>
        <row r="161">
          <cell r="A161">
            <v>705.83010000000002</v>
          </cell>
          <cell r="D161">
            <v>6.1066142842796394</v>
          </cell>
        </row>
        <row r="162">
          <cell r="A162">
            <v>707.7586</v>
          </cell>
          <cell r="D162">
            <v>6.1096130769777721</v>
          </cell>
        </row>
        <row r="163">
          <cell r="A163">
            <v>709.68709999999999</v>
          </cell>
          <cell r="D163">
            <v>6.1126567678175983</v>
          </cell>
        </row>
        <row r="164">
          <cell r="A164">
            <v>711.61559999999997</v>
          </cell>
          <cell r="D164">
            <v>6.1163508403099547</v>
          </cell>
        </row>
        <row r="165">
          <cell r="A165">
            <v>713.54409999999996</v>
          </cell>
          <cell r="D165">
            <v>6.1197750108305318</v>
          </cell>
        </row>
        <row r="166">
          <cell r="A166">
            <v>715.47260000000006</v>
          </cell>
          <cell r="D166">
            <v>6.1235076407474276</v>
          </cell>
        </row>
        <row r="167">
          <cell r="A167">
            <v>717.40110000000004</v>
          </cell>
          <cell r="D167">
            <v>6.1275152672007529</v>
          </cell>
        </row>
        <row r="168">
          <cell r="A168">
            <v>719.32960000000003</v>
          </cell>
          <cell r="D168">
            <v>6.1325178364740038</v>
          </cell>
        </row>
        <row r="169">
          <cell r="A169">
            <v>721.25810000000001</v>
          </cell>
          <cell r="D169">
            <v>6.137328205049263</v>
          </cell>
        </row>
        <row r="170">
          <cell r="A170">
            <v>723.1866</v>
          </cell>
          <cell r="D170">
            <v>6.141738815231502</v>
          </cell>
        </row>
        <row r="171">
          <cell r="A171">
            <v>725.11509999999998</v>
          </cell>
          <cell r="D171">
            <v>6.1457674063681322</v>
          </cell>
        </row>
        <row r="172">
          <cell r="A172">
            <v>727.04359999999997</v>
          </cell>
          <cell r="D172">
            <v>6.1520405747255351</v>
          </cell>
        </row>
        <row r="173">
          <cell r="A173">
            <v>728.97199999999998</v>
          </cell>
          <cell r="D173">
            <v>6.1587442521215747</v>
          </cell>
        </row>
        <row r="174">
          <cell r="A174">
            <v>730.90060000000005</v>
          </cell>
          <cell r="D174">
            <v>6.1648422627490564</v>
          </cell>
        </row>
        <row r="175">
          <cell r="A175">
            <v>732.82910000000004</v>
          </cell>
          <cell r="D175">
            <v>6.1716805979186322</v>
          </cell>
        </row>
        <row r="176">
          <cell r="A176">
            <v>734.75760000000002</v>
          </cell>
          <cell r="D176">
            <v>6.1797871864735274</v>
          </cell>
        </row>
        <row r="177">
          <cell r="A177">
            <v>736.68600000000004</v>
          </cell>
          <cell r="D177">
            <v>6.1870045719136284</v>
          </cell>
        </row>
        <row r="178">
          <cell r="A178">
            <v>738.6146</v>
          </cell>
          <cell r="D178">
            <v>6.1948197806918195</v>
          </cell>
        </row>
        <row r="179">
          <cell r="A179">
            <v>740.54309999999998</v>
          </cell>
          <cell r="D179">
            <v>6.204827045027888</v>
          </cell>
        </row>
        <row r="180">
          <cell r="A180">
            <v>742.47159999999997</v>
          </cell>
          <cell r="D180">
            <v>6.2167182353894113</v>
          </cell>
        </row>
        <row r="181">
          <cell r="A181">
            <v>744.4</v>
          </cell>
          <cell r="D181">
            <v>6.2284212200712652</v>
          </cell>
        </row>
        <row r="182">
          <cell r="A182">
            <v>746.32860000000005</v>
          </cell>
          <cell r="D182">
            <v>6.2417783255961927</v>
          </cell>
        </row>
        <row r="183">
          <cell r="A183">
            <v>748.25710000000004</v>
          </cell>
          <cell r="D183">
            <v>6.2537550240104265</v>
          </cell>
        </row>
        <row r="184">
          <cell r="A184">
            <v>750.18550000000005</v>
          </cell>
          <cell r="D184">
            <v>6.268396656206316</v>
          </cell>
        </row>
        <row r="185">
          <cell r="A185">
            <v>752.11400000000003</v>
          </cell>
          <cell r="D185">
            <v>6.2845169949545481</v>
          </cell>
        </row>
        <row r="186">
          <cell r="A186">
            <v>754.04250000000002</v>
          </cell>
          <cell r="D186">
            <v>6.3009585111849518</v>
          </cell>
        </row>
        <row r="187">
          <cell r="A187">
            <v>755.97109999999998</v>
          </cell>
          <cell r="D187">
            <v>6.3167198847089026</v>
          </cell>
        </row>
        <row r="188">
          <cell r="A188">
            <v>757.89949999999999</v>
          </cell>
          <cell r="D188">
            <v>6.3326609974058039</v>
          </cell>
        </row>
        <row r="189">
          <cell r="A189">
            <v>759.82799999999997</v>
          </cell>
          <cell r="D189">
            <v>6.3487705239484855</v>
          </cell>
        </row>
        <row r="190">
          <cell r="A190">
            <v>761.75649999999996</v>
          </cell>
          <cell r="D190">
            <v>6.3684308520970916</v>
          </cell>
        </row>
        <row r="191">
          <cell r="A191">
            <v>763.68510000000003</v>
          </cell>
          <cell r="D191">
            <v>6.3890770334826517</v>
          </cell>
        </row>
        <row r="192">
          <cell r="A192">
            <v>765.61350000000004</v>
          </cell>
          <cell r="D192">
            <v>6.4120641489987893</v>
          </cell>
        </row>
        <row r="193">
          <cell r="A193">
            <v>767.54200000000003</v>
          </cell>
          <cell r="D193">
            <v>6.4354584631714289</v>
          </cell>
        </row>
        <row r="194">
          <cell r="A194">
            <v>769.47050000000002</v>
          </cell>
          <cell r="D194">
            <v>6.4658107065024968</v>
          </cell>
        </row>
        <row r="195">
          <cell r="A195">
            <v>771.399</v>
          </cell>
          <cell r="D195">
            <v>6.4960907462914133</v>
          </cell>
        </row>
        <row r="196">
          <cell r="A196">
            <v>773.32749999999999</v>
          </cell>
          <cell r="D196">
            <v>6.5278427120969891</v>
          </cell>
        </row>
        <row r="197">
          <cell r="A197">
            <v>775.25599999999997</v>
          </cell>
          <cell r="D197">
            <v>6.5573691961363405</v>
          </cell>
        </row>
        <row r="198">
          <cell r="A198">
            <v>777.18449999999996</v>
          </cell>
          <cell r="D198">
            <v>6.5925524795136194</v>
          </cell>
        </row>
        <row r="199">
          <cell r="A199">
            <v>779.11300000000006</v>
          </cell>
          <cell r="D199">
            <v>6.627644134030299</v>
          </cell>
        </row>
        <row r="200">
          <cell r="A200">
            <v>781.04150000000004</v>
          </cell>
          <cell r="D200">
            <v>6.6600023163775957</v>
          </cell>
        </row>
        <row r="201">
          <cell r="A201">
            <v>782.97</v>
          </cell>
          <cell r="D201">
            <v>6.6923920190529387</v>
          </cell>
        </row>
        <row r="202">
          <cell r="A202">
            <v>784.89850000000001</v>
          </cell>
          <cell r="D202">
            <v>6.7277120126902306</v>
          </cell>
        </row>
        <row r="203">
          <cell r="A203">
            <v>786.827</v>
          </cell>
          <cell r="D203">
            <v>6.7555752496519936</v>
          </cell>
        </row>
        <row r="204">
          <cell r="A204">
            <v>788.75549999999998</v>
          </cell>
          <cell r="D204">
            <v>6.788622114515551</v>
          </cell>
        </row>
        <row r="205">
          <cell r="A205">
            <v>790.68399999999997</v>
          </cell>
          <cell r="D205">
            <v>6.8159044245011176</v>
          </cell>
        </row>
        <row r="206">
          <cell r="A206">
            <v>792.61249999999995</v>
          </cell>
          <cell r="D206">
            <v>6.8408648591591108</v>
          </cell>
        </row>
        <row r="207">
          <cell r="A207">
            <v>794.54100000000005</v>
          </cell>
          <cell r="D207">
            <v>6.8686093451175374</v>
          </cell>
        </row>
        <row r="208">
          <cell r="A208">
            <v>796.46950000000004</v>
          </cell>
          <cell r="D208">
            <v>6.8969145997028294</v>
          </cell>
        </row>
        <row r="209">
          <cell r="A209">
            <v>798.39790000000005</v>
          </cell>
          <cell r="D209">
            <v>6.9132696182888278</v>
          </cell>
        </row>
        <row r="210">
          <cell r="A210">
            <v>800.32650000000001</v>
          </cell>
          <cell r="D210">
            <v>6.9369674072477698</v>
          </cell>
        </row>
        <row r="211">
          <cell r="A211">
            <v>802.255</v>
          </cell>
          <cell r="D211">
            <v>6.9519190382048368</v>
          </cell>
        </row>
        <row r="212">
          <cell r="A212">
            <v>804.18349999999998</v>
          </cell>
          <cell r="D212">
            <v>6.9716650576638743</v>
          </cell>
        </row>
        <row r="213">
          <cell r="A213">
            <v>806.11189999999999</v>
          </cell>
          <cell r="D213">
            <v>6.9874428144281007</v>
          </cell>
        </row>
        <row r="214">
          <cell r="A214">
            <v>808.04049999999995</v>
          </cell>
          <cell r="D214">
            <v>6.9956252716795717</v>
          </cell>
        </row>
        <row r="215">
          <cell r="A215">
            <v>809.96900000000005</v>
          </cell>
          <cell r="D215">
            <v>6.9917479048144733</v>
          </cell>
        </row>
        <row r="216">
          <cell r="A216">
            <v>811.89750000000004</v>
          </cell>
          <cell r="D216">
            <v>6.9995370909962551</v>
          </cell>
        </row>
        <row r="217">
          <cell r="A217">
            <v>813.82590000000005</v>
          </cell>
          <cell r="D217">
            <v>6.9963821260681174</v>
          </cell>
        </row>
        <row r="218">
          <cell r="A218">
            <v>815.75450000000001</v>
          </cell>
          <cell r="D218">
            <v>7</v>
          </cell>
        </row>
        <row r="219">
          <cell r="A219">
            <v>817.68299999999999</v>
          </cell>
          <cell r="D219">
            <v>6.9986783453147234</v>
          </cell>
        </row>
        <row r="220">
          <cell r="A220">
            <v>819.61149999999998</v>
          </cell>
          <cell r="D220">
            <v>6.9976586993539804</v>
          </cell>
        </row>
        <row r="221">
          <cell r="A221">
            <v>821.53989999999999</v>
          </cell>
          <cell r="D221">
            <v>6.9762549305489889</v>
          </cell>
        </row>
        <row r="222">
          <cell r="A222">
            <v>823.46839999999997</v>
          </cell>
          <cell r="D222">
            <v>6.9608085037446887</v>
          </cell>
        </row>
        <row r="223">
          <cell r="A223">
            <v>825.39700000000005</v>
          </cell>
          <cell r="D223">
            <v>6.9375754563667034</v>
          </cell>
        </row>
        <row r="224">
          <cell r="A224">
            <v>827.32539999999995</v>
          </cell>
          <cell r="D224">
            <v>6.9219355094088177</v>
          </cell>
        </row>
        <row r="225">
          <cell r="A225">
            <v>829.25390000000004</v>
          </cell>
          <cell r="D225">
            <v>6.8990550498864174</v>
          </cell>
        </row>
        <row r="226">
          <cell r="A226">
            <v>831.18240000000003</v>
          </cell>
          <cell r="D226">
            <v>6.8711782518532853</v>
          </cell>
        </row>
        <row r="227">
          <cell r="A227">
            <v>833.11099999999999</v>
          </cell>
          <cell r="D227">
            <v>6.8382123869024971</v>
          </cell>
        </row>
        <row r="228">
          <cell r="A228">
            <v>835.0394</v>
          </cell>
          <cell r="D228">
            <v>6.8012416077126581</v>
          </cell>
        </row>
        <row r="229">
          <cell r="A229">
            <v>836.96789999999999</v>
          </cell>
          <cell r="D229">
            <v>6.7596728922979716</v>
          </cell>
        </row>
        <row r="230">
          <cell r="A230">
            <v>838.89639999999997</v>
          </cell>
          <cell r="D230">
            <v>6.7145607055862087</v>
          </cell>
        </row>
        <row r="231">
          <cell r="A231">
            <v>840.82500000000005</v>
          </cell>
          <cell r="D231">
            <v>6.6665596441574877</v>
          </cell>
        </row>
        <row r="232">
          <cell r="A232">
            <v>842.75340000000006</v>
          </cell>
          <cell r="D232">
            <v>6.6179802213606669</v>
          </cell>
        </row>
        <row r="233">
          <cell r="A233">
            <v>844.68190000000004</v>
          </cell>
          <cell r="D233">
            <v>6.5617629832597739</v>
          </cell>
        </row>
        <row r="234">
          <cell r="A234">
            <v>846.61040000000003</v>
          </cell>
          <cell r="D234">
            <v>6.5041724117962261</v>
          </cell>
        </row>
        <row r="235">
          <cell r="A235">
            <v>848.53890000000001</v>
          </cell>
          <cell r="D235">
            <v>6.4466610076682365</v>
          </cell>
        </row>
        <row r="236">
          <cell r="A236">
            <v>850.4674</v>
          </cell>
          <cell r="D236">
            <v>6.3923540480531065</v>
          </cell>
        </row>
        <row r="237">
          <cell r="A237">
            <v>852.39589999999998</v>
          </cell>
          <cell r="D237">
            <v>6.3389318567159192</v>
          </cell>
        </row>
        <row r="238">
          <cell r="A238">
            <v>854.32439999999997</v>
          </cell>
          <cell r="D238">
            <v>6.293440729688264</v>
          </cell>
        </row>
        <row r="239">
          <cell r="A239">
            <v>856.25289999999995</v>
          </cell>
          <cell r="D239">
            <v>6.2544862589695489</v>
          </cell>
        </row>
        <row r="240">
          <cell r="A240">
            <v>858.18140000000005</v>
          </cell>
          <cell r="D240">
            <v>6.2243494167639764</v>
          </cell>
        </row>
        <row r="241">
          <cell r="A241">
            <v>860.10990000000004</v>
          </cell>
          <cell r="D241">
            <v>6.2025033371231029</v>
          </cell>
        </row>
        <row r="242">
          <cell r="A242">
            <v>862.03840000000002</v>
          </cell>
          <cell r="D242">
            <v>6.1883809107029109</v>
          </cell>
        </row>
        <row r="243">
          <cell r="A243">
            <v>863.96690000000001</v>
          </cell>
          <cell r="D243">
            <v>6.1805486956081923</v>
          </cell>
        </row>
        <row r="244">
          <cell r="A244">
            <v>865.8954</v>
          </cell>
          <cell r="D244">
            <v>6.178594142056987</v>
          </cell>
        </row>
        <row r="245">
          <cell r="A245">
            <v>867.82389999999998</v>
          </cell>
          <cell r="D245">
            <v>6.1816114071334169</v>
          </cell>
        </row>
        <row r="246">
          <cell r="A246">
            <v>869.75239999999997</v>
          </cell>
          <cell r="D246">
            <v>6.1916449506267046</v>
          </cell>
        </row>
        <row r="247">
          <cell r="A247">
            <v>871.68089999999995</v>
          </cell>
          <cell r="D247">
            <v>6.2075412751365455</v>
          </cell>
        </row>
        <row r="248">
          <cell r="A248">
            <v>873.60940000000005</v>
          </cell>
          <cell r="D248">
            <v>6.229360782407845</v>
          </cell>
        </row>
        <row r="249">
          <cell r="A249">
            <v>875.53779999999995</v>
          </cell>
          <cell r="D249">
            <v>6.2576693722836625</v>
          </cell>
        </row>
        <row r="250">
          <cell r="A250">
            <v>877.46640000000002</v>
          </cell>
          <cell r="D250">
            <v>6.294867867517862</v>
          </cell>
        </row>
        <row r="251">
          <cell r="A251">
            <v>879.39490000000001</v>
          </cell>
          <cell r="D251">
            <v>6.3378971836220375</v>
          </cell>
        </row>
        <row r="252">
          <cell r="A252">
            <v>881.32339999999999</v>
          </cell>
          <cell r="D252">
            <v>6.3844017624994596</v>
          </cell>
        </row>
        <row r="253">
          <cell r="A253">
            <v>883.2518</v>
          </cell>
          <cell r="D253">
            <v>6.4295146822421065</v>
          </cell>
        </row>
        <row r="254">
          <cell r="A254">
            <v>885.18039999999996</v>
          </cell>
          <cell r="D254">
            <v>6.4695246074802872</v>
          </cell>
        </row>
        <row r="255">
          <cell r="A255">
            <v>887.10889999999995</v>
          </cell>
          <cell r="D255">
            <v>6.4977488621528092</v>
          </cell>
        </row>
        <row r="256">
          <cell r="A256">
            <v>889.03740000000005</v>
          </cell>
          <cell r="D256">
            <v>6.5158367657504517</v>
          </cell>
        </row>
        <row r="257">
          <cell r="A257">
            <v>890.96579999999994</v>
          </cell>
          <cell r="D257">
            <v>6.5188601516347688</v>
          </cell>
        </row>
        <row r="258">
          <cell r="A258">
            <v>892.89430000000004</v>
          </cell>
          <cell r="D258">
            <v>6.5075542497832064</v>
          </cell>
        </row>
        <row r="259">
          <cell r="A259">
            <v>894.8229</v>
          </cell>
          <cell r="D259">
            <v>6.4824765301836464</v>
          </cell>
        </row>
        <row r="260">
          <cell r="A260">
            <v>896.75130000000001</v>
          </cell>
          <cell r="D260">
            <v>6.449980538030009</v>
          </cell>
        </row>
        <row r="261">
          <cell r="A261">
            <v>898.6798</v>
          </cell>
          <cell r="D261">
            <v>6.4082472571816869</v>
          </cell>
        </row>
        <row r="262">
          <cell r="A262">
            <v>900.60829999999999</v>
          </cell>
          <cell r="D262">
            <v>6.3665308360437152</v>
          </cell>
        </row>
        <row r="263">
          <cell r="A263">
            <v>902.53689999999995</v>
          </cell>
          <cell r="D263">
            <v>6.324919678140799</v>
          </cell>
        </row>
        <row r="264">
          <cell r="A264">
            <v>904.46529999999996</v>
          </cell>
          <cell r="D264">
            <v>6.2896179736240825</v>
          </cell>
        </row>
        <row r="265">
          <cell r="A265">
            <v>906.39380000000006</v>
          </cell>
          <cell r="D265">
            <v>6.2597509600872012</v>
          </cell>
        </row>
        <row r="266">
          <cell r="A266">
            <v>908.32230000000004</v>
          </cell>
          <cell r="D266">
            <v>6.2351103101526979</v>
          </cell>
        </row>
        <row r="267">
          <cell r="A267">
            <v>910.2509</v>
          </cell>
          <cell r="D267">
            <v>6.2151012059091082</v>
          </cell>
        </row>
        <row r="268">
          <cell r="A268">
            <v>912.17930000000001</v>
          </cell>
          <cell r="D268">
            <v>6.1994146748384953</v>
          </cell>
        </row>
        <row r="269">
          <cell r="A269">
            <v>914.1078</v>
          </cell>
          <cell r="D269">
            <v>6.1869156552673035</v>
          </cell>
        </row>
        <row r="270">
          <cell r="A270">
            <v>916.03629999999998</v>
          </cell>
          <cell r="D270">
            <v>6.1766372061554069</v>
          </cell>
        </row>
        <row r="271">
          <cell r="A271">
            <v>917.96479999999997</v>
          </cell>
          <cell r="D271">
            <v>6.1674874046968222</v>
          </cell>
        </row>
        <row r="272">
          <cell r="A272">
            <v>919.89329999999995</v>
          </cell>
          <cell r="D272">
            <v>6.1601414456395291</v>
          </cell>
        </row>
        <row r="273">
          <cell r="A273">
            <v>921.82180000000005</v>
          </cell>
          <cell r="D273">
            <v>6.1531134020769693</v>
          </cell>
        </row>
        <row r="274">
          <cell r="A274">
            <v>923.75030000000004</v>
          </cell>
          <cell r="D274">
            <v>6.1464895517442839</v>
          </cell>
        </row>
        <row r="275">
          <cell r="A275">
            <v>925.67880000000002</v>
          </cell>
          <cell r="D275">
            <v>6.1391458284311895</v>
          </cell>
        </row>
        <row r="276">
          <cell r="A276">
            <v>927.60730000000001</v>
          </cell>
          <cell r="D276">
            <v>6.1310813525006251</v>
          </cell>
        </row>
        <row r="277">
          <cell r="A277">
            <v>929.53579999999999</v>
          </cell>
          <cell r="D277">
            <v>6.1224068116161936</v>
          </cell>
        </row>
        <row r="278">
          <cell r="A278">
            <v>931.46429999999998</v>
          </cell>
          <cell r="D278">
            <v>6.1142567909813748</v>
          </cell>
        </row>
        <row r="279">
          <cell r="A279">
            <v>933.39279999999997</v>
          </cell>
          <cell r="D279">
            <v>6.1065809680259262</v>
          </cell>
        </row>
        <row r="280">
          <cell r="A280">
            <v>935.32129999999995</v>
          </cell>
          <cell r="D280">
            <v>6.099745894843787</v>
          </cell>
        </row>
        <row r="281">
          <cell r="A281">
            <v>937.24980000000005</v>
          </cell>
          <cell r="D281">
            <v>6.0935468359088372</v>
          </cell>
        </row>
        <row r="282">
          <cell r="A282">
            <v>939.17830000000004</v>
          </cell>
          <cell r="D282">
            <v>6.0885741009925969</v>
          </cell>
        </row>
        <row r="283">
          <cell r="A283">
            <v>941.10680000000002</v>
          </cell>
          <cell r="D283">
            <v>6.0844573262405266</v>
          </cell>
        </row>
        <row r="284">
          <cell r="A284">
            <v>943.03530000000001</v>
          </cell>
          <cell r="D284">
            <v>6.0817067011484394</v>
          </cell>
        </row>
        <row r="285">
          <cell r="A285">
            <v>944.96370000000002</v>
          </cell>
          <cell r="D285">
            <v>6.0798373624375914</v>
          </cell>
        </row>
        <row r="286">
          <cell r="A286">
            <v>946.89229999999998</v>
          </cell>
          <cell r="D286">
            <v>6.0786900591482622</v>
          </cell>
        </row>
        <row r="287">
          <cell r="A287">
            <v>948.82079999999996</v>
          </cell>
          <cell r="D287">
            <v>6.0783297378168433</v>
          </cell>
        </row>
        <row r="288">
          <cell r="A288">
            <v>950.74929999999995</v>
          </cell>
          <cell r="D288">
            <v>6.0789503584154509</v>
          </cell>
        </row>
        <row r="289">
          <cell r="A289">
            <v>952.67769999999996</v>
          </cell>
          <cell r="D289">
            <v>6.0800899282289462</v>
          </cell>
        </row>
        <row r="290">
          <cell r="A290">
            <v>954.60630000000003</v>
          </cell>
          <cell r="D290">
            <v>6.0823942108152842</v>
          </cell>
        </row>
        <row r="291">
          <cell r="A291">
            <v>956.53480000000002</v>
          </cell>
          <cell r="D291">
            <v>6.0864243413167731</v>
          </cell>
        </row>
        <row r="292">
          <cell r="A292">
            <v>958.4633</v>
          </cell>
          <cell r="D292">
            <v>6.0928364923299316</v>
          </cell>
        </row>
        <row r="293">
          <cell r="A293">
            <v>960.39170000000001</v>
          </cell>
          <cell r="D293">
            <v>6.1011263752575688</v>
          </cell>
        </row>
        <row r="294">
          <cell r="A294">
            <v>962.32029999999997</v>
          </cell>
          <cell r="D294">
            <v>6.1128711060483107</v>
          </cell>
        </row>
        <row r="295">
          <cell r="A295">
            <v>964.24879999999996</v>
          </cell>
          <cell r="D295">
            <v>6.1302818357145838</v>
          </cell>
        </row>
        <row r="296">
          <cell r="A296">
            <v>966.17719999999997</v>
          </cell>
          <cell r="D296">
            <v>6.1549585141170757</v>
          </cell>
        </row>
        <row r="297">
          <cell r="A297">
            <v>968.10569999999996</v>
          </cell>
          <cell r="D297">
            <v>6.1875191962462956</v>
          </cell>
        </row>
        <row r="298">
          <cell r="A298">
            <v>970.03420000000006</v>
          </cell>
          <cell r="D298">
            <v>6.2318464901381692</v>
          </cell>
        </row>
        <row r="299">
          <cell r="A299">
            <v>971.96280000000002</v>
          </cell>
          <cell r="D299">
            <v>6.2908265216438366</v>
          </cell>
        </row>
        <row r="300">
          <cell r="A300">
            <v>973.89120000000003</v>
          </cell>
          <cell r="D300">
            <v>6.3680082597920098</v>
          </cell>
        </row>
        <row r="301">
          <cell r="A301">
            <v>975.81970000000001</v>
          </cell>
          <cell r="D301">
            <v>6.4611995757217242</v>
          </cell>
        </row>
        <row r="302">
          <cell r="A302">
            <v>977.7482</v>
          </cell>
          <cell r="D302">
            <v>6.5742468657431941</v>
          </cell>
        </row>
        <row r="303">
          <cell r="A303">
            <v>979.67679999999996</v>
          </cell>
          <cell r="D303">
            <v>6.6973843258938031</v>
          </cell>
        </row>
        <row r="304">
          <cell r="A304">
            <v>981.60519999999997</v>
          </cell>
          <cell r="D304">
            <v>6.8071454384587584</v>
          </cell>
        </row>
        <row r="305">
          <cell r="A305">
            <v>983.53369999999995</v>
          </cell>
          <cell r="D305">
            <v>6.8505489301780749</v>
          </cell>
        </row>
        <row r="306">
          <cell r="A306">
            <v>985.46220000000005</v>
          </cell>
          <cell r="D306">
            <v>6.8342547531555145</v>
          </cell>
        </row>
        <row r="307">
          <cell r="A307">
            <v>987.39070000000004</v>
          </cell>
          <cell r="D307">
            <v>6.7819273434447611</v>
          </cell>
        </row>
        <row r="308">
          <cell r="A308">
            <v>989.31920000000002</v>
          </cell>
          <cell r="D308">
            <v>6.7250412146614975</v>
          </cell>
        </row>
        <row r="309">
          <cell r="A309">
            <v>991.24770000000001</v>
          </cell>
          <cell r="D309">
            <v>6.661012432936837</v>
          </cell>
        </row>
        <row r="310">
          <cell r="A310">
            <v>993.17619999999999</v>
          </cell>
          <cell r="D310">
            <v>6.6048355115346071</v>
          </cell>
        </row>
        <row r="311">
          <cell r="A311">
            <v>995.10469999999998</v>
          </cell>
          <cell r="D311">
            <v>6.5503328326732388</v>
          </cell>
        </row>
        <row r="312">
          <cell r="A312">
            <v>997.03319999999997</v>
          </cell>
          <cell r="D312">
            <v>6.4898189340411481</v>
          </cell>
        </row>
        <row r="313">
          <cell r="A313">
            <v>998.96169999999995</v>
          </cell>
          <cell r="D313">
            <v>6.4112182313577417</v>
          </cell>
        </row>
        <row r="314">
          <cell r="A314">
            <v>1000.89</v>
          </cell>
          <cell r="D314">
            <v>6.328637097666836</v>
          </cell>
        </row>
        <row r="315">
          <cell r="A315">
            <v>1002.819</v>
          </cell>
          <cell r="D315">
            <v>6.2548564762179124</v>
          </cell>
        </row>
        <row r="316">
          <cell r="A316">
            <v>1004.747</v>
          </cell>
          <cell r="D316">
            <v>6.1967068587500798</v>
          </cell>
        </row>
        <row r="317">
          <cell r="A317">
            <v>1006.676</v>
          </cell>
          <cell r="D317">
            <v>6.1545919986746798</v>
          </cell>
        </row>
        <row r="318">
          <cell r="A318">
            <v>1008.604</v>
          </cell>
          <cell r="D318">
            <v>6.1276770104654821</v>
          </cell>
        </row>
        <row r="319">
          <cell r="A319">
            <v>1010.533</v>
          </cell>
          <cell r="D319">
            <v>6.1102063921759218</v>
          </cell>
        </row>
        <row r="320">
          <cell r="A320">
            <v>1012.461</v>
          </cell>
          <cell r="D320">
            <v>6.0977566322801877</v>
          </cell>
        </row>
        <row r="321">
          <cell r="A321">
            <v>1014.39</v>
          </cell>
          <cell r="D321">
            <v>6.0879167188951175</v>
          </cell>
        </row>
        <row r="322">
          <cell r="A322">
            <v>1016.318</v>
          </cell>
          <cell r="D322">
            <v>6.0779582744159759</v>
          </cell>
        </row>
        <row r="323">
          <cell r="A323">
            <v>1018.247</v>
          </cell>
          <cell r="D323">
            <v>6.0650684027770145</v>
          </cell>
        </row>
        <row r="324">
          <cell r="A324">
            <v>1020.175</v>
          </cell>
          <cell r="D324">
            <v>6.049917057555386</v>
          </cell>
        </row>
        <row r="325">
          <cell r="A325">
            <v>1022.104</v>
          </cell>
          <cell r="D325">
            <v>6.0367967576577906</v>
          </cell>
        </row>
        <row r="326">
          <cell r="A326">
            <v>1024.0319999999999</v>
          </cell>
          <cell r="D326">
            <v>6.0287126145085868</v>
          </cell>
        </row>
        <row r="327">
          <cell r="A327">
            <v>1025.961</v>
          </cell>
          <cell r="D327">
            <v>6.0242396930359865</v>
          </cell>
        </row>
        <row r="328">
          <cell r="A328">
            <v>1027.8889999999999</v>
          </cell>
          <cell r="D328">
            <v>6.0217374774501371</v>
          </cell>
        </row>
        <row r="329">
          <cell r="A329">
            <v>1029.818</v>
          </cell>
          <cell r="D329">
            <v>6.0201169734034403</v>
          </cell>
        </row>
        <row r="330">
          <cell r="A330">
            <v>1031.7460000000001</v>
          </cell>
          <cell r="D330">
            <v>6.01890923171766</v>
          </cell>
        </row>
        <row r="331">
          <cell r="A331">
            <v>1033.675</v>
          </cell>
          <cell r="D331">
            <v>6.0179435991376629</v>
          </cell>
        </row>
        <row r="332">
          <cell r="A332">
            <v>1035.6030000000001</v>
          </cell>
          <cell r="D332">
            <v>6.0173789784334986</v>
          </cell>
        </row>
        <row r="333">
          <cell r="A333">
            <v>1037.5319999999999</v>
          </cell>
          <cell r="D333">
            <v>6.0170697493547491</v>
          </cell>
        </row>
        <row r="334">
          <cell r="A334">
            <v>1039.46</v>
          </cell>
          <cell r="D334">
            <v>6.0168417217722636</v>
          </cell>
        </row>
        <row r="335">
          <cell r="A335">
            <v>1041.3889999999999</v>
          </cell>
          <cell r="D335">
            <v>6.0167638958832255</v>
          </cell>
        </row>
        <row r="336">
          <cell r="A336">
            <v>1043.317</v>
          </cell>
          <cell r="D336">
            <v>6.0169581270767685</v>
          </cell>
        </row>
        <row r="337">
          <cell r="A337">
            <v>1045.2460000000001</v>
          </cell>
          <cell r="D337">
            <v>6.0173427337214003</v>
          </cell>
        </row>
        <row r="338">
          <cell r="A338">
            <v>1047.174</v>
          </cell>
          <cell r="D338">
            <v>6.0180776375001006</v>
          </cell>
        </row>
        <row r="339">
          <cell r="A339">
            <v>1049.1030000000001</v>
          </cell>
          <cell r="D339">
            <v>6.0191836344990728</v>
          </cell>
        </row>
        <row r="340">
          <cell r="A340">
            <v>1051.0309999999999</v>
          </cell>
          <cell r="D340">
            <v>6.0207406434105284</v>
          </cell>
        </row>
        <row r="341">
          <cell r="A341">
            <v>1052.96</v>
          </cell>
          <cell r="D341">
            <v>6.0227847660055458</v>
          </cell>
        </row>
        <row r="342">
          <cell r="A342">
            <v>1054.8879999999999</v>
          </cell>
          <cell r="D342">
            <v>6.0259655776026815</v>
          </cell>
        </row>
        <row r="343">
          <cell r="A343">
            <v>1056.817</v>
          </cell>
          <cell r="D343">
            <v>6.0306050656832326</v>
          </cell>
        </row>
        <row r="344">
          <cell r="A344">
            <v>1058.7449999999999</v>
          </cell>
          <cell r="D344">
            <v>6.0371231763107875</v>
          </cell>
        </row>
        <row r="345">
          <cell r="A345">
            <v>1060.674</v>
          </cell>
          <cell r="D345">
            <v>6.046933695157378</v>
          </cell>
        </row>
        <row r="346">
          <cell r="A346">
            <v>1062.6020000000001</v>
          </cell>
          <cell r="D346">
            <v>6.0614072067198403</v>
          </cell>
        </row>
        <row r="347">
          <cell r="A347">
            <v>1064.5309999999999</v>
          </cell>
          <cell r="D347">
            <v>6.0811751804538776</v>
          </cell>
        </row>
        <row r="348">
          <cell r="A348">
            <v>1066.4590000000001</v>
          </cell>
          <cell r="D348">
            <v>6.1082368847946666</v>
          </cell>
        </row>
        <row r="349">
          <cell r="A349">
            <v>1068.3879999999999</v>
          </cell>
          <cell r="D349">
            <v>6.1432682108695289</v>
          </cell>
        </row>
        <row r="350">
          <cell r="A350">
            <v>1070.316</v>
          </cell>
          <cell r="D350">
            <v>6.1862534351659839</v>
          </cell>
        </row>
        <row r="351">
          <cell r="A351">
            <v>1072.2449999999999</v>
          </cell>
          <cell r="D351">
            <v>6.2383301849656831</v>
          </cell>
        </row>
        <row r="352">
          <cell r="A352">
            <v>1074.173</v>
          </cell>
          <cell r="D352">
            <v>6.3042957075910477</v>
          </cell>
        </row>
        <row r="353">
          <cell r="A353">
            <v>1076.1020000000001</v>
          </cell>
          <cell r="D353">
            <v>6.3790718949361498</v>
          </cell>
        </row>
        <row r="354">
          <cell r="A354">
            <v>1078.03</v>
          </cell>
          <cell r="D354">
            <v>6.4560038528103307</v>
          </cell>
        </row>
        <row r="355">
          <cell r="A355">
            <v>1079.9590000000001</v>
          </cell>
          <cell r="D355">
            <v>6.5055721342707331</v>
          </cell>
        </row>
        <row r="356">
          <cell r="A356">
            <v>1081.8869999999999</v>
          </cell>
          <cell r="D356">
            <v>6.5065745540056836</v>
          </cell>
        </row>
        <row r="357">
          <cell r="A357">
            <v>1083.816</v>
          </cell>
          <cell r="D357">
            <v>6.4513421428985067</v>
          </cell>
        </row>
        <row r="358">
          <cell r="A358">
            <v>1085.7439999999999</v>
          </cell>
          <cell r="D358">
            <v>6.3672550705578876</v>
          </cell>
        </row>
        <row r="359">
          <cell r="A359">
            <v>1087.673</v>
          </cell>
          <cell r="D359">
            <v>6.2774286962532591</v>
          </cell>
        </row>
        <row r="360">
          <cell r="A360">
            <v>1089.6010000000001</v>
          </cell>
          <cell r="D360">
            <v>6.2058437222135483</v>
          </cell>
        </row>
        <row r="361">
          <cell r="A361">
            <v>1091.53</v>
          </cell>
          <cell r="D361">
            <v>6.1544424603741827</v>
          </cell>
        </row>
        <row r="362">
          <cell r="A362">
            <v>1093.4580000000001</v>
          </cell>
          <cell r="D362">
            <v>6.1212576757496526</v>
          </cell>
        </row>
        <row r="363">
          <cell r="A363">
            <v>1095.3869999999999</v>
          </cell>
          <cell r="D363">
            <v>6.0987100855520344</v>
          </cell>
        </row>
        <row r="364">
          <cell r="A364">
            <v>1097.3150000000001</v>
          </cell>
          <cell r="D364">
            <v>6.0831135340225293</v>
          </cell>
        </row>
        <row r="365">
          <cell r="A365">
            <v>1099.2439999999999</v>
          </cell>
          <cell r="D365">
            <v>6.0720399296583567</v>
          </cell>
        </row>
        <row r="366">
          <cell r="A366">
            <v>1101.172</v>
          </cell>
          <cell r="D366">
            <v>6.0644086383291587</v>
          </cell>
        </row>
        <row r="367">
          <cell r="A367">
            <v>1103.1010000000001</v>
          </cell>
          <cell r="D367">
            <v>6.0582820028456261</v>
          </cell>
        </row>
        <row r="368">
          <cell r="A368">
            <v>1105.029</v>
          </cell>
          <cell r="D368">
            <v>6.0530444971737998</v>
          </cell>
        </row>
        <row r="369">
          <cell r="A369">
            <v>1106.9580000000001</v>
          </cell>
          <cell r="D369">
            <v>6.0488234854299119</v>
          </cell>
        </row>
        <row r="370">
          <cell r="A370">
            <v>1108.886</v>
          </cell>
          <cell r="D370">
            <v>6.0455803735378781</v>
          </cell>
        </row>
        <row r="371">
          <cell r="A371">
            <v>1110.8150000000001</v>
          </cell>
          <cell r="D371">
            <v>6.0428159674651569</v>
          </cell>
        </row>
        <row r="372">
          <cell r="A372">
            <v>1112.7429999999999</v>
          </cell>
          <cell r="D372">
            <v>6.0403332285099172</v>
          </cell>
        </row>
        <row r="373">
          <cell r="A373">
            <v>1114.672</v>
          </cell>
          <cell r="D373">
            <v>6.0380892377138524</v>
          </cell>
        </row>
        <row r="374">
          <cell r="A374">
            <v>1116.5999999999999</v>
          </cell>
          <cell r="D374">
            <v>6.0363688948606473</v>
          </cell>
        </row>
        <row r="375">
          <cell r="A375">
            <v>1118.529</v>
          </cell>
          <cell r="D375">
            <v>6.0345699234495846</v>
          </cell>
        </row>
        <row r="376">
          <cell r="A376">
            <v>1120.4570000000001</v>
          </cell>
          <cell r="D376">
            <v>6.0330107154454735</v>
          </cell>
        </row>
        <row r="377">
          <cell r="A377">
            <v>1122.385</v>
          </cell>
          <cell r="D377">
            <v>6.0313679712417327</v>
          </cell>
        </row>
        <row r="378">
          <cell r="A378">
            <v>1124.3140000000001</v>
          </cell>
          <cell r="D378">
            <v>6.0297498495454107</v>
          </cell>
        </row>
        <row r="379">
          <cell r="A379">
            <v>1126.2429999999999</v>
          </cell>
          <cell r="D379">
            <v>6.028361305791897</v>
          </cell>
        </row>
        <row r="380">
          <cell r="A380">
            <v>1128.171</v>
          </cell>
          <cell r="D380">
            <v>6.0272929096121608</v>
          </cell>
        </row>
        <row r="381">
          <cell r="A381">
            <v>1130.0989999999999</v>
          </cell>
          <cell r="D381">
            <v>6.0263470908569792</v>
          </cell>
        </row>
        <row r="382">
          <cell r="A382">
            <v>1132.028</v>
          </cell>
          <cell r="D382">
            <v>6.0256822648308646</v>
          </cell>
        </row>
        <row r="383">
          <cell r="A383">
            <v>1133.9570000000001</v>
          </cell>
          <cell r="D383">
            <v>6.0247709608348927</v>
          </cell>
        </row>
        <row r="384">
          <cell r="A384">
            <v>1135.885</v>
          </cell>
          <cell r="D384">
            <v>6.0238130287443399</v>
          </cell>
        </row>
        <row r="385">
          <cell r="A385">
            <v>1137.8130000000001</v>
          </cell>
          <cell r="D385">
            <v>6.0229725465273027</v>
          </cell>
        </row>
        <row r="386">
          <cell r="A386">
            <v>1139.742</v>
          </cell>
          <cell r="D386">
            <v>6.0221912455587487</v>
          </cell>
        </row>
        <row r="387">
          <cell r="A387">
            <v>1141.671</v>
          </cell>
          <cell r="D387">
            <v>6.0211239929071931</v>
          </cell>
        </row>
        <row r="388">
          <cell r="A388">
            <v>1143.5989999999999</v>
          </cell>
          <cell r="D388">
            <v>6.0200753409143388</v>
          </cell>
        </row>
        <row r="389">
          <cell r="A389">
            <v>1145.527</v>
          </cell>
          <cell r="D389">
            <v>6.0190942890296792</v>
          </cell>
        </row>
        <row r="390">
          <cell r="A390">
            <v>1147.4559999999999</v>
          </cell>
          <cell r="D390">
            <v>6.0182209413729231</v>
          </cell>
        </row>
        <row r="391">
          <cell r="A391">
            <v>1149.385</v>
          </cell>
          <cell r="D391">
            <v>6.0175685438854591</v>
          </cell>
        </row>
        <row r="392">
          <cell r="A392">
            <v>1151.3130000000001</v>
          </cell>
          <cell r="D392">
            <v>6.0169859822503904</v>
          </cell>
        </row>
        <row r="393">
          <cell r="A393">
            <v>1153.241</v>
          </cell>
          <cell r="D393">
            <v>6.0162276947864646</v>
          </cell>
        </row>
        <row r="394">
          <cell r="A394">
            <v>1155.17</v>
          </cell>
          <cell r="D394">
            <v>6.0152693118819176</v>
          </cell>
        </row>
        <row r="395">
          <cell r="A395">
            <v>1157.0989999999999</v>
          </cell>
          <cell r="D395">
            <v>6.0142668298393414</v>
          </cell>
        </row>
        <row r="396">
          <cell r="A396">
            <v>1159.027</v>
          </cell>
          <cell r="D396">
            <v>6.0134621708416445</v>
          </cell>
        </row>
        <row r="397">
          <cell r="A397">
            <v>1160.9549999999999</v>
          </cell>
          <cell r="D397">
            <v>6.0127834685408796</v>
          </cell>
        </row>
        <row r="398">
          <cell r="A398">
            <v>1162.884</v>
          </cell>
          <cell r="D398">
            <v>6.0122309245205425</v>
          </cell>
        </row>
        <row r="399">
          <cell r="A399">
            <v>1164.8130000000001</v>
          </cell>
          <cell r="D399">
            <v>6.0117790989437756</v>
          </cell>
        </row>
        <row r="400">
          <cell r="A400">
            <v>1166.741</v>
          </cell>
          <cell r="D400">
            <v>6.0114263938032497</v>
          </cell>
        </row>
        <row r="401">
          <cell r="A401">
            <v>1168.6690000000001</v>
          </cell>
          <cell r="D401">
            <v>6.011188298041561</v>
          </cell>
        </row>
        <row r="402">
          <cell r="A402">
            <v>1170.598</v>
          </cell>
          <cell r="D402">
            <v>6.0109880963114621</v>
          </cell>
        </row>
        <row r="403">
          <cell r="A403">
            <v>1172.5260000000001</v>
          </cell>
          <cell r="D403">
            <v>6.0107788892969429</v>
          </cell>
        </row>
        <row r="404">
          <cell r="A404">
            <v>1174.4549999999999</v>
          </cell>
          <cell r="D404">
            <v>6.0107213756937217</v>
          </cell>
        </row>
        <row r="405">
          <cell r="A405">
            <v>1176.383</v>
          </cell>
          <cell r="D405">
            <v>6.0107681247383997</v>
          </cell>
        </row>
        <row r="406">
          <cell r="A406">
            <v>1178.3119999999999</v>
          </cell>
          <cell r="D406">
            <v>6.0108380448893453</v>
          </cell>
        </row>
        <row r="407">
          <cell r="A407">
            <v>1180.24</v>
          </cell>
          <cell r="D407">
            <v>6.0109663619457274</v>
          </cell>
        </row>
        <row r="408">
          <cell r="A408">
            <v>1182.1690000000001</v>
          </cell>
          <cell r="D408">
            <v>6.0111663474317165</v>
          </cell>
        </row>
        <row r="409">
          <cell r="A409">
            <v>1184.097</v>
          </cell>
          <cell r="D409">
            <v>6.0113627264057516</v>
          </cell>
        </row>
        <row r="410">
          <cell r="A410">
            <v>1186.0260000000001</v>
          </cell>
          <cell r="D410">
            <v>6.0115854944916398</v>
          </cell>
        </row>
        <row r="411">
          <cell r="A411">
            <v>1187.954</v>
          </cell>
          <cell r="D411">
            <v>6.0118928506764773</v>
          </cell>
        </row>
        <row r="412">
          <cell r="A412">
            <v>1189.883</v>
          </cell>
          <cell r="D412">
            <v>6.0120761853659177</v>
          </cell>
        </row>
        <row r="413">
          <cell r="A413">
            <v>1191.8109999999999</v>
          </cell>
          <cell r="D413">
            <v>6.0119972379396263</v>
          </cell>
        </row>
        <row r="414">
          <cell r="A414">
            <v>1193.74</v>
          </cell>
          <cell r="D414">
            <v>6.0117576101433885</v>
          </cell>
        </row>
        <row r="415">
          <cell r="A415">
            <v>1195.6679999999999</v>
          </cell>
          <cell r="D415">
            <v>6.0114557553553407</v>
          </cell>
        </row>
        <row r="416">
          <cell r="A416">
            <v>1197.597</v>
          </cell>
          <cell r="D416">
            <v>6.0112155557950127</v>
          </cell>
        </row>
        <row r="417">
          <cell r="A417">
            <v>1199.5250000000001</v>
          </cell>
          <cell r="D417">
            <v>6.0109680405864543</v>
          </cell>
        </row>
        <row r="418">
          <cell r="A418">
            <v>1201.454</v>
          </cell>
          <cell r="D418">
            <v>6.0108947594889015</v>
          </cell>
        </row>
        <row r="419">
          <cell r="A419">
            <v>1203.3820000000001</v>
          </cell>
          <cell r="D419">
            <v>6.0108549229254677</v>
          </cell>
        </row>
        <row r="420">
          <cell r="A420">
            <v>1205.3109999999999</v>
          </cell>
          <cell r="D420">
            <v>6.0107293510697488</v>
          </cell>
        </row>
        <row r="421">
          <cell r="A421">
            <v>1207.239</v>
          </cell>
          <cell r="D421">
            <v>6.0105813118174112</v>
          </cell>
        </row>
        <row r="422">
          <cell r="A422">
            <v>1209.1679999999999</v>
          </cell>
          <cell r="D422">
            <v>6.0104260851972473</v>
          </cell>
        </row>
        <row r="423">
          <cell r="A423">
            <v>1211.096</v>
          </cell>
          <cell r="D423">
            <v>6.0102521919456029</v>
          </cell>
        </row>
        <row r="424">
          <cell r="A424">
            <v>1213.0250000000001</v>
          </cell>
          <cell r="D424">
            <v>6.0101539474812693</v>
          </cell>
        </row>
        <row r="425">
          <cell r="A425">
            <v>1214.953</v>
          </cell>
          <cell r="D425">
            <v>6.0100655146353281</v>
          </cell>
        </row>
        <row r="426">
          <cell r="A426">
            <v>1216.8820000000001</v>
          </cell>
          <cell r="D426">
            <v>6.0099733286712569</v>
          </cell>
        </row>
        <row r="427">
          <cell r="A427">
            <v>1218.81</v>
          </cell>
          <cell r="D427">
            <v>6.0098532508820197</v>
          </cell>
        </row>
        <row r="428">
          <cell r="A428">
            <v>1220.739</v>
          </cell>
          <cell r="D428">
            <v>6.0097640776748849</v>
          </cell>
        </row>
        <row r="429">
          <cell r="A429">
            <v>1222.6669999999999</v>
          </cell>
          <cell r="D429">
            <v>6.0097444324471727</v>
          </cell>
        </row>
        <row r="430">
          <cell r="A430">
            <v>1224.596</v>
          </cell>
          <cell r="D430">
            <v>6.0097448282838499</v>
          </cell>
        </row>
        <row r="431">
          <cell r="A431">
            <v>1226.5239999999999</v>
          </cell>
          <cell r="D431">
            <v>6.0097196779941928</v>
          </cell>
        </row>
        <row r="432">
          <cell r="A432">
            <v>1228.453</v>
          </cell>
          <cell r="D432">
            <v>6.0097570808950893</v>
          </cell>
        </row>
        <row r="433">
          <cell r="A433">
            <v>1230.3810000000001</v>
          </cell>
          <cell r="D433">
            <v>6.0097544236581317</v>
          </cell>
        </row>
        <row r="434">
          <cell r="A434">
            <v>1232.31</v>
          </cell>
          <cell r="D434">
            <v>6.0097240578537292</v>
          </cell>
        </row>
        <row r="435">
          <cell r="A435">
            <v>1234.2380000000001</v>
          </cell>
          <cell r="D435">
            <v>6.0097524737959782</v>
          </cell>
        </row>
        <row r="436">
          <cell r="A436">
            <v>1236.1669999999999</v>
          </cell>
          <cell r="D436">
            <v>6.0098017114805096</v>
          </cell>
        </row>
        <row r="437">
          <cell r="A437">
            <v>1238.095</v>
          </cell>
          <cell r="D437">
            <v>6.0097496846134622</v>
          </cell>
        </row>
        <row r="438">
          <cell r="A438">
            <v>1240.0239999999999</v>
          </cell>
          <cell r="D438">
            <v>6.0097058823529412</v>
          </cell>
        </row>
        <row r="439">
          <cell r="A439">
            <v>1241.952</v>
          </cell>
          <cell r="D439">
            <v>6.0095979252293841</v>
          </cell>
        </row>
        <row r="440">
          <cell r="A440">
            <v>1243.8810000000001</v>
          </cell>
          <cell r="D440">
            <v>6.0094020703724311</v>
          </cell>
        </row>
        <row r="441">
          <cell r="A441">
            <v>1245.809</v>
          </cell>
          <cell r="D441">
            <v>6.0092417015406108</v>
          </cell>
        </row>
        <row r="442">
          <cell r="A442">
            <v>1247.7380000000001</v>
          </cell>
          <cell r="D442">
            <v>6.0090942853645251</v>
          </cell>
        </row>
        <row r="443">
          <cell r="A443">
            <v>1249.6659999999999</v>
          </cell>
          <cell r="D443">
            <v>6.008848873954606</v>
          </cell>
        </row>
        <row r="444">
          <cell r="A444">
            <v>1251.595</v>
          </cell>
          <cell r="D444">
            <v>6.0086330806575869</v>
          </cell>
        </row>
        <row r="445">
          <cell r="A445">
            <v>1253.5229999999999</v>
          </cell>
          <cell r="D445">
            <v>6.0084976092197691</v>
          </cell>
        </row>
        <row r="446">
          <cell r="A446">
            <v>1255.452</v>
          </cell>
          <cell r="D446">
            <v>6.0084137578168582</v>
          </cell>
        </row>
        <row r="447">
          <cell r="A447">
            <v>1257.3800000000001</v>
          </cell>
          <cell r="D447">
            <v>6.0083194643889932</v>
          </cell>
        </row>
        <row r="448">
          <cell r="A448">
            <v>1259.309</v>
          </cell>
          <cell r="D448">
            <v>6.0082212602413581</v>
          </cell>
        </row>
        <row r="449">
          <cell r="A449">
            <v>1261.2370000000001</v>
          </cell>
          <cell r="D449">
            <v>6.0081228508450746</v>
          </cell>
        </row>
        <row r="450">
          <cell r="A450">
            <v>1263.1659999999999</v>
          </cell>
          <cell r="D450">
            <v>6.0080548292441209</v>
          </cell>
        </row>
        <row r="451">
          <cell r="A451">
            <v>1265.0940000000001</v>
          </cell>
          <cell r="D451">
            <v>6.0080170561626272</v>
          </cell>
        </row>
        <row r="452">
          <cell r="A452">
            <v>1267.0229999999999</v>
          </cell>
          <cell r="D452">
            <v>6.0080037223308329</v>
          </cell>
        </row>
        <row r="453">
          <cell r="A453">
            <v>1268.951</v>
          </cell>
          <cell r="D453">
            <v>6.0079947170464134</v>
          </cell>
        </row>
        <row r="454">
          <cell r="A454">
            <v>1270.8800000000001</v>
          </cell>
          <cell r="D454">
            <v>6.0080144942196849</v>
          </cell>
        </row>
        <row r="455">
          <cell r="A455">
            <v>1272.808</v>
          </cell>
          <cell r="D455">
            <v>6.0080393586272969</v>
          </cell>
        </row>
        <row r="456">
          <cell r="A456">
            <v>1274.7370000000001</v>
          </cell>
          <cell r="D456">
            <v>6.0080474842746545</v>
          </cell>
        </row>
        <row r="457">
          <cell r="A457">
            <v>1276.665</v>
          </cell>
          <cell r="D457">
            <v>6.008010521192289</v>
          </cell>
        </row>
        <row r="458">
          <cell r="A458">
            <v>1278.5940000000001</v>
          </cell>
          <cell r="D458">
            <v>6.0079769776990011</v>
          </cell>
        </row>
        <row r="459">
          <cell r="A459">
            <v>1280.5219999999999</v>
          </cell>
          <cell r="D459">
            <v>6.0079578822444528</v>
          </cell>
        </row>
        <row r="460">
          <cell r="A460">
            <v>1282.451</v>
          </cell>
          <cell r="D460">
            <v>6.0079338864784386</v>
          </cell>
        </row>
        <row r="461">
          <cell r="A461">
            <v>1284.3789999999999</v>
          </cell>
          <cell r="D461">
            <v>6.0078907109593249</v>
          </cell>
        </row>
        <row r="462">
          <cell r="A462">
            <v>1286.308</v>
          </cell>
          <cell r="D462">
            <v>6.0078662680444719</v>
          </cell>
        </row>
        <row r="463">
          <cell r="A463">
            <v>1288.2360000000001</v>
          </cell>
          <cell r="D463">
            <v>6.0078448672077904</v>
          </cell>
        </row>
        <row r="464">
          <cell r="A464">
            <v>1290.165</v>
          </cell>
          <cell r="D464">
            <v>6.0078500973831535</v>
          </cell>
        </row>
        <row r="465">
          <cell r="A465">
            <v>1292.0930000000001</v>
          </cell>
          <cell r="D465">
            <v>6.0078343665403651</v>
          </cell>
        </row>
        <row r="466">
          <cell r="A466">
            <v>1294.0219999999999</v>
          </cell>
          <cell r="D466">
            <v>6.0078240637912801</v>
          </cell>
        </row>
        <row r="467">
          <cell r="A467">
            <v>1295.95</v>
          </cell>
          <cell r="D467">
            <v>6.0077475536926794</v>
          </cell>
        </row>
        <row r="468">
          <cell r="A468">
            <v>1297.8789999999999</v>
          </cell>
          <cell r="D468">
            <v>6.0075941413239562</v>
          </cell>
        </row>
        <row r="469">
          <cell r="A469">
            <v>1299.807</v>
          </cell>
          <cell r="D469">
            <v>6.0073966628035942</v>
          </cell>
        </row>
        <row r="470">
          <cell r="A470">
            <v>1301.7360000000001</v>
          </cell>
          <cell r="D470">
            <v>6.0072005074039785</v>
          </cell>
        </row>
        <row r="471">
          <cell r="A471">
            <v>1303.664</v>
          </cell>
          <cell r="D471">
            <v>6.0070268963692248</v>
          </cell>
        </row>
        <row r="472">
          <cell r="A472">
            <v>1305.5930000000001</v>
          </cell>
          <cell r="D472">
            <v>6.0068204565462953</v>
          </cell>
        </row>
        <row r="473">
          <cell r="A473">
            <v>1307.521</v>
          </cell>
          <cell r="D473">
            <v>6.0066273688809328</v>
          </cell>
        </row>
        <row r="474">
          <cell r="A474">
            <v>1309.45</v>
          </cell>
          <cell r="D474">
            <v>6.0064333759224278</v>
          </cell>
        </row>
        <row r="475">
          <cell r="A475">
            <v>1311.3779999999999</v>
          </cell>
          <cell r="D475">
            <v>6.0062503710968853</v>
          </cell>
        </row>
        <row r="476">
          <cell r="A476">
            <v>1313.307</v>
          </cell>
          <cell r="D476">
            <v>6.0061009134297851</v>
          </cell>
        </row>
        <row r="477">
          <cell r="A477">
            <v>1315.2349999999999</v>
          </cell>
          <cell r="D477">
            <v>6.0059692720783406</v>
          </cell>
        </row>
        <row r="478">
          <cell r="A478">
            <v>1317.164</v>
          </cell>
          <cell r="D478">
            <v>6.0058621689357636</v>
          </cell>
        </row>
        <row r="479">
          <cell r="A479">
            <v>1319.0920000000001</v>
          </cell>
          <cell r="D479">
            <v>6.0057579612651821</v>
          </cell>
        </row>
        <row r="480">
          <cell r="A480">
            <v>1321.021</v>
          </cell>
          <cell r="D480">
            <v>6.0056770163297291</v>
          </cell>
        </row>
        <row r="481">
          <cell r="A481">
            <v>1322.9490000000001</v>
          </cell>
          <cell r="D481">
            <v>6.0055970609859708</v>
          </cell>
        </row>
        <row r="482">
          <cell r="A482">
            <v>1324.8779999999999</v>
          </cell>
          <cell r="D482">
            <v>6.0054962289226133</v>
          </cell>
        </row>
        <row r="483">
          <cell r="A483">
            <v>1326.806</v>
          </cell>
          <cell r="D483">
            <v>6.0054082762119014</v>
          </cell>
        </row>
        <row r="484">
          <cell r="A484">
            <v>1328.7349999999999</v>
          </cell>
          <cell r="D484">
            <v>6.005349377180309</v>
          </cell>
        </row>
        <row r="485">
          <cell r="A485">
            <v>1330.663</v>
          </cell>
          <cell r="D485">
            <v>6.0052758138658655</v>
          </cell>
        </row>
        <row r="486">
          <cell r="A486">
            <v>1332.5920000000001</v>
          </cell>
          <cell r="D486">
            <v>6.0052359919630494</v>
          </cell>
        </row>
        <row r="487">
          <cell r="A487">
            <v>1334.52</v>
          </cell>
          <cell r="D487">
            <v>6.0052167499023232</v>
          </cell>
        </row>
        <row r="488">
          <cell r="A488">
            <v>1336.4490000000001</v>
          </cell>
          <cell r="D488">
            <v>6.0051276316725053</v>
          </cell>
        </row>
        <row r="489">
          <cell r="A489">
            <v>1338.377</v>
          </cell>
          <cell r="D489">
            <v>6.0049501538998342</v>
          </cell>
        </row>
        <row r="490">
          <cell r="A490">
            <v>1340.306</v>
          </cell>
          <cell r="D490">
            <v>6.0049212908087455</v>
          </cell>
        </row>
        <row r="491">
          <cell r="A491">
            <v>1342.2339999999999</v>
          </cell>
          <cell r="D491">
            <v>6.0050303511437848</v>
          </cell>
        </row>
        <row r="492">
          <cell r="A492">
            <v>1344.163</v>
          </cell>
          <cell r="D492">
            <v>6.0050185236904587</v>
          </cell>
        </row>
        <row r="493">
          <cell r="A493">
            <v>1346.0909999999999</v>
          </cell>
          <cell r="D493">
            <v>6.004980237487346</v>
          </cell>
        </row>
        <row r="494">
          <cell r="A494">
            <v>1348.02</v>
          </cell>
          <cell r="D494">
            <v>6.0049542881940248</v>
          </cell>
        </row>
        <row r="495">
          <cell r="A495">
            <v>1349.9480000000001</v>
          </cell>
          <cell r="D495">
            <v>6.0049127216777025</v>
          </cell>
        </row>
        <row r="496">
          <cell r="A496">
            <v>1351.877</v>
          </cell>
          <cell r="D496">
            <v>6.0048801018033293</v>
          </cell>
        </row>
        <row r="497">
          <cell r="A497">
            <v>1353.8050000000001</v>
          </cell>
          <cell r="D497">
            <v>6.0048618786555332</v>
          </cell>
        </row>
        <row r="498">
          <cell r="A498">
            <v>1355.7339999999999</v>
          </cell>
          <cell r="D498">
            <v>6.00487227303348</v>
          </cell>
        </row>
        <row r="499">
          <cell r="A499">
            <v>1357.662</v>
          </cell>
          <cell r="D499">
            <v>6.0048855628834206</v>
          </cell>
        </row>
        <row r="500">
          <cell r="A500">
            <v>1359.5909999999999</v>
          </cell>
          <cell r="D500">
            <v>6.0048699933074277</v>
          </cell>
        </row>
        <row r="501">
          <cell r="A501">
            <v>1361.519</v>
          </cell>
          <cell r="D501">
            <v>6.0047840271104143</v>
          </cell>
        </row>
        <row r="502">
          <cell r="A502">
            <v>1363.4480000000001</v>
          </cell>
          <cell r="D502">
            <v>6.0047745306953022</v>
          </cell>
        </row>
        <row r="503">
          <cell r="A503">
            <v>1365.376</v>
          </cell>
          <cell r="D503">
            <v>6.0049077480631494</v>
          </cell>
        </row>
        <row r="504">
          <cell r="A504">
            <v>1367.3050000000001</v>
          </cell>
          <cell r="D504">
            <v>6.0049210525737085</v>
          </cell>
        </row>
        <row r="505">
          <cell r="A505">
            <v>1369.2329999999999</v>
          </cell>
          <cell r="D505">
            <v>6.0049016675719598</v>
          </cell>
        </row>
        <row r="506">
          <cell r="A506">
            <v>1371.162</v>
          </cell>
          <cell r="D506">
            <v>6.004908074261893</v>
          </cell>
        </row>
        <row r="507">
          <cell r="A507">
            <v>1373.09</v>
          </cell>
          <cell r="D507">
            <v>6.0047634949153315</v>
          </cell>
        </row>
        <row r="508">
          <cell r="A508">
            <v>1375.019</v>
          </cell>
          <cell r="D508">
            <v>6.0047277156778449</v>
          </cell>
        </row>
        <row r="509">
          <cell r="A509">
            <v>1376.9469999999999</v>
          </cell>
          <cell r="D509">
            <v>6.0048505276722821</v>
          </cell>
        </row>
        <row r="510">
          <cell r="A510">
            <v>1378.876</v>
          </cell>
          <cell r="D510">
            <v>6.0048639971147901</v>
          </cell>
        </row>
        <row r="511">
          <cell r="A511">
            <v>1380.8040000000001</v>
          </cell>
          <cell r="D511">
            <v>6.0047843606394666</v>
          </cell>
        </row>
        <row r="512">
          <cell r="A512">
            <v>1382.7329999999999</v>
          </cell>
          <cell r="D512">
            <v>6.0046723791763519</v>
          </cell>
        </row>
        <row r="513">
          <cell r="A513">
            <v>1384.6610000000001</v>
          </cell>
          <cell r="D513">
            <v>6.0046145503698511</v>
          </cell>
        </row>
        <row r="514">
          <cell r="A514">
            <v>1386.59</v>
          </cell>
          <cell r="D514">
            <v>6.0045638173023148</v>
          </cell>
        </row>
        <row r="515">
          <cell r="A515">
            <v>1388.518</v>
          </cell>
          <cell r="D515">
            <v>6.0046284193141908</v>
          </cell>
        </row>
        <row r="516">
          <cell r="A516">
            <v>1390.4469999999999</v>
          </cell>
          <cell r="D516">
            <v>6.0047157013016426</v>
          </cell>
        </row>
        <row r="517">
          <cell r="A517">
            <v>1392.375</v>
          </cell>
          <cell r="D517">
            <v>6.0046204549336277</v>
          </cell>
        </row>
        <row r="518">
          <cell r="A518">
            <v>1394.3040000000001</v>
          </cell>
          <cell r="D518">
            <v>6.0043768651054572</v>
          </cell>
        </row>
        <row r="519">
          <cell r="A519">
            <v>1396.232</v>
          </cell>
          <cell r="D519">
            <v>6.0043198462980838</v>
          </cell>
        </row>
        <row r="520">
          <cell r="A520">
            <v>1398.1610000000001</v>
          </cell>
          <cell r="D520">
            <v>6.0043285363792229</v>
          </cell>
        </row>
        <row r="521">
          <cell r="A521">
            <v>1400.0889999999999</v>
          </cell>
          <cell r="D521">
            <v>6.0043806475448234</v>
          </cell>
        </row>
        <row r="522">
          <cell r="A522">
            <v>1402.018</v>
          </cell>
          <cell r="D522">
            <v>6.0044803434103091</v>
          </cell>
        </row>
        <row r="523">
          <cell r="A523">
            <v>1403.9459999999999</v>
          </cell>
          <cell r="D523">
            <v>6.0044360976661029</v>
          </cell>
        </row>
        <row r="524">
          <cell r="A524">
            <v>1405.875</v>
          </cell>
          <cell r="D524">
            <v>6.0044714847320666</v>
          </cell>
        </row>
        <row r="525">
          <cell r="A525">
            <v>1407.8030000000001</v>
          </cell>
          <cell r="D525">
            <v>6.004591481887906</v>
          </cell>
        </row>
        <row r="526">
          <cell r="A526">
            <v>1409.732</v>
          </cell>
          <cell r="D526">
            <v>6.0046522831346456</v>
          </cell>
        </row>
        <row r="527">
          <cell r="A527">
            <v>1411.66</v>
          </cell>
          <cell r="D527">
            <v>6.0046731122072368</v>
          </cell>
        </row>
        <row r="528">
          <cell r="A528">
            <v>1413.5889999999999</v>
          </cell>
          <cell r="D528">
            <v>6.0047152688134213</v>
          </cell>
        </row>
        <row r="529">
          <cell r="A529">
            <v>1415.5170000000001</v>
          </cell>
          <cell r="D529">
            <v>6.0046449015136352</v>
          </cell>
        </row>
        <row r="530">
          <cell r="A530">
            <v>1417.4459999999999</v>
          </cell>
          <cell r="D530">
            <v>6.004459550989262</v>
          </cell>
        </row>
        <row r="531">
          <cell r="A531">
            <v>1419.374</v>
          </cell>
          <cell r="D531">
            <v>6.004428602425306</v>
          </cell>
        </row>
        <row r="532">
          <cell r="A532">
            <v>1421.3030000000001</v>
          </cell>
          <cell r="D532">
            <v>6.0046819085778544</v>
          </cell>
        </row>
        <row r="533">
          <cell r="A533">
            <v>1423.231</v>
          </cell>
          <cell r="D533">
            <v>6.0046732258270241</v>
          </cell>
        </row>
        <row r="534">
          <cell r="A534">
            <v>1425.16</v>
          </cell>
          <cell r="D534">
            <v>6.0047017077420524</v>
          </cell>
        </row>
        <row r="535">
          <cell r="A535">
            <v>1427.088</v>
          </cell>
          <cell r="D535">
            <v>6.0046932852171864</v>
          </cell>
        </row>
        <row r="536">
          <cell r="A536">
            <v>1429.0170000000001</v>
          </cell>
          <cell r="D536">
            <v>6.0045376737558085</v>
          </cell>
        </row>
        <row r="537">
          <cell r="A537">
            <v>1430.9449999999999</v>
          </cell>
          <cell r="D537">
            <v>6.004499105335805</v>
          </cell>
        </row>
        <row r="538">
          <cell r="A538">
            <v>1432.874</v>
          </cell>
          <cell r="D538">
            <v>6.0045175630534837</v>
          </cell>
        </row>
        <row r="539">
          <cell r="A539">
            <v>1434.8019999999999</v>
          </cell>
          <cell r="D539">
            <v>6.0043469024680416</v>
          </cell>
        </row>
        <row r="540">
          <cell r="A540">
            <v>1436.731</v>
          </cell>
          <cell r="D540">
            <v>6.0041339093490027</v>
          </cell>
        </row>
        <row r="541">
          <cell r="A541">
            <v>1438.6590000000001</v>
          </cell>
          <cell r="D541">
            <v>6.0042868159264158</v>
          </cell>
        </row>
        <row r="542">
          <cell r="A542">
            <v>1440.588</v>
          </cell>
          <cell r="D542">
            <v>6.0043956233657996</v>
          </cell>
        </row>
        <row r="543">
          <cell r="A543">
            <v>1442.5160000000001</v>
          </cell>
          <cell r="D543">
            <v>6.0043817104396062</v>
          </cell>
        </row>
        <row r="544">
          <cell r="A544">
            <v>1444.4449999999999</v>
          </cell>
          <cell r="D544">
            <v>6.0043175958932675</v>
          </cell>
        </row>
        <row r="545">
          <cell r="A545">
            <v>1446.373</v>
          </cell>
          <cell r="D545">
            <v>6.0041578391422368</v>
          </cell>
        </row>
        <row r="546">
          <cell r="A546">
            <v>1448.3019999999999</v>
          </cell>
          <cell r="D546">
            <v>6.0040558892067803</v>
          </cell>
        </row>
        <row r="547">
          <cell r="A547">
            <v>1450.23</v>
          </cell>
          <cell r="D547">
            <v>6.0040905652327847</v>
          </cell>
        </row>
        <row r="548">
          <cell r="A548">
            <v>1452.1590000000001</v>
          </cell>
          <cell r="D548">
            <v>6.0039931564236593</v>
          </cell>
        </row>
        <row r="549">
          <cell r="A549">
            <v>1454.087</v>
          </cell>
          <cell r="D549">
            <v>6.003751212249826</v>
          </cell>
        </row>
        <row r="550">
          <cell r="A550">
            <v>1456.0160000000001</v>
          </cell>
          <cell r="D550">
            <v>6.0032639189736985</v>
          </cell>
        </row>
        <row r="551">
          <cell r="A551">
            <v>1457.944</v>
          </cell>
          <cell r="D551">
            <v>6.0030119212812796</v>
          </cell>
        </row>
        <row r="552">
          <cell r="A552">
            <v>1459.873</v>
          </cell>
          <cell r="D552">
            <v>6.003360062205001</v>
          </cell>
        </row>
        <row r="553">
          <cell r="A553">
            <v>1461.8009999999999</v>
          </cell>
          <cell r="D553">
            <v>6.0034738410598454</v>
          </cell>
        </row>
        <row r="554">
          <cell r="A554">
            <v>1463.729</v>
          </cell>
          <cell r="D554">
            <v>6.00324986970376</v>
          </cell>
        </row>
        <row r="555">
          <cell r="A555">
            <v>1465.6579999999999</v>
          </cell>
          <cell r="D555">
            <v>6.003085148134546</v>
          </cell>
        </row>
        <row r="556">
          <cell r="A556">
            <v>1467.587</v>
          </cell>
          <cell r="D556">
            <v>6.0030989382780664</v>
          </cell>
        </row>
        <row r="557">
          <cell r="A557">
            <v>1469.5150000000001</v>
          </cell>
          <cell r="D557">
            <v>6.0029468739531406</v>
          </cell>
        </row>
        <row r="558">
          <cell r="A558">
            <v>1471.444</v>
          </cell>
          <cell r="D558">
            <v>6.0025486970742534</v>
          </cell>
        </row>
        <row r="559">
          <cell r="A559">
            <v>1473.3720000000001</v>
          </cell>
          <cell r="D559">
            <v>6.0023190410636573</v>
          </cell>
        </row>
        <row r="560">
          <cell r="A560">
            <v>1475.3009999999999</v>
          </cell>
          <cell r="D560">
            <v>6.0024264062647754</v>
          </cell>
        </row>
        <row r="561">
          <cell r="A561">
            <v>1477.229</v>
          </cell>
          <cell r="D561">
            <v>6.0025182590663091</v>
          </cell>
        </row>
        <row r="562">
          <cell r="A562">
            <v>1479.1569999999999</v>
          </cell>
          <cell r="D562">
            <v>6.0025830919829142</v>
          </cell>
        </row>
        <row r="563">
          <cell r="A563">
            <v>1481.086</v>
          </cell>
          <cell r="D563">
            <v>6.002528971946175</v>
          </cell>
        </row>
        <row r="564">
          <cell r="A564">
            <v>1483.0150000000001</v>
          </cell>
          <cell r="D564">
            <v>6.0025410145440654</v>
          </cell>
        </row>
        <row r="565">
          <cell r="A565">
            <v>1484.943</v>
          </cell>
          <cell r="D565">
            <v>6.0025042896967378</v>
          </cell>
        </row>
        <row r="566">
          <cell r="A566">
            <v>1486.8720000000001</v>
          </cell>
          <cell r="D566">
            <v>6.0023486280227445</v>
          </cell>
        </row>
        <row r="567">
          <cell r="A567">
            <v>1488.8</v>
          </cell>
          <cell r="D567">
            <v>6.0021413063636606</v>
          </cell>
        </row>
        <row r="568">
          <cell r="A568">
            <v>1490.729</v>
          </cell>
          <cell r="D568">
            <v>6.0021440449670465</v>
          </cell>
        </row>
        <row r="569">
          <cell r="A569">
            <v>1492.6569999999999</v>
          </cell>
          <cell r="D569">
            <v>6.002280875444125</v>
          </cell>
        </row>
        <row r="570">
          <cell r="A570">
            <v>1494.585</v>
          </cell>
          <cell r="D570">
            <v>6.0021670089920898</v>
          </cell>
        </row>
        <row r="571">
          <cell r="A571">
            <v>1496.5139999999999</v>
          </cell>
          <cell r="D571">
            <v>6.0019523533590045</v>
          </cell>
        </row>
        <row r="572">
          <cell r="A572">
            <v>1498.443</v>
          </cell>
          <cell r="D572">
            <v>6.0019685108257663</v>
          </cell>
        </row>
        <row r="573">
          <cell r="A573">
            <v>1500.3710000000001</v>
          </cell>
          <cell r="D573">
            <v>6.0020956847204845</v>
          </cell>
        </row>
        <row r="574">
          <cell r="A574">
            <v>1502.3</v>
          </cell>
          <cell r="D574">
            <v>6.0021380905571693</v>
          </cell>
        </row>
        <row r="575">
          <cell r="A575">
            <v>1504.2280000000001</v>
          </cell>
          <cell r="D575">
            <v>6.0019595773783738</v>
          </cell>
        </row>
        <row r="576">
          <cell r="A576">
            <v>1506.1559999999999</v>
          </cell>
          <cell r="D576">
            <v>6.0014876070133463</v>
          </cell>
        </row>
        <row r="577">
          <cell r="A577">
            <v>1508.085</v>
          </cell>
          <cell r="D577">
            <v>6.0015510563341561</v>
          </cell>
        </row>
        <row r="578">
          <cell r="A578">
            <v>1510.0129999999999</v>
          </cell>
          <cell r="D578">
            <v>6.0018976340695165</v>
          </cell>
        </row>
        <row r="579">
          <cell r="A579">
            <v>1511.942</v>
          </cell>
          <cell r="D579">
            <v>6.0020182044555082</v>
          </cell>
        </row>
        <row r="580">
          <cell r="A580">
            <v>1513.87</v>
          </cell>
          <cell r="D580">
            <v>6.001998822752399</v>
          </cell>
        </row>
        <row r="581">
          <cell r="A581">
            <v>1515.799</v>
          </cell>
          <cell r="D581">
            <v>6.0018304715807593</v>
          </cell>
        </row>
        <row r="582">
          <cell r="A582">
            <v>1517.7280000000001</v>
          </cell>
          <cell r="D582">
            <v>6.0017752783868046</v>
          </cell>
        </row>
        <row r="583">
          <cell r="A583">
            <v>1519.6559999999999</v>
          </cell>
          <cell r="D583">
            <v>6.0017366703831332</v>
          </cell>
        </row>
        <row r="584">
          <cell r="A584">
            <v>1521.5840000000001</v>
          </cell>
          <cell r="D584">
            <v>6.0015748849691288</v>
          </cell>
        </row>
        <row r="585">
          <cell r="A585">
            <v>1523.5129999999999</v>
          </cell>
          <cell r="D585">
            <v>6.0017432669280657</v>
          </cell>
        </row>
        <row r="586">
          <cell r="A586">
            <v>1525.441</v>
          </cell>
          <cell r="D586">
            <v>6.0017835696991417</v>
          </cell>
        </row>
        <row r="587">
          <cell r="A587">
            <v>1527.37</v>
          </cell>
          <cell r="D587">
            <v>6.0018562746344193</v>
          </cell>
        </row>
        <row r="588">
          <cell r="A588">
            <v>1529.298</v>
          </cell>
          <cell r="D588">
            <v>6.0019825351726546</v>
          </cell>
        </row>
        <row r="589">
          <cell r="A589">
            <v>1531.2270000000001</v>
          </cell>
          <cell r="D589">
            <v>6.0019370890903749</v>
          </cell>
        </row>
        <row r="590">
          <cell r="A590">
            <v>1533.1559999999999</v>
          </cell>
          <cell r="D590">
            <v>6.001739163787688</v>
          </cell>
        </row>
        <row r="591">
          <cell r="A591">
            <v>1535.0840000000001</v>
          </cell>
          <cell r="D591">
            <v>6.0018748983835932</v>
          </cell>
        </row>
        <row r="592">
          <cell r="A592">
            <v>1537.0119999999999</v>
          </cell>
          <cell r="D592">
            <v>6.0018736892491491</v>
          </cell>
        </row>
        <row r="593">
          <cell r="A593">
            <v>1538.941</v>
          </cell>
          <cell r="D593">
            <v>6.0014779955123849</v>
          </cell>
        </row>
        <row r="594">
          <cell r="A594">
            <v>1540.8689999999999</v>
          </cell>
          <cell r="D594">
            <v>6.0012631185039718</v>
          </cell>
        </row>
        <row r="595">
          <cell r="A595">
            <v>1542.798</v>
          </cell>
          <cell r="D595">
            <v>6.0015114957568505</v>
          </cell>
        </row>
        <row r="596">
          <cell r="A596">
            <v>1544.7260000000001</v>
          </cell>
          <cell r="D596">
            <v>6.0017019730992329</v>
          </cell>
        </row>
        <row r="597">
          <cell r="A597">
            <v>1546.655</v>
          </cell>
          <cell r="D597">
            <v>6.0018808641554493</v>
          </cell>
        </row>
        <row r="598">
          <cell r="A598">
            <v>1548.5830000000001</v>
          </cell>
          <cell r="D598">
            <v>6.0018481607155554</v>
          </cell>
        </row>
        <row r="599">
          <cell r="A599">
            <v>1550.5119999999999</v>
          </cell>
          <cell r="D599">
            <v>6.0017865406733186</v>
          </cell>
        </row>
        <row r="600">
          <cell r="A600">
            <v>1552.44</v>
          </cell>
          <cell r="D600">
            <v>6.0017747058896829</v>
          </cell>
        </row>
        <row r="601">
          <cell r="A601">
            <v>1554.3689999999999</v>
          </cell>
          <cell r="D601">
            <v>6.0016589511500884</v>
          </cell>
        </row>
        <row r="602">
          <cell r="A602">
            <v>1556.297</v>
          </cell>
          <cell r="D602">
            <v>6.0015268355276614</v>
          </cell>
        </row>
        <row r="603">
          <cell r="A603">
            <v>1558.2260000000001</v>
          </cell>
          <cell r="D603">
            <v>6.0011337216930958</v>
          </cell>
        </row>
        <row r="604">
          <cell r="A604">
            <v>1560.154</v>
          </cell>
          <cell r="D604">
            <v>6.0013370743564538</v>
          </cell>
        </row>
        <row r="605">
          <cell r="A605">
            <v>1562.0830000000001</v>
          </cell>
          <cell r="D605">
            <v>6.0016901452793912</v>
          </cell>
        </row>
        <row r="606">
          <cell r="A606">
            <v>1564.011</v>
          </cell>
          <cell r="D606">
            <v>6.0017224059686303</v>
          </cell>
        </row>
        <row r="607">
          <cell r="A607">
            <v>1565.94</v>
          </cell>
          <cell r="D607">
            <v>6.0017233057640418</v>
          </cell>
        </row>
        <row r="608">
          <cell r="A608">
            <v>1567.8679999999999</v>
          </cell>
          <cell r="D608">
            <v>6.0016554219728944</v>
          </cell>
        </row>
        <row r="609">
          <cell r="A609">
            <v>1569.797</v>
          </cell>
          <cell r="D609">
            <v>6.0015538235257466</v>
          </cell>
        </row>
        <row r="610">
          <cell r="A610">
            <v>1571.7249999999999</v>
          </cell>
          <cell r="D610">
            <v>6.0017034171700754</v>
          </cell>
        </row>
        <row r="611">
          <cell r="A611">
            <v>1573.654</v>
          </cell>
          <cell r="D611">
            <v>6.0016646042842723</v>
          </cell>
        </row>
        <row r="612">
          <cell r="A612">
            <v>1575.5820000000001</v>
          </cell>
          <cell r="D612">
            <v>6.0014570319286262</v>
          </cell>
        </row>
        <row r="613">
          <cell r="A613">
            <v>1577.511</v>
          </cell>
          <cell r="D613">
            <v>6.0015391680392671</v>
          </cell>
        </row>
        <row r="614">
          <cell r="A614">
            <v>1579.4390000000001</v>
          </cell>
          <cell r="D614">
            <v>6.0017110564514411</v>
          </cell>
        </row>
        <row r="615">
          <cell r="A615">
            <v>1581.3679999999999</v>
          </cell>
          <cell r="D615">
            <v>6.0017357507958886</v>
          </cell>
        </row>
        <row r="616">
          <cell r="A616">
            <v>1583.296</v>
          </cell>
          <cell r="D616">
            <v>6.0017391846790682</v>
          </cell>
        </row>
        <row r="617">
          <cell r="A617">
            <v>1585.2249999999999</v>
          </cell>
          <cell r="D617">
            <v>6.0017479007828038</v>
          </cell>
        </row>
        <row r="618">
          <cell r="A618">
            <v>1587.153</v>
          </cell>
          <cell r="D618">
            <v>6.0017514050369485</v>
          </cell>
        </row>
        <row r="619">
          <cell r="A619">
            <v>1589.0820000000001</v>
          </cell>
          <cell r="D619">
            <v>6.0017246988892383</v>
          </cell>
        </row>
        <row r="620">
          <cell r="A620">
            <v>1591.01</v>
          </cell>
          <cell r="D620">
            <v>6.0017155404013636</v>
          </cell>
        </row>
        <row r="621">
          <cell r="A621">
            <v>1592.9390000000001</v>
          </cell>
          <cell r="D621">
            <v>6.0016932262082001</v>
          </cell>
        </row>
        <row r="622">
          <cell r="A622">
            <v>1594.867</v>
          </cell>
          <cell r="D622">
            <v>6.0016625301733839</v>
          </cell>
        </row>
        <row r="623">
          <cell r="A623">
            <v>1596.796</v>
          </cell>
          <cell r="D623">
            <v>6.0016853032438817</v>
          </cell>
        </row>
        <row r="624">
          <cell r="A624">
            <v>1598.7239999999999</v>
          </cell>
          <cell r="D624">
            <v>6.0017081551151996</v>
          </cell>
        </row>
        <row r="625">
          <cell r="A625">
            <v>1600.653</v>
          </cell>
          <cell r="D625">
            <v>6.0016869771199071</v>
          </cell>
        </row>
        <row r="626">
          <cell r="A626">
            <v>1602.5809999999999</v>
          </cell>
          <cell r="D626">
            <v>6.0016794155398152</v>
          </cell>
        </row>
        <row r="627">
          <cell r="A627">
            <v>1604.51</v>
          </cell>
          <cell r="D627">
            <v>6.0017059721492245</v>
          </cell>
        </row>
        <row r="628">
          <cell r="A628">
            <v>1606.4380000000001</v>
          </cell>
          <cell r="D628">
            <v>6.0017065999901771</v>
          </cell>
        </row>
        <row r="629">
          <cell r="A629">
            <v>1608.367</v>
          </cell>
          <cell r="D629">
            <v>6.00168736049506</v>
          </cell>
        </row>
        <row r="630">
          <cell r="A630">
            <v>1610.2950000000001</v>
          </cell>
          <cell r="D630">
            <v>6.0017131613496275</v>
          </cell>
        </row>
        <row r="631">
          <cell r="A631">
            <v>1612.2239999999999</v>
          </cell>
          <cell r="D631">
            <v>6.0017357152438899</v>
          </cell>
        </row>
        <row r="632">
          <cell r="A632">
            <v>1614.152</v>
          </cell>
          <cell r="D632">
            <v>6.0016725664657429</v>
          </cell>
        </row>
        <row r="633">
          <cell r="A633">
            <v>1616.0809999999999</v>
          </cell>
          <cell r="D633">
            <v>6.0014664986559882</v>
          </cell>
        </row>
        <row r="634">
          <cell r="A634">
            <v>1618.009</v>
          </cell>
          <cell r="D634">
            <v>6.0015307154601345</v>
          </cell>
        </row>
        <row r="635">
          <cell r="A635">
            <v>1619.9380000000001</v>
          </cell>
          <cell r="D635">
            <v>6.0016525979714102</v>
          </cell>
        </row>
        <row r="636">
          <cell r="A636">
            <v>1621.866</v>
          </cell>
          <cell r="D636">
            <v>6.0015468729268973</v>
          </cell>
        </row>
        <row r="637">
          <cell r="A637">
            <v>1623.7950000000001</v>
          </cell>
          <cell r="D637">
            <v>6.0014840349538447</v>
          </cell>
        </row>
        <row r="638">
          <cell r="A638">
            <v>1625.723</v>
          </cell>
          <cell r="D638">
            <v>6.0015691523010943</v>
          </cell>
        </row>
        <row r="639">
          <cell r="A639">
            <v>1627.652</v>
          </cell>
          <cell r="D639">
            <v>6.0015447856214523</v>
          </cell>
        </row>
        <row r="640">
          <cell r="A640">
            <v>1629.58</v>
          </cell>
          <cell r="D640">
            <v>6.0016011963797071</v>
          </cell>
        </row>
        <row r="641">
          <cell r="A641">
            <v>1631.509</v>
          </cell>
          <cell r="D641">
            <v>6.0016194605772322</v>
          </cell>
        </row>
        <row r="642">
          <cell r="A642">
            <v>1633.4369999999999</v>
          </cell>
          <cell r="D642">
            <v>6.0014819685397809</v>
          </cell>
        </row>
        <row r="643">
          <cell r="A643">
            <v>1635.366</v>
          </cell>
          <cell r="D643">
            <v>6.0012165966988684</v>
          </cell>
        </row>
        <row r="644">
          <cell r="A644">
            <v>1637.2940000000001</v>
          </cell>
          <cell r="D644">
            <v>6.0013014358608974</v>
          </cell>
        </row>
        <row r="645">
          <cell r="A645">
            <v>1639.223</v>
          </cell>
          <cell r="D645">
            <v>6.0014597408442611</v>
          </cell>
        </row>
        <row r="646">
          <cell r="A646">
            <v>1641.1510000000001</v>
          </cell>
          <cell r="D646">
            <v>6.0015094934829891</v>
          </cell>
        </row>
        <row r="647">
          <cell r="A647">
            <v>1643.08</v>
          </cell>
          <cell r="D647">
            <v>6.0014701139643121</v>
          </cell>
        </row>
        <row r="648">
          <cell r="A648">
            <v>1645.008</v>
          </cell>
          <cell r="D648">
            <v>6.0012860979226641</v>
          </cell>
        </row>
        <row r="649">
          <cell r="A649">
            <v>1646.9369999999999</v>
          </cell>
          <cell r="D649">
            <v>6.0010595723204609</v>
          </cell>
        </row>
        <row r="650">
          <cell r="A650">
            <v>1648.865</v>
          </cell>
          <cell r="D650">
            <v>6.0012056690409539</v>
          </cell>
        </row>
        <row r="651">
          <cell r="A651">
            <v>1650.7940000000001</v>
          </cell>
          <cell r="D651">
            <v>6.001203132021061</v>
          </cell>
        </row>
        <row r="652">
          <cell r="A652">
            <v>1652.722</v>
          </cell>
          <cell r="D652">
            <v>6.0008928748664969</v>
          </cell>
        </row>
        <row r="653">
          <cell r="A653">
            <v>1654.6510000000001</v>
          </cell>
          <cell r="D653">
            <v>6.0010954494175701</v>
          </cell>
        </row>
        <row r="654">
          <cell r="A654">
            <v>1656.579</v>
          </cell>
          <cell r="D654">
            <v>6.0013483432402461</v>
          </cell>
        </row>
        <row r="655">
          <cell r="A655">
            <v>1658.508</v>
          </cell>
          <cell r="D655">
            <v>6.0014224193097929</v>
          </cell>
        </row>
        <row r="656">
          <cell r="A656">
            <v>1660.4359999999999</v>
          </cell>
          <cell r="D656">
            <v>6.0013924669348091</v>
          </cell>
        </row>
        <row r="657">
          <cell r="A657">
            <v>1662.365</v>
          </cell>
          <cell r="D657">
            <v>6.0013055027162459</v>
          </cell>
        </row>
        <row r="658">
          <cell r="A658">
            <v>1664.2929999999999</v>
          </cell>
          <cell r="D658">
            <v>6.0013816074487663</v>
          </cell>
        </row>
        <row r="659">
          <cell r="A659">
            <v>1666.222</v>
          </cell>
          <cell r="D659">
            <v>6.0014009722921653</v>
          </cell>
        </row>
        <row r="660">
          <cell r="A660">
            <v>1668.15</v>
          </cell>
          <cell r="D660">
            <v>6.0012479649230057</v>
          </cell>
        </row>
        <row r="661">
          <cell r="A661">
            <v>1670.079</v>
          </cell>
          <cell r="D661">
            <v>6.001176466556565</v>
          </cell>
        </row>
        <row r="662">
          <cell r="A662">
            <v>1672.0070000000001</v>
          </cell>
          <cell r="D662">
            <v>6.0012917114731792</v>
          </cell>
        </row>
        <row r="663">
          <cell r="A663">
            <v>1673.9359999999999</v>
          </cell>
          <cell r="D663">
            <v>6.0013041557719955</v>
          </cell>
        </row>
        <row r="664">
          <cell r="A664">
            <v>1675.864</v>
          </cell>
          <cell r="D664">
            <v>6.0013246824693463</v>
          </cell>
        </row>
        <row r="665">
          <cell r="A665">
            <v>1677.7929999999999</v>
          </cell>
          <cell r="D665">
            <v>6.0014366463397204</v>
          </cell>
        </row>
        <row r="666">
          <cell r="A666">
            <v>1679.721</v>
          </cell>
          <cell r="D666">
            <v>6.0014053975996173</v>
          </cell>
        </row>
        <row r="667">
          <cell r="A667">
            <v>1681.65</v>
          </cell>
          <cell r="D667">
            <v>6.0012942360315469</v>
          </cell>
        </row>
        <row r="668">
          <cell r="A668">
            <v>1683.578</v>
          </cell>
          <cell r="D668">
            <v>6.0010298765062871</v>
          </cell>
        </row>
        <row r="669">
          <cell r="A669">
            <v>1685.5070000000001</v>
          </cell>
          <cell r="D669">
            <v>6.0011943070622396</v>
          </cell>
        </row>
        <row r="670">
          <cell r="A670">
            <v>1687.4349999999999</v>
          </cell>
          <cell r="D670">
            <v>6.0013907230543344</v>
          </cell>
        </row>
        <row r="671">
          <cell r="A671">
            <v>1689.364</v>
          </cell>
          <cell r="D671">
            <v>6.0014387944867282</v>
          </cell>
        </row>
        <row r="672">
          <cell r="A672">
            <v>1691.2919999999999</v>
          </cell>
          <cell r="D672">
            <v>6.0015364983407844</v>
          </cell>
        </row>
        <row r="673">
          <cell r="A673">
            <v>1693.221</v>
          </cell>
          <cell r="D673">
            <v>6.0015560299487101</v>
          </cell>
        </row>
        <row r="674">
          <cell r="A674">
            <v>1695.1489999999999</v>
          </cell>
          <cell r="D674">
            <v>6.0013884129075015</v>
          </cell>
        </row>
        <row r="675">
          <cell r="A675">
            <v>1697.078</v>
          </cell>
          <cell r="D675">
            <v>6.0013700644114243</v>
          </cell>
        </row>
        <row r="676">
          <cell r="A676">
            <v>1699.0060000000001</v>
          </cell>
          <cell r="D676">
            <v>6.001400534306212</v>
          </cell>
        </row>
        <row r="677">
          <cell r="A677">
            <v>1700.9349999999999</v>
          </cell>
          <cell r="D677">
            <v>6.0015873519919012</v>
          </cell>
        </row>
        <row r="678">
          <cell r="A678">
            <v>1702.8630000000001</v>
          </cell>
          <cell r="D678">
            <v>6.0018618859858419</v>
          </cell>
        </row>
        <row r="679">
          <cell r="A679">
            <v>1704.7919999999999</v>
          </cell>
          <cell r="D679">
            <v>6.0019341518356191</v>
          </cell>
        </row>
        <row r="680">
          <cell r="A680">
            <v>1706.72</v>
          </cell>
          <cell r="D680">
            <v>6.0021274044329314</v>
          </cell>
        </row>
        <row r="681">
          <cell r="A681">
            <v>1708.6489999999999</v>
          </cell>
          <cell r="D681">
            <v>6.002387148429225</v>
          </cell>
        </row>
        <row r="682">
          <cell r="A682">
            <v>1710.577</v>
          </cell>
          <cell r="D682">
            <v>6.0025379863934809</v>
          </cell>
        </row>
        <row r="683">
          <cell r="A683">
            <v>1712.5060000000001</v>
          </cell>
          <cell r="D683">
            <v>6.0026046830411106</v>
          </cell>
        </row>
        <row r="684">
          <cell r="A684">
            <v>1714.434</v>
          </cell>
          <cell r="D684">
            <v>6.0024902092729873</v>
          </cell>
        </row>
        <row r="685">
          <cell r="A685">
            <v>1716.3630000000001</v>
          </cell>
          <cell r="D685">
            <v>6.0023749445645391</v>
          </cell>
        </row>
        <row r="686">
          <cell r="A686">
            <v>1718.2909999999999</v>
          </cell>
          <cell r="D686">
            <v>6.0025444480607302</v>
          </cell>
        </row>
        <row r="687">
          <cell r="A687">
            <v>1720.22</v>
          </cell>
          <cell r="D687">
            <v>6.0029949868017791</v>
          </cell>
        </row>
        <row r="688">
          <cell r="A688">
            <v>1722.1479999999999</v>
          </cell>
          <cell r="D688">
            <v>6.0031050719139953</v>
          </cell>
        </row>
        <row r="689">
          <cell r="A689">
            <v>1724.077</v>
          </cell>
          <cell r="D689">
            <v>6.0031010325473044</v>
          </cell>
        </row>
        <row r="690">
          <cell r="A690">
            <v>1726.0050000000001</v>
          </cell>
          <cell r="D690">
            <v>6.0030991358298902</v>
          </cell>
        </row>
        <row r="691">
          <cell r="A691">
            <v>1727.934</v>
          </cell>
          <cell r="D691">
            <v>6.0030028375625548</v>
          </cell>
        </row>
        <row r="692">
          <cell r="A692">
            <v>1729.8620000000001</v>
          </cell>
          <cell r="D692">
            <v>6.0027609872166741</v>
          </cell>
        </row>
        <row r="693">
          <cell r="A693">
            <v>1731.7909999999999</v>
          </cell>
          <cell r="D693">
            <v>6.0025115210464159</v>
          </cell>
        </row>
        <row r="694">
          <cell r="A694">
            <v>1733.7190000000001</v>
          </cell>
          <cell r="D694">
            <v>6.0021469169820536</v>
          </cell>
        </row>
        <row r="695">
          <cell r="A695">
            <v>1735.6479999999999</v>
          </cell>
          <cell r="D695">
            <v>6.0021747399023164</v>
          </cell>
        </row>
        <row r="696">
          <cell r="A696">
            <v>1737.576</v>
          </cell>
          <cell r="D696">
            <v>6.002162743851887</v>
          </cell>
        </row>
        <row r="697">
          <cell r="A697">
            <v>1739.5050000000001</v>
          </cell>
          <cell r="D697">
            <v>6.0019302766678466</v>
          </cell>
        </row>
        <row r="698">
          <cell r="A698">
            <v>1741.433</v>
          </cell>
          <cell r="D698">
            <v>6.0018232853124802</v>
          </cell>
        </row>
        <row r="699">
          <cell r="A699">
            <v>1743.3620000000001</v>
          </cell>
          <cell r="D699">
            <v>6.0017103443119373</v>
          </cell>
        </row>
        <row r="700">
          <cell r="A700">
            <v>1745.29</v>
          </cell>
          <cell r="D700">
            <v>6.0015985248486476</v>
          </cell>
        </row>
        <row r="701">
          <cell r="A701">
            <v>1747.2190000000001</v>
          </cell>
          <cell r="D701">
            <v>6.0014476524319402</v>
          </cell>
        </row>
        <row r="702">
          <cell r="A702">
            <v>1749.1469999999999</v>
          </cell>
          <cell r="D702">
            <v>6.0013296667128477</v>
          </cell>
        </row>
        <row r="703">
          <cell r="A703">
            <v>1751.076</v>
          </cell>
          <cell r="D703">
            <v>6.0013289992882273</v>
          </cell>
        </row>
        <row r="704">
          <cell r="A704">
            <v>1753.0039999999999</v>
          </cell>
          <cell r="D704">
            <v>6.0014182776852936</v>
          </cell>
        </row>
        <row r="705">
          <cell r="A705">
            <v>1754.933</v>
          </cell>
          <cell r="D705">
            <v>6.0013976362686092</v>
          </cell>
        </row>
        <row r="706">
          <cell r="A706">
            <v>1756.8610000000001</v>
          </cell>
          <cell r="D706">
            <v>6.0013064868102086</v>
          </cell>
        </row>
        <row r="707">
          <cell r="A707">
            <v>1758.79</v>
          </cell>
          <cell r="D707">
            <v>6.0012947139676838</v>
          </cell>
        </row>
        <row r="708">
          <cell r="A708">
            <v>1760.7180000000001</v>
          </cell>
          <cell r="D708">
            <v>6.0012230821896217</v>
          </cell>
        </row>
        <row r="709">
          <cell r="A709">
            <v>1762.6469999999999</v>
          </cell>
          <cell r="D709">
            <v>6.0012103204884335</v>
          </cell>
        </row>
        <row r="710">
          <cell r="A710">
            <v>1764.575</v>
          </cell>
          <cell r="D710">
            <v>6.0012771582445081</v>
          </cell>
        </row>
        <row r="711">
          <cell r="A711">
            <v>1766.5039999999999</v>
          </cell>
          <cell r="D711">
            <v>6.001234038435741</v>
          </cell>
        </row>
        <row r="712">
          <cell r="A712">
            <v>1768.432</v>
          </cell>
          <cell r="D712">
            <v>6.0011553629639076</v>
          </cell>
        </row>
        <row r="713">
          <cell r="A713">
            <v>1770.3610000000001</v>
          </cell>
          <cell r="D713">
            <v>6.0010383968907766</v>
          </cell>
        </row>
        <row r="714">
          <cell r="A714">
            <v>1772.289</v>
          </cell>
          <cell r="D714">
            <v>6.000930612395992</v>
          </cell>
        </row>
        <row r="715">
          <cell r="A715">
            <v>1774.2180000000001</v>
          </cell>
          <cell r="D715">
            <v>6.0010457063082443</v>
          </cell>
        </row>
        <row r="716">
          <cell r="A716">
            <v>1776.146</v>
          </cell>
          <cell r="D716">
            <v>6.0011335989104229</v>
          </cell>
        </row>
        <row r="717">
          <cell r="A717">
            <v>1778.075</v>
          </cell>
          <cell r="D717">
            <v>6.0011652695098006</v>
          </cell>
        </row>
        <row r="718">
          <cell r="A718">
            <v>1780.0029999999999</v>
          </cell>
          <cell r="D718">
            <v>6.0011244741419691</v>
          </cell>
        </row>
        <row r="719">
          <cell r="A719">
            <v>1781.932</v>
          </cell>
          <cell r="D719">
            <v>6.0011466549235122</v>
          </cell>
        </row>
        <row r="720">
          <cell r="A720">
            <v>1783.86</v>
          </cell>
          <cell r="D720">
            <v>6.0011514144930471</v>
          </cell>
        </row>
        <row r="721">
          <cell r="A721">
            <v>1785.789</v>
          </cell>
          <cell r="D721">
            <v>6.0011427390725256</v>
          </cell>
        </row>
        <row r="722">
          <cell r="A722">
            <v>1787.7170000000001</v>
          </cell>
          <cell r="D722">
            <v>6.0011560267233737</v>
          </cell>
        </row>
        <row r="723">
          <cell r="A723">
            <v>1789.646</v>
          </cell>
          <cell r="D723">
            <v>6.0010819609162596</v>
          </cell>
        </row>
        <row r="724">
          <cell r="A724">
            <v>1791.5740000000001</v>
          </cell>
          <cell r="D724">
            <v>6.0009607938431273</v>
          </cell>
        </row>
        <row r="725">
          <cell r="A725">
            <v>1793.5029999999999</v>
          </cell>
          <cell r="D725">
            <v>6.0010041196335724</v>
          </cell>
        </row>
        <row r="726">
          <cell r="A726">
            <v>1795.431</v>
          </cell>
          <cell r="D726">
            <v>6.0010859848893015</v>
          </cell>
        </row>
        <row r="727">
          <cell r="A727">
            <v>1797.36</v>
          </cell>
          <cell r="D727">
            <v>6.0010980751342</v>
          </cell>
        </row>
        <row r="728">
          <cell r="A728">
            <v>1799.288</v>
          </cell>
          <cell r="D728">
            <v>6.0010640489400737</v>
          </cell>
        </row>
        <row r="729">
          <cell r="A729">
            <v>1801.2170000000001</v>
          </cell>
          <cell r="D729">
            <v>6.0010474205009681</v>
          </cell>
        </row>
        <row r="730">
          <cell r="A730">
            <v>1803.145</v>
          </cell>
          <cell r="D730">
            <v>6.0011048446744208</v>
          </cell>
        </row>
        <row r="731">
          <cell r="A731">
            <v>1805.0740000000001</v>
          </cell>
          <cell r="D731">
            <v>6.0011312711708484</v>
          </cell>
        </row>
        <row r="732">
          <cell r="A732">
            <v>1807.002</v>
          </cell>
          <cell r="D732">
            <v>6.0011086806250411</v>
          </cell>
        </row>
        <row r="733">
          <cell r="A733">
            <v>1808.931</v>
          </cell>
          <cell r="D733">
            <v>6.0010624084169537</v>
          </cell>
        </row>
        <row r="734">
          <cell r="A734">
            <v>1810.8589999999999</v>
          </cell>
          <cell r="D734">
            <v>6.0010441966311365</v>
          </cell>
        </row>
        <row r="735">
          <cell r="A735">
            <v>1812.788</v>
          </cell>
          <cell r="D735">
            <v>6.0010798127692517</v>
          </cell>
        </row>
        <row r="736">
          <cell r="A736">
            <v>1814.7159999999999</v>
          </cell>
          <cell r="D736">
            <v>6.0011070767534651</v>
          </cell>
        </row>
        <row r="737">
          <cell r="A737">
            <v>1816.645</v>
          </cell>
          <cell r="D737">
            <v>6.0011000565166812</v>
          </cell>
        </row>
        <row r="738">
          <cell r="A738">
            <v>1818.5730000000001</v>
          </cell>
          <cell r="D738">
            <v>6.0011057070852569</v>
          </cell>
        </row>
        <row r="739">
          <cell r="A739">
            <v>1820.502</v>
          </cell>
          <cell r="D739">
            <v>6.0011103999489812</v>
          </cell>
        </row>
        <row r="740">
          <cell r="A740">
            <v>1822.43</v>
          </cell>
          <cell r="D740">
            <v>6.0010849799039585</v>
          </cell>
        </row>
        <row r="741">
          <cell r="A741">
            <v>1824.3589999999999</v>
          </cell>
          <cell r="D741">
            <v>6.0010254057509202</v>
          </cell>
        </row>
        <row r="742">
          <cell r="A742">
            <v>1826.287</v>
          </cell>
          <cell r="D742">
            <v>6.0010343699856108</v>
          </cell>
        </row>
        <row r="743">
          <cell r="A743">
            <v>1828.2159999999999</v>
          </cell>
          <cell r="D743">
            <v>6.0009914634888313</v>
          </cell>
        </row>
        <row r="744">
          <cell r="A744">
            <v>1830.144</v>
          </cell>
          <cell r="D744">
            <v>6.0009562644452901</v>
          </cell>
        </row>
        <row r="745">
          <cell r="A745">
            <v>1832.0730000000001</v>
          </cell>
          <cell r="D745">
            <v>6.0010594378092934</v>
          </cell>
        </row>
        <row r="746">
          <cell r="A746">
            <v>1834.001</v>
          </cell>
          <cell r="D746">
            <v>6.0010955168564113</v>
          </cell>
        </row>
        <row r="747">
          <cell r="A747">
            <v>1835.93</v>
          </cell>
          <cell r="D747">
            <v>6.0010804977866137</v>
          </cell>
        </row>
        <row r="748">
          <cell r="A748">
            <v>1837.8579999999999</v>
          </cell>
          <cell r="D748">
            <v>6.0010865793773487</v>
          </cell>
        </row>
        <row r="749">
          <cell r="A749">
            <v>1839.7860000000001</v>
          </cell>
          <cell r="D749">
            <v>6.0011113583868632</v>
          </cell>
        </row>
        <row r="750">
          <cell r="A750">
            <v>1841.7149999999999</v>
          </cell>
          <cell r="D750">
            <v>6.0010731337583447</v>
          </cell>
        </row>
        <row r="751">
          <cell r="A751">
            <v>1843.644</v>
          </cell>
          <cell r="D751">
            <v>6.0009741745888983</v>
          </cell>
        </row>
        <row r="752">
          <cell r="A752">
            <v>1845.5719999999999</v>
          </cell>
          <cell r="D752">
            <v>6.0009998882127897</v>
          </cell>
        </row>
        <row r="753">
          <cell r="A753">
            <v>1847.5</v>
          </cell>
          <cell r="D753">
            <v>6.0010641332386259</v>
          </cell>
        </row>
        <row r="754">
          <cell r="A754">
            <v>1849.4290000000001</v>
          </cell>
          <cell r="D754">
            <v>6.0010965691222466</v>
          </cell>
        </row>
        <row r="755">
          <cell r="A755">
            <v>1851.3579999999999</v>
          </cell>
          <cell r="D755">
            <v>6.0011128534033524</v>
          </cell>
        </row>
        <row r="756">
          <cell r="A756">
            <v>1853.2860000000001</v>
          </cell>
          <cell r="D756">
            <v>6.0011083775167702</v>
          </cell>
        </row>
        <row r="757">
          <cell r="A757">
            <v>1855.2139999999999</v>
          </cell>
          <cell r="D757">
            <v>6.0011071134050091</v>
          </cell>
        </row>
        <row r="758">
          <cell r="A758">
            <v>1857.143</v>
          </cell>
          <cell r="D758">
            <v>6.0011091842172588</v>
          </cell>
        </row>
        <row r="759">
          <cell r="A759">
            <v>1859.0719999999999</v>
          </cell>
          <cell r="D759">
            <v>6.0011133562625396</v>
          </cell>
        </row>
        <row r="760">
          <cell r="A760">
            <v>1861</v>
          </cell>
          <cell r="D760">
            <v>6.0011188349353723</v>
          </cell>
        </row>
        <row r="761">
          <cell r="A761">
            <v>1862.9280000000001</v>
          </cell>
          <cell r="D761">
            <v>6.0011299766383059</v>
          </cell>
        </row>
        <row r="762">
          <cell r="A762">
            <v>1864.857</v>
          </cell>
          <cell r="D762">
            <v>6.0011047805342184</v>
          </cell>
        </row>
        <row r="763">
          <cell r="A763">
            <v>1866.7860000000001</v>
          </cell>
          <cell r="D763">
            <v>6.0010318450607283</v>
          </cell>
        </row>
        <row r="764">
          <cell r="A764">
            <v>1868.7139999999999</v>
          </cell>
          <cell r="D764">
            <v>6.0009850641292068</v>
          </cell>
        </row>
        <row r="765">
          <cell r="A765">
            <v>1870.6420000000001</v>
          </cell>
          <cell r="D765">
            <v>6.0010737912870482</v>
          </cell>
        </row>
        <row r="766">
          <cell r="A766">
            <v>1872.5709999999999</v>
          </cell>
          <cell r="D766">
            <v>6.0011454366261816</v>
          </cell>
        </row>
        <row r="767">
          <cell r="A767">
            <v>1874.5</v>
          </cell>
          <cell r="D767">
            <v>6.0011624488069559</v>
          </cell>
        </row>
        <row r="768">
          <cell r="A768">
            <v>1876.4280000000001</v>
          </cell>
          <cell r="D768">
            <v>6.0011710472592341</v>
          </cell>
        </row>
        <row r="769">
          <cell r="A769">
            <v>1878.356</v>
          </cell>
          <cell r="D769">
            <v>6.001174086038767</v>
          </cell>
        </row>
        <row r="770">
          <cell r="A770">
            <v>1880.2850000000001</v>
          </cell>
          <cell r="D770">
            <v>6.0011848238416832</v>
          </cell>
        </row>
        <row r="771">
          <cell r="A771">
            <v>1882.2139999999999</v>
          </cell>
          <cell r="D771">
            <v>6.001201421126976</v>
          </cell>
        </row>
        <row r="772">
          <cell r="A772">
            <v>1884.1420000000001</v>
          </cell>
          <cell r="D772">
            <v>6.0012078838937724</v>
          </cell>
        </row>
        <row r="773">
          <cell r="A773">
            <v>1886.07</v>
          </cell>
          <cell r="D773">
            <v>6.0012240747134395</v>
          </cell>
        </row>
        <row r="774">
          <cell r="A774">
            <v>1887.999</v>
          </cell>
          <cell r="D774">
            <v>6.0012184083847009</v>
          </cell>
        </row>
        <row r="775">
          <cell r="A775">
            <v>1889.9269999999999</v>
          </cell>
          <cell r="D775">
            <v>6.0012257819423702</v>
          </cell>
        </row>
        <row r="776">
          <cell r="A776">
            <v>1891.856</v>
          </cell>
          <cell r="D776">
            <v>6.0012840494678565</v>
          </cell>
        </row>
        <row r="777">
          <cell r="A777">
            <v>1893.7840000000001</v>
          </cell>
          <cell r="D777">
            <v>6.0012840513004333</v>
          </cell>
        </row>
        <row r="778">
          <cell r="A778">
            <v>1895.713</v>
          </cell>
          <cell r="D778">
            <v>6.0012997125052872</v>
          </cell>
        </row>
        <row r="779">
          <cell r="A779">
            <v>1897.6410000000001</v>
          </cell>
          <cell r="D779">
            <v>6.0013401131359867</v>
          </cell>
        </row>
        <row r="780">
          <cell r="A780">
            <v>1899.57</v>
          </cell>
          <cell r="D780">
            <v>6.0013542906863293</v>
          </cell>
        </row>
        <row r="781">
          <cell r="A781">
            <v>1901.498</v>
          </cell>
          <cell r="D781">
            <v>6.0013622759582725</v>
          </cell>
        </row>
        <row r="782">
          <cell r="A782">
            <v>1903.4269999999999</v>
          </cell>
          <cell r="D782">
            <v>6.0013705075285939</v>
          </cell>
        </row>
        <row r="783">
          <cell r="A783">
            <v>1905.355</v>
          </cell>
          <cell r="D783">
            <v>6.0013723305764044</v>
          </cell>
        </row>
        <row r="784">
          <cell r="A784">
            <v>1907.2840000000001</v>
          </cell>
          <cell r="D784">
            <v>6.0013619350989114</v>
          </cell>
        </row>
        <row r="785">
          <cell r="A785">
            <v>1909.212</v>
          </cell>
          <cell r="D785">
            <v>6.0013476831459336</v>
          </cell>
        </row>
        <row r="786">
          <cell r="A786">
            <v>1911.1410000000001</v>
          </cell>
          <cell r="D786">
            <v>6.00137396743437</v>
          </cell>
        </row>
        <row r="787">
          <cell r="A787">
            <v>1913.069</v>
          </cell>
          <cell r="D787">
            <v>6.0013991224887278</v>
          </cell>
        </row>
        <row r="788">
          <cell r="A788">
            <v>1914.998</v>
          </cell>
          <cell r="D788">
            <v>6.0013890671375654</v>
          </cell>
        </row>
        <row r="789">
          <cell r="A789">
            <v>1916.9259999999999</v>
          </cell>
          <cell r="D789">
            <v>6.0013368383205092</v>
          </cell>
        </row>
        <row r="790">
          <cell r="A790">
            <v>1918.855</v>
          </cell>
          <cell r="D790">
            <v>6.0013273657289004</v>
          </cell>
        </row>
        <row r="791">
          <cell r="A791">
            <v>1920.7829999999999</v>
          </cell>
          <cell r="D791">
            <v>6.0013570516471573</v>
          </cell>
        </row>
        <row r="792">
          <cell r="A792">
            <v>1922.712</v>
          </cell>
          <cell r="D792">
            <v>6.0013460330934123</v>
          </cell>
        </row>
        <row r="793">
          <cell r="A793">
            <v>1924.64</v>
          </cell>
          <cell r="D793">
            <v>6.0013786976826697</v>
          </cell>
        </row>
        <row r="794">
          <cell r="A794">
            <v>1926.569</v>
          </cell>
          <cell r="D794">
            <v>6.0014101384768646</v>
          </cell>
        </row>
        <row r="795">
          <cell r="A795">
            <v>1928.4970000000001</v>
          </cell>
          <cell r="D795">
            <v>6.0014226443502743</v>
          </cell>
        </row>
        <row r="796">
          <cell r="A796">
            <v>1930.4259999999999</v>
          </cell>
          <cell r="D796">
            <v>6.0014322419236485</v>
          </cell>
        </row>
        <row r="797">
          <cell r="A797">
            <v>1932.354</v>
          </cell>
          <cell r="D797">
            <v>6.0014576506066932</v>
          </cell>
        </row>
        <row r="798">
          <cell r="A798">
            <v>1934.2829999999999</v>
          </cell>
          <cell r="D798">
            <v>6.0014977547264001</v>
          </cell>
        </row>
        <row r="799">
          <cell r="A799">
            <v>1936.211</v>
          </cell>
          <cell r="D799">
            <v>6.0015534174266367</v>
          </cell>
        </row>
        <row r="800">
          <cell r="A800">
            <v>1938.14</v>
          </cell>
          <cell r="D800">
            <v>6.0016022471794805</v>
          </cell>
        </row>
        <row r="801">
          <cell r="A801">
            <v>1940.068</v>
          </cell>
          <cell r="D801">
            <v>6.0016325345495778</v>
          </cell>
        </row>
        <row r="802">
          <cell r="A802">
            <v>1941.9970000000001</v>
          </cell>
          <cell r="D802">
            <v>6.0016573908938504</v>
          </cell>
        </row>
        <row r="803">
          <cell r="A803">
            <v>1943.925</v>
          </cell>
          <cell r="D803">
            <v>6.0017872557449463</v>
          </cell>
        </row>
        <row r="804">
          <cell r="A804">
            <v>1945.854</v>
          </cell>
          <cell r="D804">
            <v>6.0019468526952444</v>
          </cell>
        </row>
        <row r="805">
          <cell r="A805">
            <v>1947.7819999999999</v>
          </cell>
          <cell r="D805">
            <v>6.0021073505405003</v>
          </cell>
        </row>
        <row r="806">
          <cell r="A806">
            <v>1949.711</v>
          </cell>
          <cell r="D806">
            <v>6.0022650727643105</v>
          </cell>
        </row>
        <row r="807">
          <cell r="A807">
            <v>1951.6389999999999</v>
          </cell>
          <cell r="D807">
            <v>6.0024336464108243</v>
          </cell>
        </row>
        <row r="808">
          <cell r="A808">
            <v>1953.568</v>
          </cell>
          <cell r="D808">
            <v>6.0026233786273115</v>
          </cell>
        </row>
        <row r="809">
          <cell r="A809">
            <v>1955.4960000000001</v>
          </cell>
          <cell r="D809">
            <v>6.0028531973707651</v>
          </cell>
        </row>
        <row r="810">
          <cell r="A810">
            <v>1957.425</v>
          </cell>
          <cell r="D810">
            <v>6.0031171295390191</v>
          </cell>
        </row>
        <row r="811">
          <cell r="A811">
            <v>1959.3530000000001</v>
          </cell>
          <cell r="D811">
            <v>6.0033960474241663</v>
          </cell>
        </row>
        <row r="812">
          <cell r="A812">
            <v>1961.2819999999999</v>
          </cell>
          <cell r="D812">
            <v>6.0036727889406167</v>
          </cell>
        </row>
        <row r="813">
          <cell r="A813">
            <v>1963.21</v>
          </cell>
          <cell r="D813">
            <v>6.0039511427584982</v>
          </cell>
        </row>
        <row r="814">
          <cell r="A814">
            <v>1965.1389999999999</v>
          </cell>
          <cell r="D814">
            <v>6.0042058490000363</v>
          </cell>
        </row>
        <row r="815">
          <cell r="A815">
            <v>1967.067</v>
          </cell>
          <cell r="D815">
            <v>6.0044456747146127</v>
          </cell>
        </row>
        <row r="816">
          <cell r="A816">
            <v>1968.9960000000001</v>
          </cell>
          <cell r="D816">
            <v>6.0047553106255025</v>
          </cell>
        </row>
        <row r="817">
          <cell r="A817">
            <v>1970.924</v>
          </cell>
          <cell r="D817">
            <v>6.0050329534034255</v>
          </cell>
        </row>
        <row r="818">
          <cell r="A818">
            <v>1972.8530000000001</v>
          </cell>
          <cell r="D818">
            <v>6.0051899979401835</v>
          </cell>
        </row>
        <row r="819">
          <cell r="A819">
            <v>1974.7809999999999</v>
          </cell>
          <cell r="D819">
            <v>6.005228731292136</v>
          </cell>
        </row>
        <row r="820">
          <cell r="A820">
            <v>1976.71</v>
          </cell>
          <cell r="D820">
            <v>6.0051593499188902</v>
          </cell>
        </row>
        <row r="821">
          <cell r="A821">
            <v>1978.6379999999999</v>
          </cell>
          <cell r="D821">
            <v>6.0050442420790517</v>
          </cell>
        </row>
        <row r="822">
          <cell r="A822">
            <v>1980.567</v>
          </cell>
          <cell r="D822">
            <v>6.0049229547888539</v>
          </cell>
        </row>
        <row r="823">
          <cell r="A823">
            <v>1982.4949999999999</v>
          </cell>
          <cell r="D823">
            <v>6.0048137844991825</v>
          </cell>
        </row>
        <row r="824">
          <cell r="A824">
            <v>1984.424</v>
          </cell>
          <cell r="D824">
            <v>6.0047065420807373</v>
          </cell>
        </row>
        <row r="825">
          <cell r="A825">
            <v>1986.3520000000001</v>
          </cell>
          <cell r="D825">
            <v>6.0045621349964335</v>
          </cell>
        </row>
        <row r="826">
          <cell r="A826">
            <v>1988.2809999999999</v>
          </cell>
          <cell r="D826">
            <v>6.0043945568058623</v>
          </cell>
        </row>
        <row r="827">
          <cell r="A827">
            <v>1990.2090000000001</v>
          </cell>
          <cell r="D827">
            <v>6.0041720012989304</v>
          </cell>
        </row>
        <row r="828">
          <cell r="A828">
            <v>1992.1379999999999</v>
          </cell>
          <cell r="D828">
            <v>6.0039030669279185</v>
          </cell>
        </row>
        <row r="829">
          <cell r="A829">
            <v>1994.066</v>
          </cell>
          <cell r="D829">
            <v>6.0037157042337661</v>
          </cell>
        </row>
        <row r="830">
          <cell r="A830">
            <v>1995.9949999999999</v>
          </cell>
          <cell r="D830">
            <v>6.0035332872989935</v>
          </cell>
        </row>
        <row r="831">
          <cell r="A831">
            <v>1997.923</v>
          </cell>
          <cell r="D831">
            <v>6.0033339729027801</v>
          </cell>
        </row>
        <row r="832">
          <cell r="A832">
            <v>1999.8520000000001</v>
          </cell>
          <cell r="D832">
            <v>6.0031673505844818</v>
          </cell>
        </row>
        <row r="833">
          <cell r="A833">
            <v>2001.78</v>
          </cell>
          <cell r="D833">
            <v>6.0030343593566631</v>
          </cell>
        </row>
        <row r="834">
          <cell r="A834">
            <v>2003.7090000000001</v>
          </cell>
          <cell r="D834">
            <v>6.0028786962166079</v>
          </cell>
        </row>
        <row r="835">
          <cell r="A835">
            <v>2005.6369999999999</v>
          </cell>
          <cell r="D835">
            <v>6.0027117619936678</v>
          </cell>
        </row>
        <row r="836">
          <cell r="A836">
            <v>2007.566</v>
          </cell>
          <cell r="D836">
            <v>6.0025648812966432</v>
          </cell>
        </row>
        <row r="837">
          <cell r="A837">
            <v>2009.4939999999999</v>
          </cell>
          <cell r="D837">
            <v>6.0024431695815643</v>
          </cell>
        </row>
        <row r="838">
          <cell r="A838">
            <v>2011.423</v>
          </cell>
          <cell r="D838">
            <v>6.0023077941707914</v>
          </cell>
        </row>
        <row r="839">
          <cell r="A839">
            <v>2013.3510000000001</v>
          </cell>
          <cell r="D839">
            <v>6.0021773879763876</v>
          </cell>
        </row>
        <row r="840">
          <cell r="A840">
            <v>2015.28</v>
          </cell>
          <cell r="D840">
            <v>6.0020570462960317</v>
          </cell>
        </row>
        <row r="841">
          <cell r="A841">
            <v>2017.2080000000001</v>
          </cell>
          <cell r="D841">
            <v>6.0019536852761215</v>
          </cell>
        </row>
        <row r="842">
          <cell r="A842">
            <v>2019.1369999999999</v>
          </cell>
          <cell r="D842">
            <v>6.0019022452002968</v>
          </cell>
        </row>
        <row r="843">
          <cell r="A843">
            <v>2021.0650000000001</v>
          </cell>
          <cell r="D843">
            <v>6.001860342589314</v>
          </cell>
        </row>
        <row r="844">
          <cell r="A844">
            <v>2022.9939999999999</v>
          </cell>
          <cell r="D844">
            <v>6.0017926937345649</v>
          </cell>
        </row>
        <row r="845">
          <cell r="A845">
            <v>2024.922</v>
          </cell>
          <cell r="D845">
            <v>6.0017145570404322</v>
          </cell>
        </row>
        <row r="846">
          <cell r="A846">
            <v>2026.8510000000001</v>
          </cell>
          <cell r="D846">
            <v>6.0016549374394792</v>
          </cell>
        </row>
        <row r="847">
          <cell r="A847">
            <v>2028.779</v>
          </cell>
          <cell r="D847">
            <v>6.0016043766342007</v>
          </cell>
        </row>
        <row r="848">
          <cell r="A848">
            <v>2030.7080000000001</v>
          </cell>
          <cell r="D848">
            <v>6.001530934636369</v>
          </cell>
        </row>
        <row r="849">
          <cell r="A849">
            <v>2032.636</v>
          </cell>
          <cell r="D849">
            <v>6.0014635181524101</v>
          </cell>
        </row>
        <row r="850">
          <cell r="A850">
            <v>2034.5650000000001</v>
          </cell>
          <cell r="D850">
            <v>6.0014086709490329</v>
          </cell>
        </row>
        <row r="851">
          <cell r="A851">
            <v>2036.4929999999999</v>
          </cell>
          <cell r="D851">
            <v>6.0013664696279649</v>
          </cell>
        </row>
        <row r="852">
          <cell r="A852">
            <v>2038.422</v>
          </cell>
          <cell r="D852">
            <v>6.0013286587953809</v>
          </cell>
        </row>
        <row r="853">
          <cell r="A853">
            <v>2040.35</v>
          </cell>
          <cell r="D853">
            <v>6.00127946692528</v>
          </cell>
        </row>
        <row r="854">
          <cell r="A854">
            <v>2042.279</v>
          </cell>
          <cell r="D854">
            <v>6.0012543265315399</v>
          </cell>
        </row>
        <row r="855">
          <cell r="A855">
            <v>2044.2070000000001</v>
          </cell>
          <cell r="D855">
            <v>6.0012649514476992</v>
          </cell>
        </row>
        <row r="856">
          <cell r="A856">
            <v>2046.136</v>
          </cell>
          <cell r="D856">
            <v>6.0012742253879381</v>
          </cell>
        </row>
        <row r="857">
          <cell r="A857">
            <v>2048.0639999999999</v>
          </cell>
          <cell r="D857">
            <v>6.0012859843028767</v>
          </cell>
        </row>
        <row r="858">
          <cell r="A858">
            <v>2049.9929999999999</v>
          </cell>
          <cell r="D858">
            <v>6.0013205914239789</v>
          </cell>
        </row>
        <row r="859">
          <cell r="A859">
            <v>2051.9209999999998</v>
          </cell>
          <cell r="D859">
            <v>6.0013518892771511</v>
          </cell>
        </row>
        <row r="860">
          <cell r="A860">
            <v>2053.85</v>
          </cell>
          <cell r="D860">
            <v>6.0014035192079751</v>
          </cell>
        </row>
        <row r="861">
          <cell r="A861">
            <v>2055.7779999999998</v>
          </cell>
          <cell r="D861">
            <v>6.0014669223478396</v>
          </cell>
        </row>
        <row r="862">
          <cell r="A862">
            <v>2057.7069999999999</v>
          </cell>
          <cell r="D862">
            <v>6.0015269865320233</v>
          </cell>
        </row>
        <row r="863">
          <cell r="A863">
            <v>2059.6350000000002</v>
          </cell>
          <cell r="D863">
            <v>6.0016026514460137</v>
          </cell>
        </row>
        <row r="864">
          <cell r="A864">
            <v>2061.5639999999999</v>
          </cell>
          <cell r="D864">
            <v>6.0016926617744186</v>
          </cell>
        </row>
        <row r="865">
          <cell r="A865">
            <v>2063.4920000000002</v>
          </cell>
          <cell r="D865">
            <v>6.0017782728179689</v>
          </cell>
        </row>
        <row r="866">
          <cell r="A866">
            <v>2065.4209999999998</v>
          </cell>
          <cell r="D866">
            <v>6.0018725076033625</v>
          </cell>
        </row>
        <row r="867">
          <cell r="A867">
            <v>2067.3490000000002</v>
          </cell>
          <cell r="D867">
            <v>6.0019765092922661</v>
          </cell>
        </row>
        <row r="868">
          <cell r="A868">
            <v>2069.2779999999998</v>
          </cell>
          <cell r="D868">
            <v>6.0020582213445399</v>
          </cell>
        </row>
        <row r="869">
          <cell r="A869">
            <v>2071.2060000000001</v>
          </cell>
          <cell r="D869">
            <v>6.0021216277830431</v>
          </cell>
        </row>
        <row r="870">
          <cell r="A870">
            <v>2073.1350000000002</v>
          </cell>
          <cell r="D870">
            <v>6.0021618777758965</v>
          </cell>
        </row>
        <row r="871">
          <cell r="A871">
            <v>2075.0630000000001</v>
          </cell>
          <cell r="D871">
            <v>6.0021789808525003</v>
          </cell>
        </row>
        <row r="872">
          <cell r="A872">
            <v>2076.9920000000002</v>
          </cell>
          <cell r="D872">
            <v>6.0021644690400739</v>
          </cell>
        </row>
        <row r="873">
          <cell r="A873">
            <v>2078.92</v>
          </cell>
          <cell r="D873">
            <v>6.0021275957539917</v>
          </cell>
        </row>
        <row r="874">
          <cell r="A874">
            <v>2080.8490000000002</v>
          </cell>
          <cell r="D874">
            <v>6.0020583012449062</v>
          </cell>
        </row>
        <row r="875">
          <cell r="A875">
            <v>2082.777</v>
          </cell>
          <cell r="D875">
            <v>6.0019633422249976</v>
          </cell>
        </row>
        <row r="876">
          <cell r="A876">
            <v>2084.7060000000001</v>
          </cell>
          <cell r="D876">
            <v>6.0018816858830712</v>
          </cell>
        </row>
        <row r="877">
          <cell r="A877">
            <v>2086.634</v>
          </cell>
          <cell r="D877">
            <v>6.0018100874579146</v>
          </cell>
        </row>
        <row r="878">
          <cell r="A878">
            <v>2088.5630000000001</v>
          </cell>
          <cell r="D878">
            <v>6.0017339515715813</v>
          </cell>
        </row>
        <row r="879">
          <cell r="A879">
            <v>2090.491</v>
          </cell>
          <cell r="D879">
            <v>6.0016670797295699</v>
          </cell>
        </row>
        <row r="880">
          <cell r="A880">
            <v>2092.42</v>
          </cell>
          <cell r="D880">
            <v>6.0016084258968085</v>
          </cell>
        </row>
        <row r="881">
          <cell r="A881">
            <v>2094.348</v>
          </cell>
          <cell r="D881">
            <v>6.0015373739461761</v>
          </cell>
        </row>
        <row r="882">
          <cell r="A882">
            <v>2096.277</v>
          </cell>
          <cell r="D882">
            <v>6.0014684331244927</v>
          </cell>
        </row>
        <row r="883">
          <cell r="A883">
            <v>2098.2049999999999</v>
          </cell>
          <cell r="D883">
            <v>6.0014043068496603</v>
          </cell>
        </row>
        <row r="884">
          <cell r="A884">
            <v>2100.134</v>
          </cell>
          <cell r="D884">
            <v>6.001344194285438</v>
          </cell>
        </row>
        <row r="885">
          <cell r="A885">
            <v>2102.0619999999999</v>
          </cell>
          <cell r="D885">
            <v>6.0012896996699165</v>
          </cell>
        </row>
        <row r="886">
          <cell r="A886">
            <v>2103.991</v>
          </cell>
          <cell r="D886">
            <v>6.0012459106039513</v>
          </cell>
        </row>
        <row r="887">
          <cell r="A887">
            <v>2105.9189999999999</v>
          </cell>
          <cell r="D887">
            <v>6.0012048498789401</v>
          </cell>
        </row>
        <row r="888">
          <cell r="A888">
            <v>2107.848</v>
          </cell>
          <cell r="D888">
            <v>6.0011614214641709</v>
          </cell>
        </row>
        <row r="889">
          <cell r="A889">
            <v>2109.7759999999998</v>
          </cell>
          <cell r="D889">
            <v>6.0011385992806039</v>
          </cell>
        </row>
        <row r="890">
          <cell r="A890">
            <v>2111.7049999999999</v>
          </cell>
          <cell r="D890">
            <v>6.0011234354372052</v>
          </cell>
        </row>
        <row r="891">
          <cell r="A891">
            <v>2113.6329999999998</v>
          </cell>
          <cell r="D891">
            <v>6.0011097248275362</v>
          </cell>
        </row>
        <row r="892">
          <cell r="A892">
            <v>2115.5619999999999</v>
          </cell>
          <cell r="D892">
            <v>6.0010986989434825</v>
          </cell>
        </row>
        <row r="893">
          <cell r="A893">
            <v>2117.4899999999998</v>
          </cell>
          <cell r="D893">
            <v>6.0010888624020398</v>
          </cell>
        </row>
        <row r="894">
          <cell r="A894">
            <v>2119.4189999999999</v>
          </cell>
          <cell r="D894">
            <v>6.0010938942925485</v>
          </cell>
        </row>
        <row r="895">
          <cell r="A895">
            <v>2121.3470000000002</v>
          </cell>
          <cell r="D895">
            <v>6.0011067076724141</v>
          </cell>
        </row>
        <row r="896">
          <cell r="A896">
            <v>2123.2759999999998</v>
          </cell>
          <cell r="D896">
            <v>6.0011011311399587</v>
          </cell>
        </row>
        <row r="897">
          <cell r="A897">
            <v>2125.2040000000002</v>
          </cell>
          <cell r="D897">
            <v>6.0010953856438833</v>
          </cell>
        </row>
        <row r="898">
          <cell r="A898">
            <v>2127.1329999999998</v>
          </cell>
          <cell r="D898">
            <v>6.0011065405413726</v>
          </cell>
        </row>
        <row r="899">
          <cell r="A899">
            <v>2129.0610000000001</v>
          </cell>
          <cell r="D899">
            <v>6.001115892549401</v>
          </cell>
        </row>
        <row r="900">
          <cell r="A900">
            <v>2130.9899999999998</v>
          </cell>
          <cell r="D900">
            <v>6.0011297611272258</v>
          </cell>
        </row>
        <row r="901">
          <cell r="A901">
            <v>2132.9180000000001</v>
          </cell>
          <cell r="D901">
            <v>6.001150388616324</v>
          </cell>
        </row>
        <row r="902">
          <cell r="A902">
            <v>2134.8470000000002</v>
          </cell>
          <cell r="D902">
            <v>6.0011711286256624</v>
          </cell>
        </row>
        <row r="903">
          <cell r="A903">
            <v>2136.7750000000001</v>
          </cell>
          <cell r="D903">
            <v>6.0011922472454531</v>
          </cell>
        </row>
        <row r="904">
          <cell r="A904">
            <v>2138.7040000000002</v>
          </cell>
          <cell r="D904">
            <v>6.001226672941411</v>
          </cell>
        </row>
        <row r="905">
          <cell r="A905">
            <v>2140.6320000000001</v>
          </cell>
          <cell r="D905">
            <v>6.0012573345237756</v>
          </cell>
        </row>
        <row r="906">
          <cell r="A906">
            <v>2142.5610000000001</v>
          </cell>
          <cell r="D906">
            <v>6.0012922784725689</v>
          </cell>
        </row>
        <row r="907">
          <cell r="A907">
            <v>2144.489</v>
          </cell>
          <cell r="D907">
            <v>6.0013453286507321</v>
          </cell>
        </row>
        <row r="908">
          <cell r="A908">
            <v>2146.4169999999999</v>
          </cell>
          <cell r="D908">
            <v>6.001401563115059</v>
          </cell>
        </row>
        <row r="909">
          <cell r="A909">
            <v>2148.346</v>
          </cell>
          <cell r="D909">
            <v>6.0014553914055062</v>
          </cell>
        </row>
        <row r="910">
          <cell r="A910">
            <v>2150.2750000000001</v>
          </cell>
          <cell r="D910">
            <v>6.0015147489479173</v>
          </cell>
        </row>
        <row r="911">
          <cell r="A911">
            <v>2152.203</v>
          </cell>
          <cell r="D911">
            <v>6.001583016847249</v>
          </cell>
        </row>
        <row r="912">
          <cell r="A912">
            <v>2154.1320000000001</v>
          </cell>
          <cell r="D912">
            <v>6.0016485014283107</v>
          </cell>
        </row>
        <row r="913">
          <cell r="A913">
            <v>2156.06</v>
          </cell>
          <cell r="D913">
            <v>6.0017119155636385</v>
          </cell>
        </row>
        <row r="914">
          <cell r="A914">
            <v>2157.989</v>
          </cell>
          <cell r="D914">
            <v>6.0017618382655318</v>
          </cell>
        </row>
        <row r="915">
          <cell r="A915">
            <v>2159.9169999999999</v>
          </cell>
          <cell r="D915">
            <v>6.001785232213189</v>
          </cell>
        </row>
        <row r="916">
          <cell r="A916">
            <v>2161.846</v>
          </cell>
          <cell r="D916">
            <v>6.001774361731683</v>
          </cell>
        </row>
        <row r="917">
          <cell r="A917">
            <v>2163.7739999999999</v>
          </cell>
          <cell r="D917">
            <v>6.0017402277820171</v>
          </cell>
        </row>
        <row r="918">
          <cell r="A918">
            <v>2165.703</v>
          </cell>
          <cell r="D918">
            <v>6.0016887144031044</v>
          </cell>
        </row>
        <row r="919">
          <cell r="A919">
            <v>2167.6309999999999</v>
          </cell>
          <cell r="D919">
            <v>6.0016171398014508</v>
          </cell>
        </row>
        <row r="920">
          <cell r="A920">
            <v>2169.56</v>
          </cell>
          <cell r="D920">
            <v>6.0015473354693851</v>
          </cell>
        </row>
        <row r="921">
          <cell r="A921">
            <v>2171.4879999999998</v>
          </cell>
          <cell r="D921">
            <v>6.0014832835971879</v>
          </cell>
        </row>
        <row r="922">
          <cell r="A922">
            <v>2173.4169999999999</v>
          </cell>
          <cell r="D922">
            <v>6.0014164616012771</v>
          </cell>
        </row>
        <row r="923">
          <cell r="A923">
            <v>2175.3449999999998</v>
          </cell>
          <cell r="D923">
            <v>6.0013513900831184</v>
          </cell>
        </row>
        <row r="924">
          <cell r="A924">
            <v>2177.2730000000001</v>
          </cell>
          <cell r="D924">
            <v>6.0012939343893379</v>
          </cell>
        </row>
        <row r="925">
          <cell r="A925">
            <v>2179.2020000000002</v>
          </cell>
          <cell r="D925">
            <v>6.0012504433004272</v>
          </cell>
        </row>
        <row r="926">
          <cell r="A926">
            <v>2181.1309999999999</v>
          </cell>
          <cell r="D926">
            <v>6.001215259650535</v>
          </cell>
        </row>
        <row r="927">
          <cell r="A927">
            <v>2183.0590000000002</v>
          </cell>
          <cell r="D927">
            <v>6.0011870060746269</v>
          </cell>
        </row>
        <row r="928">
          <cell r="A928">
            <v>2184.9879999999998</v>
          </cell>
          <cell r="D928">
            <v>6.0011641615336178</v>
          </cell>
        </row>
        <row r="929">
          <cell r="A929">
            <v>2186.9160000000002</v>
          </cell>
          <cell r="D929">
            <v>6.0011541776529667</v>
          </cell>
        </row>
        <row r="930">
          <cell r="A930">
            <v>2188.8440000000001</v>
          </cell>
          <cell r="D930">
            <v>6.0011466362312245</v>
          </cell>
        </row>
        <row r="931">
          <cell r="A931">
            <v>2190.7730000000001</v>
          </cell>
          <cell r="D931">
            <v>6.0011392054971449</v>
          </cell>
        </row>
        <row r="932">
          <cell r="A932">
            <v>2192.7020000000002</v>
          </cell>
          <cell r="D932">
            <v>6.0011237037265088</v>
          </cell>
        </row>
        <row r="933">
          <cell r="A933">
            <v>2194.63</v>
          </cell>
          <cell r="D933">
            <v>6.0011115738979433</v>
          </cell>
        </row>
        <row r="934">
          <cell r="A934">
            <v>2196.5590000000002</v>
          </cell>
          <cell r="D934">
            <v>6.0011054061760785</v>
          </cell>
        </row>
        <row r="935">
          <cell r="A935">
            <v>2198.4870000000001</v>
          </cell>
          <cell r="D935">
            <v>6.0011024538941902</v>
          </cell>
        </row>
        <row r="936">
          <cell r="A936">
            <v>2200.4160000000002</v>
          </cell>
          <cell r="D936">
            <v>6.0011030861333277</v>
          </cell>
        </row>
        <row r="937">
          <cell r="A937">
            <v>2202.3440000000001</v>
          </cell>
          <cell r="D937">
            <v>6.001098333161071</v>
          </cell>
        </row>
        <row r="938">
          <cell r="A938">
            <v>2204.2719999999999</v>
          </cell>
          <cell r="D938">
            <v>6.0010914558653097</v>
          </cell>
        </row>
        <row r="939">
          <cell r="A939">
            <v>2206.201</v>
          </cell>
          <cell r="D939">
            <v>6.001088616836693</v>
          </cell>
        </row>
        <row r="940">
          <cell r="A940">
            <v>2208.1289999999999</v>
          </cell>
          <cell r="D940">
            <v>6.0011001518106966</v>
          </cell>
        </row>
        <row r="941">
          <cell r="A941">
            <v>2210.058</v>
          </cell>
          <cell r="D941">
            <v>6.001092217850915</v>
          </cell>
        </row>
        <row r="942">
          <cell r="A942">
            <v>2211.9870000000001</v>
          </cell>
          <cell r="D942">
            <v>6.0010727184963484</v>
          </cell>
        </row>
        <row r="943">
          <cell r="A943">
            <v>2213.915</v>
          </cell>
          <cell r="D943">
            <v>6.0010725198449784</v>
          </cell>
        </row>
        <row r="944">
          <cell r="A944">
            <v>2215.8440000000001</v>
          </cell>
          <cell r="D944">
            <v>6.0010791024623238</v>
          </cell>
        </row>
        <row r="945">
          <cell r="A945">
            <v>2217.7719999999999</v>
          </cell>
          <cell r="D945">
            <v>6.0010798541854964</v>
          </cell>
        </row>
        <row r="946">
          <cell r="A946">
            <v>2219.6999999999998</v>
          </cell>
          <cell r="D946">
            <v>6.0010728214871873</v>
          </cell>
        </row>
        <row r="947">
          <cell r="A947">
            <v>2221.6289999999999</v>
          </cell>
          <cell r="D947">
            <v>6.0010701814764564</v>
          </cell>
        </row>
        <row r="948">
          <cell r="A948">
            <v>2223.558</v>
          </cell>
          <cell r="D948">
            <v>6.001075322222051</v>
          </cell>
        </row>
        <row r="949">
          <cell r="A949">
            <v>2225.4859999999999</v>
          </cell>
          <cell r="D949">
            <v>6.0010865504226292</v>
          </cell>
        </row>
        <row r="950">
          <cell r="A950">
            <v>2227.415</v>
          </cell>
          <cell r="D950">
            <v>6.0010834310096985</v>
          </cell>
        </row>
        <row r="951">
          <cell r="A951">
            <v>2229.3429999999998</v>
          </cell>
          <cell r="D951">
            <v>6.0010829662681182</v>
          </cell>
        </row>
        <row r="952">
          <cell r="A952">
            <v>2231.2710000000002</v>
          </cell>
          <cell r="D952">
            <v>6.001087066476372</v>
          </cell>
        </row>
        <row r="953">
          <cell r="A953">
            <v>2233.1999999999998</v>
          </cell>
          <cell r="D953">
            <v>6.0010837850636163</v>
          </cell>
        </row>
        <row r="954">
          <cell r="A954">
            <v>2235.1280000000002</v>
          </cell>
          <cell r="D954">
            <v>6.0010808041935233</v>
          </cell>
        </row>
        <row r="955">
          <cell r="A955">
            <v>2237.0569999999998</v>
          </cell>
          <cell r="D955">
            <v>6.0010724406776434</v>
          </cell>
        </row>
        <row r="956">
          <cell r="A956">
            <v>2238.9850000000001</v>
          </cell>
          <cell r="D956">
            <v>6.0010721533295364</v>
          </cell>
        </row>
        <row r="957">
          <cell r="A957">
            <v>2240.9140000000002</v>
          </cell>
          <cell r="D957">
            <v>6.0010718194339683</v>
          </cell>
        </row>
        <row r="958">
          <cell r="A958">
            <v>2242.8429999999998</v>
          </cell>
          <cell r="D958">
            <v>6.0010710779732284</v>
          </cell>
        </row>
        <row r="959">
          <cell r="A959">
            <v>2244.7710000000002</v>
          </cell>
          <cell r="D959">
            <v>6.0010660471822659</v>
          </cell>
        </row>
        <row r="960">
          <cell r="A960">
            <v>2246.6990000000001</v>
          </cell>
          <cell r="D960">
            <v>6.0010678225830691</v>
          </cell>
        </row>
        <row r="961">
          <cell r="A961">
            <v>2248.6280000000002</v>
          </cell>
          <cell r="D961">
            <v>6.0010742212096622</v>
          </cell>
        </row>
        <row r="962">
          <cell r="A962">
            <v>2250.556</v>
          </cell>
          <cell r="D962">
            <v>6.0010811523831933</v>
          </cell>
        </row>
        <row r="963">
          <cell r="A963">
            <v>2252.4850000000001</v>
          </cell>
          <cell r="D963">
            <v>6.0010839646561829</v>
          </cell>
        </row>
        <row r="964">
          <cell r="A964">
            <v>2254.4140000000002</v>
          </cell>
          <cell r="D964">
            <v>6.001088991781991</v>
          </cell>
        </row>
        <row r="965">
          <cell r="A965">
            <v>2256.3420000000001</v>
          </cell>
          <cell r="D965">
            <v>6.0010941787085317</v>
          </cell>
        </row>
        <row r="966">
          <cell r="A966">
            <v>2258.2710000000002</v>
          </cell>
          <cell r="D966">
            <v>6.001090668956655</v>
          </cell>
        </row>
        <row r="967">
          <cell r="A967">
            <v>2260.1990000000001</v>
          </cell>
          <cell r="D967">
            <v>6.0010892245192968</v>
          </cell>
        </row>
        <row r="968">
          <cell r="A968">
            <v>2262.127</v>
          </cell>
          <cell r="D968">
            <v>6.0010943612332222</v>
          </cell>
        </row>
        <row r="969">
          <cell r="A969">
            <v>2264.056</v>
          </cell>
          <cell r="D969">
            <v>6.001105239045037</v>
          </cell>
        </row>
        <row r="970">
          <cell r="A970">
            <v>2265.9839999999999</v>
          </cell>
          <cell r="D970">
            <v>6.0010996046031408</v>
          </cell>
        </row>
        <row r="971">
          <cell r="A971">
            <v>2267.913</v>
          </cell>
          <cell r="D971">
            <v>6.0010947757621871</v>
          </cell>
        </row>
        <row r="972">
          <cell r="A972">
            <v>2269.8409999999999</v>
          </cell>
          <cell r="D972">
            <v>6.0010952742231884</v>
          </cell>
        </row>
        <row r="973">
          <cell r="A973">
            <v>2271.77</v>
          </cell>
          <cell r="D973">
            <v>6.0011067333284958</v>
          </cell>
        </row>
        <row r="974">
          <cell r="A974">
            <v>2273.6979999999999</v>
          </cell>
          <cell r="D974">
            <v>6.001118819908239</v>
          </cell>
        </row>
        <row r="975">
          <cell r="A975">
            <v>2275.627</v>
          </cell>
          <cell r="D975">
            <v>6.0011085996251277</v>
          </cell>
        </row>
        <row r="976">
          <cell r="A976">
            <v>2277.5549999999998</v>
          </cell>
          <cell r="D976">
            <v>6.0011009020678072</v>
          </cell>
        </row>
        <row r="977">
          <cell r="A977">
            <v>2279.4839999999999</v>
          </cell>
          <cell r="D977">
            <v>6.0010961161091601</v>
          </cell>
        </row>
        <row r="978">
          <cell r="A978">
            <v>2281.4119999999998</v>
          </cell>
          <cell r="D978">
            <v>6.0010901532694279</v>
          </cell>
        </row>
        <row r="979">
          <cell r="A979">
            <v>2283.3409999999999</v>
          </cell>
          <cell r="D979">
            <v>6.0010796804571767</v>
          </cell>
        </row>
        <row r="980">
          <cell r="A980">
            <v>2285.27</v>
          </cell>
          <cell r="D980">
            <v>6.0010826397028589</v>
          </cell>
        </row>
        <row r="981">
          <cell r="A981">
            <v>2287.1979999999999</v>
          </cell>
          <cell r="D981">
            <v>6.001099161852486</v>
          </cell>
        </row>
        <row r="982">
          <cell r="A982">
            <v>2289.1260000000002</v>
          </cell>
          <cell r="D982">
            <v>6.0011242908842481</v>
          </cell>
        </row>
        <row r="983">
          <cell r="A983">
            <v>2291.0549999999998</v>
          </cell>
          <cell r="D983">
            <v>6.0011372255807256</v>
          </cell>
        </row>
        <row r="984">
          <cell r="A984">
            <v>2292.9830000000002</v>
          </cell>
          <cell r="D984">
            <v>6.0011503153132351</v>
          </cell>
        </row>
        <row r="985">
          <cell r="A985">
            <v>2294.9119999999998</v>
          </cell>
          <cell r="D985">
            <v>6.0011706649836274</v>
          </cell>
        </row>
        <row r="986">
          <cell r="A986">
            <v>2296.84</v>
          </cell>
          <cell r="D986">
            <v>6.0011919969154057</v>
          </cell>
        </row>
        <row r="987">
          <cell r="A987">
            <v>2298.7689999999998</v>
          </cell>
          <cell r="D987">
            <v>6.0012092608922893</v>
          </cell>
        </row>
        <row r="988">
          <cell r="A988">
            <v>2300.6970000000001</v>
          </cell>
          <cell r="D988">
            <v>6.0012193232072448</v>
          </cell>
        </row>
        <row r="989">
          <cell r="A989">
            <v>2302.6260000000002</v>
          </cell>
          <cell r="D989">
            <v>6.0012564867735572</v>
          </cell>
        </row>
        <row r="990">
          <cell r="A990">
            <v>2304.5540000000001</v>
          </cell>
          <cell r="D990">
            <v>6.0012991836235035</v>
          </cell>
        </row>
        <row r="991">
          <cell r="A991">
            <v>2306.4830000000002</v>
          </cell>
          <cell r="D991">
            <v>6.001341981631712</v>
          </cell>
        </row>
        <row r="992">
          <cell r="A992">
            <v>2308.4110000000001</v>
          </cell>
          <cell r="D992">
            <v>6.0013833516957567</v>
          </cell>
        </row>
        <row r="993">
          <cell r="A993">
            <v>2310.34</v>
          </cell>
          <cell r="D993">
            <v>6.0014342995413426</v>
          </cell>
        </row>
        <row r="994">
          <cell r="A994">
            <v>2312.268</v>
          </cell>
          <cell r="D994">
            <v>6.0014790829637024</v>
          </cell>
        </row>
        <row r="995">
          <cell r="A995">
            <v>2314.1970000000001</v>
          </cell>
          <cell r="D995">
            <v>6.0014893387988115</v>
          </cell>
        </row>
        <row r="996">
          <cell r="A996">
            <v>2316.125</v>
          </cell>
          <cell r="D996">
            <v>6.0015165283803906</v>
          </cell>
        </row>
        <row r="997">
          <cell r="A997">
            <v>2318.0540000000001</v>
          </cell>
          <cell r="D997">
            <v>6.0015794279280366</v>
          </cell>
        </row>
        <row r="998">
          <cell r="A998">
            <v>2319.982</v>
          </cell>
          <cell r="D998">
            <v>6.0016636715024712</v>
          </cell>
        </row>
        <row r="999">
          <cell r="A999">
            <v>2321.9110000000001</v>
          </cell>
          <cell r="D999">
            <v>6.0017274140356358</v>
          </cell>
        </row>
        <row r="1000">
          <cell r="A1000">
            <v>2323.8389999999999</v>
          </cell>
          <cell r="D1000">
            <v>6.0017533105507335</v>
          </cell>
        </row>
        <row r="1001">
          <cell r="A1001">
            <v>2325.768</v>
          </cell>
          <cell r="D1001">
            <v>6.0017593628202341</v>
          </cell>
        </row>
        <row r="1002">
          <cell r="A1002">
            <v>2327.6959999999999</v>
          </cell>
          <cell r="D1002">
            <v>6.0017801468114254</v>
          </cell>
        </row>
        <row r="1003">
          <cell r="A1003">
            <v>2329.625</v>
          </cell>
          <cell r="D1003">
            <v>6.0018463977762773</v>
          </cell>
        </row>
        <row r="1004">
          <cell r="A1004">
            <v>2331.5529999999999</v>
          </cell>
          <cell r="D1004">
            <v>6.0018543031478542</v>
          </cell>
        </row>
        <row r="1005">
          <cell r="A1005">
            <v>2333.482</v>
          </cell>
          <cell r="D1005">
            <v>6.0018287592206123</v>
          </cell>
        </row>
        <row r="1006">
          <cell r="A1006">
            <v>2335.41</v>
          </cell>
          <cell r="D1006">
            <v>6.0018288629444827</v>
          </cell>
        </row>
        <row r="1007">
          <cell r="A1007">
            <v>2337.3389999999999</v>
          </cell>
          <cell r="D1007">
            <v>6.0018549650747435</v>
          </cell>
        </row>
        <row r="1008">
          <cell r="A1008">
            <v>2339.2669999999998</v>
          </cell>
          <cell r="D1008">
            <v>6.0018644519604543</v>
          </cell>
        </row>
        <row r="1009">
          <cell r="A1009">
            <v>2341.1959999999999</v>
          </cell>
          <cell r="D1009">
            <v>6.0018862460682056</v>
          </cell>
        </row>
        <row r="1010">
          <cell r="A1010">
            <v>2343.1239999999998</v>
          </cell>
          <cell r="D1010">
            <v>6.001929075230227</v>
          </cell>
        </row>
        <row r="1011">
          <cell r="A1011">
            <v>2345.0529999999999</v>
          </cell>
          <cell r="D1011">
            <v>6.0019103239336786</v>
          </cell>
        </row>
        <row r="1012">
          <cell r="A1012">
            <v>2346.9810000000002</v>
          </cell>
          <cell r="D1012">
            <v>6.0017436290453228</v>
          </cell>
        </row>
        <row r="1013">
          <cell r="A1013">
            <v>2348.91</v>
          </cell>
          <cell r="D1013">
            <v>6.0016584270330062</v>
          </cell>
        </row>
        <row r="1014">
          <cell r="A1014">
            <v>2350.8380000000002</v>
          </cell>
          <cell r="D1014">
            <v>6.0017877780294517</v>
          </cell>
        </row>
        <row r="1015">
          <cell r="A1015">
            <v>2352.7669999999998</v>
          </cell>
          <cell r="D1015">
            <v>6.0019628324020173</v>
          </cell>
        </row>
        <row r="1016">
          <cell r="A1016">
            <v>2354.6950000000002</v>
          </cell>
          <cell r="D1016">
            <v>6.0020937300936303</v>
          </cell>
        </row>
        <row r="1017">
          <cell r="A1017">
            <v>2356.6239999999998</v>
          </cell>
          <cell r="D1017">
            <v>6.002195809409038</v>
          </cell>
        </row>
        <row r="1018">
          <cell r="A1018">
            <v>2358.5520000000001</v>
          </cell>
          <cell r="D1018">
            <v>6.0022709157534937</v>
          </cell>
        </row>
        <row r="1019">
          <cell r="A1019">
            <v>2360.4810000000002</v>
          </cell>
          <cell r="D1019">
            <v>6.0022737346237607</v>
          </cell>
        </row>
        <row r="1020">
          <cell r="A1020">
            <v>2362.4090000000001</v>
          </cell>
          <cell r="D1020">
            <v>6.0022222278421253</v>
          </cell>
        </row>
        <row r="1021">
          <cell r="A1021">
            <v>2364.3380000000002</v>
          </cell>
          <cell r="D1021">
            <v>6.0021602991938856</v>
          </cell>
        </row>
        <row r="1022">
          <cell r="A1022">
            <v>2366.2660000000001</v>
          </cell>
          <cell r="D1022">
            <v>6.0020906817846953</v>
          </cell>
        </row>
        <row r="1023">
          <cell r="A1023">
            <v>2368.1950000000002</v>
          </cell>
          <cell r="D1023">
            <v>6.0020225311703062</v>
          </cell>
        </row>
        <row r="1024">
          <cell r="A1024">
            <v>2370.123</v>
          </cell>
          <cell r="D1024">
            <v>6.0019126395782436</v>
          </cell>
        </row>
        <row r="1025">
          <cell r="A1025">
            <v>2372.0520000000001</v>
          </cell>
          <cell r="D1025">
            <v>6.0018051790831102</v>
          </cell>
        </row>
        <row r="1026">
          <cell r="A1026">
            <v>2373.98</v>
          </cell>
          <cell r="D1026">
            <v>6.0017076320976628</v>
          </cell>
        </row>
        <row r="1027">
          <cell r="A1027">
            <v>2375.9090000000001</v>
          </cell>
          <cell r="D1027">
            <v>6.0016059050035953</v>
          </cell>
        </row>
        <row r="1028">
          <cell r="A1028">
            <v>2377.837</v>
          </cell>
          <cell r="D1028">
            <v>6.0014963396102772</v>
          </cell>
        </row>
        <row r="1029">
          <cell r="A1029">
            <v>2379.7660000000001</v>
          </cell>
          <cell r="D1029">
            <v>6.0013748283791442</v>
          </cell>
        </row>
        <row r="1030">
          <cell r="A1030">
            <v>2381.694</v>
          </cell>
          <cell r="D1030">
            <v>6.0012776720991585</v>
          </cell>
        </row>
        <row r="1031">
          <cell r="A1031">
            <v>2383.623</v>
          </cell>
          <cell r="D1031">
            <v>6.0012091029241335</v>
          </cell>
        </row>
        <row r="1032">
          <cell r="A1032">
            <v>2385.5509999999999</v>
          </cell>
          <cell r="D1032">
            <v>6.0011641124205486</v>
          </cell>
        </row>
        <row r="1033">
          <cell r="A1033">
            <v>2387.48</v>
          </cell>
          <cell r="D1033">
            <v>6.0011468887603643</v>
          </cell>
        </row>
        <row r="1034">
          <cell r="A1034">
            <v>2389.4079999999999</v>
          </cell>
          <cell r="D1034">
            <v>6.0011448362738866</v>
          </cell>
        </row>
        <row r="1035">
          <cell r="A1035">
            <v>2391.337</v>
          </cell>
          <cell r="D1035">
            <v>6.0011443033604337</v>
          </cell>
        </row>
        <row r="1036">
          <cell r="A1036">
            <v>2393.2649999999999</v>
          </cell>
          <cell r="D1036">
            <v>6.0011471416560198</v>
          </cell>
        </row>
        <row r="1037">
          <cell r="A1037">
            <v>2395.194</v>
          </cell>
          <cell r="D1037">
            <v>6.0011538056397926</v>
          </cell>
        </row>
        <row r="1038">
          <cell r="A1038">
            <v>2397.1219999999998</v>
          </cell>
          <cell r="D1038">
            <v>6.0011501895984383</v>
          </cell>
        </row>
        <row r="1039">
          <cell r="A1039">
            <v>2399.0509999999999</v>
          </cell>
          <cell r="D1039">
            <v>6.0011507576973742</v>
          </cell>
        </row>
        <row r="1040">
          <cell r="A1040">
            <v>2400.9789999999998</v>
          </cell>
          <cell r="D1040">
            <v>6.001146033679837</v>
          </cell>
        </row>
        <row r="1041">
          <cell r="A1041">
            <v>2402.9079999999999</v>
          </cell>
          <cell r="D1041">
            <v>6.0011528930163411</v>
          </cell>
        </row>
        <row r="1042">
          <cell r="A1042">
            <v>2404.8359999999998</v>
          </cell>
          <cell r="D1042">
            <v>6.0011613441294118</v>
          </cell>
        </row>
        <row r="1043">
          <cell r="A1043">
            <v>2406.7649999999999</v>
          </cell>
          <cell r="D1043">
            <v>6.0011619829658285</v>
          </cell>
        </row>
        <row r="1044">
          <cell r="A1044">
            <v>2408.6930000000002</v>
          </cell>
          <cell r="D1044">
            <v>6.0011527280843922</v>
          </cell>
        </row>
        <row r="1045">
          <cell r="A1045">
            <v>2410.6219999999998</v>
          </cell>
          <cell r="D1045">
            <v>6.0011526903333019</v>
          </cell>
        </row>
        <row r="1046">
          <cell r="A1046">
            <v>2412.5500000000002</v>
          </cell>
          <cell r="D1046">
            <v>6.0011637334435814</v>
          </cell>
        </row>
        <row r="1047">
          <cell r="A1047">
            <v>2414.4789999999998</v>
          </cell>
          <cell r="D1047">
            <v>6.0011560849993293</v>
          </cell>
        </row>
        <row r="1048">
          <cell r="A1048">
            <v>2416.4070000000002</v>
          </cell>
          <cell r="D1048">
            <v>6.0011568389215943</v>
          </cell>
        </row>
        <row r="1049">
          <cell r="A1049">
            <v>2418.3359999999998</v>
          </cell>
          <cell r="D1049">
            <v>6.0011586018608725</v>
          </cell>
        </row>
        <row r="1050">
          <cell r="A1050">
            <v>2420.2640000000001</v>
          </cell>
          <cell r="D1050">
            <v>6.0011580597845331</v>
          </cell>
        </row>
        <row r="1051">
          <cell r="A1051">
            <v>2422.1930000000002</v>
          </cell>
          <cell r="D1051">
            <v>6.0011617964094679</v>
          </cell>
        </row>
        <row r="1052">
          <cell r="A1052">
            <v>2424.1210000000001</v>
          </cell>
          <cell r="D1052">
            <v>6.0011675990819517</v>
          </cell>
        </row>
        <row r="1053">
          <cell r="A1053">
            <v>2426.0500000000002</v>
          </cell>
          <cell r="D1053">
            <v>6.0011682643074797</v>
          </cell>
        </row>
        <row r="1054">
          <cell r="A1054">
            <v>2427.9780000000001</v>
          </cell>
          <cell r="D1054">
            <v>6.0011669129650436</v>
          </cell>
        </row>
        <row r="1055">
          <cell r="A1055">
            <v>2429.9070000000002</v>
          </cell>
          <cell r="D1055">
            <v>6.0011743231742587</v>
          </cell>
        </row>
        <row r="1056">
          <cell r="A1056">
            <v>2431.835</v>
          </cell>
          <cell r="D1056">
            <v>6.0011758196568099</v>
          </cell>
        </row>
        <row r="1057">
          <cell r="A1057">
            <v>2433.7640000000001</v>
          </cell>
          <cell r="D1057">
            <v>6.0011788628345277</v>
          </cell>
        </row>
        <row r="1058">
          <cell r="A1058">
            <v>2435.692</v>
          </cell>
          <cell r="D1058">
            <v>6.0011829897984095</v>
          </cell>
        </row>
        <row r="1059">
          <cell r="A1059">
            <v>2437.6210000000001</v>
          </cell>
          <cell r="D1059">
            <v>6.001189253913835</v>
          </cell>
        </row>
        <row r="1060">
          <cell r="A1060">
            <v>2439.549</v>
          </cell>
          <cell r="D1060">
            <v>6.001188994420902</v>
          </cell>
        </row>
        <row r="1061">
          <cell r="A1061">
            <v>2441.4780000000001</v>
          </cell>
          <cell r="D1061">
            <v>6.0011854161306379</v>
          </cell>
        </row>
        <row r="1062">
          <cell r="A1062">
            <v>2443.4059999999999</v>
          </cell>
          <cell r="D1062">
            <v>6.001180986425001</v>
          </cell>
        </row>
        <row r="1063">
          <cell r="A1063">
            <v>2445.335</v>
          </cell>
          <cell r="D1063">
            <v>6.0011699854639975</v>
          </cell>
        </row>
        <row r="1064">
          <cell r="A1064">
            <v>2447.2629999999999</v>
          </cell>
          <cell r="D1064">
            <v>6.0011732463518888</v>
          </cell>
        </row>
        <row r="1065">
          <cell r="A1065">
            <v>2449.192</v>
          </cell>
          <cell r="D1065">
            <v>6.0011740596496548</v>
          </cell>
        </row>
        <row r="1066">
          <cell r="A1066">
            <v>2451.12</v>
          </cell>
          <cell r="D1066">
            <v>6.0011751973135885</v>
          </cell>
        </row>
        <row r="1067">
          <cell r="A1067">
            <v>2453.049</v>
          </cell>
          <cell r="D1067">
            <v>6.0011789485991409</v>
          </cell>
        </row>
        <row r="1068">
          <cell r="A1068">
            <v>2454.9769999999999</v>
          </cell>
          <cell r="D1068">
            <v>6.0011857936415431</v>
          </cell>
        </row>
        <row r="1069">
          <cell r="A1069">
            <v>2456.9059999999999</v>
          </cell>
          <cell r="D1069">
            <v>6.0011873608615751</v>
          </cell>
        </row>
        <row r="1070">
          <cell r="A1070">
            <v>2458.8339999999998</v>
          </cell>
          <cell r="D1070">
            <v>6.0011903175416492</v>
          </cell>
        </row>
        <row r="1071">
          <cell r="A1071">
            <v>2460.7629999999999</v>
          </cell>
          <cell r="D1071">
            <v>6.0011992781111845</v>
          </cell>
        </row>
        <row r="1072">
          <cell r="A1072">
            <v>2462.6909999999998</v>
          </cell>
          <cell r="D1072">
            <v>6.0011938269270102</v>
          </cell>
        </row>
        <row r="1073">
          <cell r="A1073">
            <v>2464.62</v>
          </cell>
          <cell r="D1073">
            <v>6.001194710962257</v>
          </cell>
        </row>
        <row r="1074">
          <cell r="A1074">
            <v>2466.5479999999998</v>
          </cell>
          <cell r="D1074">
            <v>6.0011895115741911</v>
          </cell>
        </row>
        <row r="1075">
          <cell r="A1075">
            <v>2468.4769999999999</v>
          </cell>
          <cell r="D1075">
            <v>6.001189942962867</v>
          </cell>
        </row>
        <row r="1076">
          <cell r="A1076">
            <v>2470.4050000000002</v>
          </cell>
          <cell r="D1076">
            <v>6.0011955110654673</v>
          </cell>
        </row>
        <row r="1077">
          <cell r="A1077">
            <v>2472.3339999999998</v>
          </cell>
          <cell r="D1077">
            <v>6.0012047040057936</v>
          </cell>
        </row>
        <row r="1078">
          <cell r="A1078">
            <v>2474.2620000000002</v>
          </cell>
          <cell r="D1078">
            <v>6.0012114464238726</v>
          </cell>
        </row>
        <row r="1079">
          <cell r="A1079">
            <v>2476.1909999999998</v>
          </cell>
          <cell r="D1079">
            <v>6.0012064944337302</v>
          </cell>
        </row>
        <row r="1080">
          <cell r="A1080">
            <v>2478.1190000000001</v>
          </cell>
          <cell r="D1080">
            <v>6.0012086561418094</v>
          </cell>
        </row>
        <row r="1081">
          <cell r="A1081">
            <v>2480.0479999999998</v>
          </cell>
          <cell r="D1081">
            <v>6.0012090780010832</v>
          </cell>
        </row>
        <row r="1082">
          <cell r="A1082">
            <v>2481.9760000000001</v>
          </cell>
          <cell r="D1082">
            <v>6.0012161909662742</v>
          </cell>
        </row>
        <row r="1083">
          <cell r="A1083">
            <v>2483.9050000000002</v>
          </cell>
          <cell r="D1083">
            <v>6.0012223399958513</v>
          </cell>
        </row>
        <row r="1084">
          <cell r="A1084">
            <v>2485.8330000000001</v>
          </cell>
          <cell r="D1084">
            <v>6.0012270629138413</v>
          </cell>
        </row>
        <row r="1085">
          <cell r="A1085">
            <v>2487.7620000000002</v>
          </cell>
          <cell r="D1085">
            <v>6.0012279154287604</v>
          </cell>
        </row>
        <row r="1086">
          <cell r="A1086">
            <v>2489.69</v>
          </cell>
          <cell r="D1086">
            <v>6.0012324983378527</v>
          </cell>
        </row>
        <row r="1087">
          <cell r="A1087">
            <v>2491.6190000000001</v>
          </cell>
          <cell r="D1087">
            <v>6.001237382889153</v>
          </cell>
        </row>
        <row r="1088">
          <cell r="A1088">
            <v>2493.547</v>
          </cell>
          <cell r="D1088">
            <v>6.0012400331623175</v>
          </cell>
        </row>
        <row r="1089">
          <cell r="A1089">
            <v>2495.4760000000001</v>
          </cell>
          <cell r="D1089">
            <v>6.0012493979983859</v>
          </cell>
        </row>
        <row r="1090">
          <cell r="A1090">
            <v>2497.404</v>
          </cell>
          <cell r="D1090">
            <v>6.0012398418412563</v>
          </cell>
        </row>
        <row r="1091">
          <cell r="A1091">
            <v>2499.3330000000001</v>
          </cell>
          <cell r="D1091">
            <v>6.0012410176227959</v>
          </cell>
        </row>
        <row r="1092">
          <cell r="A1092">
            <v>2501.261</v>
          </cell>
          <cell r="D1092">
            <v>6.0012437932442406</v>
          </cell>
        </row>
        <row r="1093">
          <cell r="A1093">
            <v>2503.19</v>
          </cell>
          <cell r="D1093">
            <v>6.0012450921749689</v>
          </cell>
        </row>
        <row r="1094">
          <cell r="A1094">
            <v>2505.1179999999999</v>
          </cell>
          <cell r="D1094">
            <v>6.0012516714936748</v>
          </cell>
        </row>
        <row r="1095">
          <cell r="A1095">
            <v>2507.047</v>
          </cell>
          <cell r="D1095">
            <v>6.0012515615390427</v>
          </cell>
        </row>
        <row r="1096">
          <cell r="A1096">
            <v>2508.9749999999999</v>
          </cell>
          <cell r="D1096">
            <v>6.0012555488605406</v>
          </cell>
        </row>
        <row r="1097">
          <cell r="A1097">
            <v>2510.904</v>
          </cell>
          <cell r="D1097">
            <v>6.0012539926359718</v>
          </cell>
        </row>
        <row r="1098">
          <cell r="A1098">
            <v>2512.8319999999999</v>
          </cell>
          <cell r="D1098">
            <v>6.0012634439696848</v>
          </cell>
        </row>
        <row r="1099">
          <cell r="A1099">
            <v>2514.7600000000002</v>
          </cell>
          <cell r="D1099">
            <v>6.0012636726753206</v>
          </cell>
        </row>
        <row r="1100">
          <cell r="A1100">
            <v>2516.6889999999999</v>
          </cell>
          <cell r="D1100">
            <v>6.0012617165824045</v>
          </cell>
        </row>
        <row r="1101">
          <cell r="A1101">
            <v>2518.6179999999999</v>
          </cell>
          <cell r="D1101">
            <v>6.001261337971953</v>
          </cell>
        </row>
        <row r="1102">
          <cell r="A1102">
            <v>2520.5459999999998</v>
          </cell>
          <cell r="D1102">
            <v>6.0012654073929097</v>
          </cell>
        </row>
        <row r="1103">
          <cell r="A1103">
            <v>2522.4749999999999</v>
          </cell>
          <cell r="D1103">
            <v>6.0012770032084761</v>
          </cell>
        </row>
        <row r="1104">
          <cell r="A1104">
            <v>2524.4029999999998</v>
          </cell>
          <cell r="D1104">
            <v>6.0012773327058593</v>
          </cell>
        </row>
        <row r="1105">
          <cell r="A1105">
            <v>2526.3319999999999</v>
          </cell>
          <cell r="D1105">
            <v>6.001278364813345</v>
          </cell>
        </row>
        <row r="1106">
          <cell r="A1106">
            <v>2528.2600000000002</v>
          </cell>
          <cell r="D1106">
            <v>6.0012755869928069</v>
          </cell>
        </row>
        <row r="1107">
          <cell r="A1107">
            <v>2530.1880000000001</v>
          </cell>
          <cell r="D1107">
            <v>6.0012829092383146</v>
          </cell>
        </row>
        <row r="1108">
          <cell r="A1108">
            <v>2532.1170000000002</v>
          </cell>
          <cell r="D1108">
            <v>6.0012846285622556</v>
          </cell>
        </row>
        <row r="1109">
          <cell r="A1109">
            <v>2534.0459999999998</v>
          </cell>
          <cell r="D1109">
            <v>6.0012929814491871</v>
          </cell>
        </row>
        <row r="1110">
          <cell r="A1110">
            <v>2535.9740000000002</v>
          </cell>
          <cell r="D1110">
            <v>6.0013079554375865</v>
          </cell>
        </row>
        <row r="1111">
          <cell r="A1111">
            <v>2537.9029999999998</v>
          </cell>
          <cell r="D1111">
            <v>6.0013155756601497</v>
          </cell>
        </row>
        <row r="1112">
          <cell r="A1112">
            <v>2539.8310000000001</v>
          </cell>
          <cell r="D1112">
            <v>6.0013086030703731</v>
          </cell>
        </row>
        <row r="1113">
          <cell r="A1113">
            <v>2541.7600000000002</v>
          </cell>
          <cell r="D1113">
            <v>6.0012952318540034</v>
          </cell>
        </row>
        <row r="1114">
          <cell r="A1114">
            <v>2543.6880000000001</v>
          </cell>
          <cell r="D1114">
            <v>6.0013113610990771</v>
          </cell>
        </row>
        <row r="1115">
          <cell r="A1115">
            <v>2545.616</v>
          </cell>
          <cell r="D1115">
            <v>6.0013236261718417</v>
          </cell>
        </row>
        <row r="1116">
          <cell r="A1116">
            <v>2547.5450000000001</v>
          </cell>
          <cell r="D1116">
            <v>6.0013206420031091</v>
          </cell>
        </row>
        <row r="1117">
          <cell r="A1117">
            <v>2549.4740000000002</v>
          </cell>
          <cell r="D1117">
            <v>6.0013130606311833</v>
          </cell>
        </row>
        <row r="1118">
          <cell r="A1118">
            <v>2551.402</v>
          </cell>
          <cell r="D1118">
            <v>6.0013247737316915</v>
          </cell>
        </row>
        <row r="1119">
          <cell r="A1119">
            <v>2553.3310000000001</v>
          </cell>
          <cell r="D1119">
            <v>6.0013332142158147</v>
          </cell>
        </row>
        <row r="1120">
          <cell r="A1120">
            <v>2555.259</v>
          </cell>
          <cell r="D1120">
            <v>6.0013317481540449</v>
          </cell>
        </row>
        <row r="1121">
          <cell r="A1121">
            <v>2557.1880000000001</v>
          </cell>
          <cell r="D1121">
            <v>6.0013419145593865</v>
          </cell>
        </row>
        <row r="1122">
          <cell r="A1122">
            <v>2559.116</v>
          </cell>
          <cell r="D1122">
            <v>6.0013424280475212</v>
          </cell>
        </row>
        <row r="1123">
          <cell r="A1123">
            <v>2561.0439999999999</v>
          </cell>
          <cell r="D1123">
            <v>6.0013391440691572</v>
          </cell>
        </row>
        <row r="1124">
          <cell r="A1124">
            <v>2562.973</v>
          </cell>
          <cell r="D1124">
            <v>6.0013339945271911</v>
          </cell>
        </row>
        <row r="1125">
          <cell r="A1125">
            <v>2564.902</v>
          </cell>
          <cell r="D1125">
            <v>6.001346116658933</v>
          </cell>
        </row>
        <row r="1126">
          <cell r="A1126">
            <v>2566.83</v>
          </cell>
          <cell r="D1126">
            <v>6.0013581141754244</v>
          </cell>
        </row>
        <row r="1127">
          <cell r="A1127">
            <v>2568.759</v>
          </cell>
          <cell r="D1127">
            <v>6.0013665850803291</v>
          </cell>
        </row>
        <row r="1128">
          <cell r="A1128">
            <v>2570.6869999999999</v>
          </cell>
          <cell r="D1128">
            <v>6.0013702289768576</v>
          </cell>
        </row>
        <row r="1129">
          <cell r="A1129">
            <v>2572.6149999999998</v>
          </cell>
          <cell r="D1129">
            <v>6.0013719325406338</v>
          </cell>
        </row>
        <row r="1130">
          <cell r="A1130">
            <v>2574.5439999999999</v>
          </cell>
          <cell r="D1130">
            <v>6.0013865282850967</v>
          </cell>
        </row>
        <row r="1131">
          <cell r="A1131">
            <v>2576.4720000000002</v>
          </cell>
          <cell r="D1131">
            <v>6.0013838530888819</v>
          </cell>
        </row>
        <row r="1132">
          <cell r="A1132">
            <v>2578.4009999999998</v>
          </cell>
          <cell r="D1132">
            <v>6.0013900974124743</v>
          </cell>
        </row>
        <row r="1133">
          <cell r="A1133">
            <v>2580.33</v>
          </cell>
          <cell r="D1133">
            <v>6.0013896942454874</v>
          </cell>
        </row>
        <row r="1134">
          <cell r="A1134">
            <v>2582.2579999999998</v>
          </cell>
          <cell r="D1134">
            <v>6.0013848980244084</v>
          </cell>
        </row>
        <row r="1135">
          <cell r="A1135">
            <v>2584.1869999999999</v>
          </cell>
          <cell r="D1135">
            <v>6.0014025589375155</v>
          </cell>
        </row>
        <row r="1136">
          <cell r="A1136">
            <v>2586.1149999999998</v>
          </cell>
          <cell r="D1136">
            <v>6.0014001630260685</v>
          </cell>
        </row>
        <row r="1137">
          <cell r="A1137">
            <v>2588.0430000000001</v>
          </cell>
          <cell r="D1137">
            <v>6.0013989179731109</v>
          </cell>
        </row>
        <row r="1138">
          <cell r="A1138">
            <v>2589.9720000000002</v>
          </cell>
          <cell r="D1138">
            <v>6.0014019534540051</v>
          </cell>
        </row>
        <row r="1139">
          <cell r="A1139">
            <v>2591.9</v>
          </cell>
          <cell r="D1139">
            <v>6.0014120256648775</v>
          </cell>
        </row>
        <row r="1140">
          <cell r="A1140">
            <v>2593.8290000000002</v>
          </cell>
          <cell r="D1140">
            <v>6.001418489897735</v>
          </cell>
        </row>
        <row r="1141">
          <cell r="A1141">
            <v>2595.7579999999998</v>
          </cell>
          <cell r="D1141">
            <v>6.0014206021262293</v>
          </cell>
        </row>
        <row r="1142">
          <cell r="A1142">
            <v>2597.6860000000001</v>
          </cell>
          <cell r="D1142">
            <v>6.0014277601728194</v>
          </cell>
        </row>
        <row r="1143">
          <cell r="A1143">
            <v>2599.6149999999998</v>
          </cell>
          <cell r="D1143">
            <v>6.0014364814077714</v>
          </cell>
        </row>
        <row r="1144">
          <cell r="A1144">
            <v>2601.5430000000001</v>
          </cell>
          <cell r="D1144">
            <v>6.0014508850981416</v>
          </cell>
        </row>
        <row r="1145">
          <cell r="A1145">
            <v>2603.471</v>
          </cell>
          <cell r="D1145">
            <v>6.001454780057748</v>
          </cell>
        </row>
        <row r="1146">
          <cell r="A1146">
            <v>2605.4</v>
          </cell>
          <cell r="D1146">
            <v>6.0014636911476993</v>
          </cell>
        </row>
        <row r="1147">
          <cell r="A1147">
            <v>2607.328</v>
          </cell>
          <cell r="D1147">
            <v>6.0014656556704704</v>
          </cell>
        </row>
        <row r="1148">
          <cell r="A1148">
            <v>2609.2570000000001</v>
          </cell>
          <cell r="D1148">
            <v>6.0014653074808004</v>
          </cell>
        </row>
        <row r="1149">
          <cell r="A1149">
            <v>2611.1860000000001</v>
          </cell>
          <cell r="D1149">
            <v>6.0014580449773094</v>
          </cell>
        </row>
        <row r="1150">
          <cell r="A1150">
            <v>2613.114</v>
          </cell>
          <cell r="D1150">
            <v>6.0014640246767517</v>
          </cell>
        </row>
        <row r="1151">
          <cell r="A1151">
            <v>2615.0419999999999</v>
          </cell>
          <cell r="D1151">
            <v>6.0014811812646105</v>
          </cell>
        </row>
        <row r="1152">
          <cell r="A1152">
            <v>2616.971</v>
          </cell>
          <cell r="D1152">
            <v>6.0014809510929128</v>
          </cell>
        </row>
        <row r="1153">
          <cell r="A1153">
            <v>2618.8989999999999</v>
          </cell>
          <cell r="D1153">
            <v>6.0014913912852892</v>
          </cell>
        </row>
        <row r="1154">
          <cell r="A1154">
            <v>2620.828</v>
          </cell>
          <cell r="D1154">
            <v>6.0014954057289298</v>
          </cell>
        </row>
        <row r="1155">
          <cell r="A1155">
            <v>2622.7559999999999</v>
          </cell>
          <cell r="D1155">
            <v>6.0015015356997035</v>
          </cell>
        </row>
        <row r="1156">
          <cell r="A1156">
            <v>2624.6849999999999</v>
          </cell>
          <cell r="D1156">
            <v>6.0015098933513364</v>
          </cell>
        </row>
        <row r="1157">
          <cell r="A1157">
            <v>2626.614</v>
          </cell>
          <cell r="D1157">
            <v>6.0015160969917147</v>
          </cell>
        </row>
        <row r="1158">
          <cell r="A1158">
            <v>2628.5419999999999</v>
          </cell>
          <cell r="D1158">
            <v>6.0015261182569404</v>
          </cell>
        </row>
        <row r="1159">
          <cell r="A1159">
            <v>2630.47</v>
          </cell>
          <cell r="D1159">
            <v>6.0015292530635191</v>
          </cell>
        </row>
        <row r="1160">
          <cell r="A1160">
            <v>2632.3989999999999</v>
          </cell>
          <cell r="D1160">
            <v>6.0015282136257246</v>
          </cell>
        </row>
        <row r="1161">
          <cell r="A1161">
            <v>2634.3270000000002</v>
          </cell>
          <cell r="D1161">
            <v>6.0015286032316402</v>
          </cell>
        </row>
        <row r="1162">
          <cell r="A1162">
            <v>2636.2559999999999</v>
          </cell>
          <cell r="D1162">
            <v>6.0015373607516205</v>
          </cell>
        </row>
        <row r="1163">
          <cell r="A1163">
            <v>2638.1840000000002</v>
          </cell>
          <cell r="D1163">
            <v>6.0015368384671151</v>
          </cell>
        </row>
        <row r="1164">
          <cell r="A1164">
            <v>2640.1129999999998</v>
          </cell>
          <cell r="D1164">
            <v>6.0015444597892245</v>
          </cell>
        </row>
        <row r="1165">
          <cell r="A1165">
            <v>2642.0419999999999</v>
          </cell>
          <cell r="D1165">
            <v>6.001557643716203</v>
          </cell>
        </row>
        <row r="1166">
          <cell r="A1166">
            <v>2643.97</v>
          </cell>
          <cell r="D1166">
            <v>6.0015628812218749</v>
          </cell>
        </row>
        <row r="1167">
          <cell r="A1167">
            <v>2645.8980000000001</v>
          </cell>
          <cell r="D1167">
            <v>6.001568621586733</v>
          </cell>
        </row>
        <row r="1168">
          <cell r="A1168">
            <v>2647.8270000000002</v>
          </cell>
          <cell r="D1168">
            <v>6.001573248477678</v>
          </cell>
        </row>
        <row r="1169">
          <cell r="A1169">
            <v>2649.7550000000001</v>
          </cell>
          <cell r="D1169">
            <v>6.0015824707392396</v>
          </cell>
        </row>
        <row r="1170">
          <cell r="A1170">
            <v>2651.6840000000002</v>
          </cell>
          <cell r="D1170">
            <v>6.0015868516983222</v>
          </cell>
        </row>
        <row r="1171">
          <cell r="A1171">
            <v>2653.6120000000001</v>
          </cell>
          <cell r="D1171">
            <v>6.0015962092040827</v>
          </cell>
        </row>
        <row r="1172">
          <cell r="A1172">
            <v>2655.5410000000002</v>
          </cell>
          <cell r="D1172">
            <v>6.0016011494657304</v>
          </cell>
        </row>
        <row r="1173">
          <cell r="A1173">
            <v>2657.4690000000001</v>
          </cell>
          <cell r="D1173">
            <v>6.0016069187853089</v>
          </cell>
        </row>
        <row r="1174">
          <cell r="A1174">
            <v>2659.3980000000001</v>
          </cell>
          <cell r="D1174">
            <v>6.0016171848828508</v>
          </cell>
        </row>
        <row r="1175">
          <cell r="A1175">
            <v>2661.326</v>
          </cell>
          <cell r="D1175">
            <v>6.0016142886778248</v>
          </cell>
        </row>
        <row r="1176">
          <cell r="A1176">
            <v>2663.2550000000001</v>
          </cell>
          <cell r="D1176">
            <v>6.0016151298307649</v>
          </cell>
        </row>
        <row r="1177">
          <cell r="A1177">
            <v>2665.183</v>
          </cell>
          <cell r="D1177">
            <v>6.0016171376023584</v>
          </cell>
        </row>
        <row r="1178">
          <cell r="A1178">
            <v>2667.1120000000001</v>
          </cell>
          <cell r="D1178">
            <v>6.0016360003196016</v>
          </cell>
        </row>
        <row r="1179">
          <cell r="A1179">
            <v>2669.04</v>
          </cell>
          <cell r="D1179">
            <v>6.0016459281233896</v>
          </cell>
        </row>
        <row r="1180">
          <cell r="A1180">
            <v>2670.9690000000001</v>
          </cell>
          <cell r="D1180">
            <v>6.0016502991865552</v>
          </cell>
        </row>
        <row r="1181">
          <cell r="A1181">
            <v>2672.8969999999999</v>
          </cell>
          <cell r="D1181">
            <v>6.0016613573239681</v>
          </cell>
        </row>
        <row r="1182">
          <cell r="A1182">
            <v>2674.826</v>
          </cell>
          <cell r="D1182">
            <v>6.0016654322426568</v>
          </cell>
        </row>
        <row r="1183">
          <cell r="A1183">
            <v>2676.7539999999999</v>
          </cell>
          <cell r="D1183">
            <v>6.0016745716717281</v>
          </cell>
        </row>
        <row r="1184">
          <cell r="A1184">
            <v>2678.683</v>
          </cell>
          <cell r="D1184">
            <v>6.0016711205623228</v>
          </cell>
        </row>
        <row r="1185">
          <cell r="A1185">
            <v>2680.6109999999999</v>
          </cell>
          <cell r="D1185">
            <v>6.0016789086489579</v>
          </cell>
        </row>
        <row r="1186">
          <cell r="A1186">
            <v>2682.54</v>
          </cell>
          <cell r="D1186">
            <v>6.0016882683538109</v>
          </cell>
        </row>
        <row r="1187">
          <cell r="A1187">
            <v>2684.4679999999998</v>
          </cell>
          <cell r="D1187">
            <v>6.0016977680675616</v>
          </cell>
        </row>
        <row r="1188">
          <cell r="A1188">
            <v>2686.3969999999999</v>
          </cell>
          <cell r="D1188">
            <v>6.0017059373302573</v>
          </cell>
        </row>
        <row r="1189">
          <cell r="A1189">
            <v>2688.3249999999998</v>
          </cell>
          <cell r="D1189">
            <v>6.0017094903309562</v>
          </cell>
        </row>
        <row r="1190">
          <cell r="A1190">
            <v>2690.2539999999999</v>
          </cell>
          <cell r="D1190">
            <v>6.001722651533977</v>
          </cell>
        </row>
        <row r="1191">
          <cell r="A1191">
            <v>2692.1819999999998</v>
          </cell>
          <cell r="D1191">
            <v>6.0017282449261433</v>
          </cell>
        </row>
        <row r="1192">
          <cell r="A1192">
            <v>2694.1109999999999</v>
          </cell>
          <cell r="D1192">
            <v>6.0017305536069152</v>
          </cell>
        </row>
        <row r="1193">
          <cell r="A1193">
            <v>2696.0390000000002</v>
          </cell>
          <cell r="D1193">
            <v>6.0017355627734661</v>
          </cell>
        </row>
        <row r="1194">
          <cell r="A1194">
            <v>2697.9679999999998</v>
          </cell>
          <cell r="D1194">
            <v>6.0017530228361116</v>
          </cell>
        </row>
        <row r="1195">
          <cell r="A1195">
            <v>2699.8960000000002</v>
          </cell>
          <cell r="D1195">
            <v>6.0017495948171788</v>
          </cell>
        </row>
        <row r="1196">
          <cell r="A1196">
            <v>2701.8249999999998</v>
          </cell>
          <cell r="D1196">
            <v>6.0017612327820204</v>
          </cell>
        </row>
        <row r="1197">
          <cell r="A1197">
            <v>2703.7530000000002</v>
          </cell>
          <cell r="D1197">
            <v>6.0017885125263986</v>
          </cell>
        </row>
        <row r="1198">
          <cell r="A1198">
            <v>2705.6819999999998</v>
          </cell>
          <cell r="D1198">
            <v>6.0017902516421726</v>
          </cell>
        </row>
        <row r="1199">
          <cell r="A1199">
            <v>2707.61</v>
          </cell>
          <cell r="D1199">
            <v>6.001789958063303</v>
          </cell>
        </row>
        <row r="1200">
          <cell r="A1200">
            <v>2709.5390000000002</v>
          </cell>
          <cell r="D1200">
            <v>6.0018023561811731</v>
          </cell>
        </row>
        <row r="1201">
          <cell r="A1201">
            <v>2711.4670000000001</v>
          </cell>
          <cell r="D1201">
            <v>6.0018263578114333</v>
          </cell>
        </row>
        <row r="1202">
          <cell r="A1202">
            <v>2713.3960000000002</v>
          </cell>
          <cell r="D1202">
            <v>6.0018334707766243</v>
          </cell>
        </row>
        <row r="1203">
          <cell r="A1203">
            <v>2715.3240000000001</v>
          </cell>
          <cell r="D1203">
            <v>6.0018331757316927</v>
          </cell>
        </row>
        <row r="1204">
          <cell r="A1204">
            <v>2717.2530000000002</v>
          </cell>
          <cell r="D1204">
            <v>6.001839232765894</v>
          </cell>
        </row>
        <row r="1205">
          <cell r="A1205">
            <v>2719.181</v>
          </cell>
          <cell r="D1205">
            <v>6.0018473254268621</v>
          </cell>
        </row>
        <row r="1206">
          <cell r="A1206">
            <v>2721.11</v>
          </cell>
          <cell r="D1206">
            <v>6.0018559458700675</v>
          </cell>
        </row>
        <row r="1207">
          <cell r="A1207">
            <v>2723.038</v>
          </cell>
          <cell r="D1207">
            <v>6.0018469585449044</v>
          </cell>
        </row>
        <row r="1208">
          <cell r="A1208">
            <v>2724.9670000000001</v>
          </cell>
          <cell r="D1208">
            <v>6.0018600768656185</v>
          </cell>
        </row>
        <row r="1209">
          <cell r="A1209">
            <v>2726.895</v>
          </cell>
          <cell r="D1209">
            <v>6.0018743526420995</v>
          </cell>
        </row>
        <row r="1210">
          <cell r="A1210">
            <v>2728.8240000000001</v>
          </cell>
          <cell r="D1210">
            <v>6.0018904041858994</v>
          </cell>
        </row>
        <row r="1211">
          <cell r="A1211">
            <v>2730.752</v>
          </cell>
          <cell r="D1211">
            <v>6.0018999783022862</v>
          </cell>
        </row>
        <row r="1212">
          <cell r="A1212">
            <v>2732.681</v>
          </cell>
          <cell r="D1212">
            <v>6.0019017372098942</v>
          </cell>
        </row>
        <row r="1213">
          <cell r="A1213">
            <v>2734.6089999999999</v>
          </cell>
          <cell r="D1213">
            <v>6.001910778779342</v>
          </cell>
        </row>
        <row r="1214">
          <cell r="A1214">
            <v>2736.538</v>
          </cell>
          <cell r="D1214">
            <v>6.0019138303869157</v>
          </cell>
        </row>
        <row r="1215">
          <cell r="A1215">
            <v>2738.4659999999999</v>
          </cell>
          <cell r="D1215">
            <v>6.0019272005037392</v>
          </cell>
        </row>
        <row r="1216">
          <cell r="A1216">
            <v>2740.395</v>
          </cell>
          <cell r="D1216">
            <v>6.0019324262809164</v>
          </cell>
        </row>
        <row r="1217">
          <cell r="A1217">
            <v>2742.3229999999999</v>
          </cell>
          <cell r="D1217">
            <v>6.0019446041230058</v>
          </cell>
        </row>
        <row r="1218">
          <cell r="A1218">
            <v>2744.252</v>
          </cell>
          <cell r="D1218">
            <v>6.0019470403511512</v>
          </cell>
        </row>
        <row r="1219">
          <cell r="A1219">
            <v>2746.18</v>
          </cell>
          <cell r="D1219">
            <v>6.0019470803013339</v>
          </cell>
        </row>
        <row r="1220">
          <cell r="A1220">
            <v>2748.1089999999999</v>
          </cell>
          <cell r="D1220">
            <v>6.001971398967453</v>
          </cell>
        </row>
        <row r="1221">
          <cell r="A1221">
            <v>2750.0369999999998</v>
          </cell>
          <cell r="D1221">
            <v>6.0019705460860182</v>
          </cell>
        </row>
        <row r="1222">
          <cell r="A1222">
            <v>2751.9659999999999</v>
          </cell>
          <cell r="D1222">
            <v>6.001967590872006</v>
          </cell>
        </row>
        <row r="1223">
          <cell r="A1223">
            <v>2753.8939999999998</v>
          </cell>
          <cell r="D1223">
            <v>6.0019727206221383</v>
          </cell>
        </row>
        <row r="1224">
          <cell r="A1224">
            <v>2755.8229999999999</v>
          </cell>
          <cell r="D1224">
            <v>6.0019894315272184</v>
          </cell>
        </row>
        <row r="1225">
          <cell r="A1225">
            <v>2757.7510000000002</v>
          </cell>
          <cell r="D1225">
            <v>6.0020010757228235</v>
          </cell>
        </row>
        <row r="1226">
          <cell r="A1226">
            <v>2759.68</v>
          </cell>
          <cell r="D1226">
            <v>6.002006271445735</v>
          </cell>
        </row>
        <row r="1227">
          <cell r="A1227">
            <v>2761.6080000000002</v>
          </cell>
          <cell r="D1227">
            <v>6.0020220946504139</v>
          </cell>
        </row>
        <row r="1228">
          <cell r="A1228">
            <v>2763.5369999999998</v>
          </cell>
          <cell r="D1228">
            <v>6.0020277859022038</v>
          </cell>
        </row>
        <row r="1229">
          <cell r="A1229">
            <v>2765.4650000000001</v>
          </cell>
          <cell r="D1229">
            <v>6.0020336648098995</v>
          </cell>
        </row>
        <row r="1230">
          <cell r="A1230">
            <v>2767.3939999999998</v>
          </cell>
          <cell r="D1230">
            <v>6.0020422266106337</v>
          </cell>
        </row>
        <row r="1231">
          <cell r="A1231">
            <v>2769.3220000000001</v>
          </cell>
          <cell r="D1231">
            <v>6.002067158090572</v>
          </cell>
        </row>
        <row r="1232">
          <cell r="A1232">
            <v>2771.2510000000002</v>
          </cell>
          <cell r="D1232">
            <v>6.0020808690667566</v>
          </cell>
        </row>
        <row r="1233">
          <cell r="A1233">
            <v>2773.1790000000001</v>
          </cell>
          <cell r="D1233">
            <v>6.0020829233858111</v>
          </cell>
        </row>
        <row r="1234">
          <cell r="A1234">
            <v>2775.1080000000002</v>
          </cell>
          <cell r="D1234">
            <v>6.0020983152018141</v>
          </cell>
        </row>
        <row r="1235">
          <cell r="A1235">
            <v>2777.0360000000001</v>
          </cell>
          <cell r="D1235">
            <v>6.0021081103270122</v>
          </cell>
        </row>
        <row r="1236">
          <cell r="A1236">
            <v>2778.9650000000001</v>
          </cell>
          <cell r="D1236">
            <v>6.0021164309605854</v>
          </cell>
        </row>
        <row r="1237">
          <cell r="A1237">
            <v>2780.893</v>
          </cell>
          <cell r="D1237">
            <v>6.0021047215252317</v>
          </cell>
        </row>
        <row r="1238">
          <cell r="A1238">
            <v>2782.8220000000001</v>
          </cell>
          <cell r="D1238">
            <v>6.0021188371344651</v>
          </cell>
        </row>
        <row r="1239">
          <cell r="A1239">
            <v>2784.75</v>
          </cell>
          <cell r="D1239">
            <v>6.0021363825952081</v>
          </cell>
        </row>
        <row r="1240">
          <cell r="A1240">
            <v>2786.6790000000001</v>
          </cell>
          <cell r="D1240">
            <v>6.0021432540267217</v>
          </cell>
        </row>
        <row r="1241">
          <cell r="A1241">
            <v>2788.607</v>
          </cell>
          <cell r="D1241">
            <v>6.0021657811653579</v>
          </cell>
        </row>
        <row r="1242">
          <cell r="A1242">
            <v>2790.5360000000001</v>
          </cell>
          <cell r="D1242">
            <v>6.002187498304866</v>
          </cell>
        </row>
        <row r="1243">
          <cell r="A1243">
            <v>2792.4639999999999</v>
          </cell>
          <cell r="D1243">
            <v>6.0021920386981664</v>
          </cell>
        </row>
        <row r="1244">
          <cell r="A1244">
            <v>2794.393</v>
          </cell>
          <cell r="D1244">
            <v>6.0021842762676121</v>
          </cell>
        </row>
        <row r="1245">
          <cell r="A1245">
            <v>2796.3209999999999</v>
          </cell>
          <cell r="D1245">
            <v>6.0022010307880302</v>
          </cell>
        </row>
        <row r="1246">
          <cell r="A1246">
            <v>2798.25</v>
          </cell>
          <cell r="D1246">
            <v>6.0022156301976475</v>
          </cell>
        </row>
        <row r="1247">
          <cell r="A1247">
            <v>2800.1779999999999</v>
          </cell>
          <cell r="D1247">
            <v>6.0022229810313599</v>
          </cell>
        </row>
        <row r="1248">
          <cell r="A1248">
            <v>2802.107</v>
          </cell>
          <cell r="D1248">
            <v>6.0022356851896239</v>
          </cell>
        </row>
        <row r="1249">
          <cell r="A1249">
            <v>2804.0349999999999</v>
          </cell>
          <cell r="D1249">
            <v>6.0022468463178758</v>
          </cell>
        </row>
        <row r="1250">
          <cell r="A1250">
            <v>2805.9639999999999</v>
          </cell>
          <cell r="D1250">
            <v>6.0022702816817777</v>
          </cell>
        </row>
        <row r="1251">
          <cell r="A1251">
            <v>2807.8919999999998</v>
          </cell>
          <cell r="D1251">
            <v>6.0022815765881665</v>
          </cell>
        </row>
        <row r="1252">
          <cell r="A1252">
            <v>2809.8209999999999</v>
          </cell>
          <cell r="D1252">
            <v>6.002304117654389</v>
          </cell>
        </row>
        <row r="1253">
          <cell r="A1253">
            <v>2811.7489999999998</v>
          </cell>
          <cell r="D1253">
            <v>6.002326945335688</v>
          </cell>
        </row>
        <row r="1254">
          <cell r="A1254">
            <v>2813.6779999999999</v>
          </cell>
          <cell r="D1254">
            <v>6.0023473298250476</v>
          </cell>
        </row>
        <row r="1255">
          <cell r="A1255">
            <v>2815.6060000000002</v>
          </cell>
          <cell r="D1255">
            <v>6.0023766001147925</v>
          </cell>
        </row>
        <row r="1256">
          <cell r="A1256">
            <v>2817.5349999999999</v>
          </cell>
          <cell r="D1256">
            <v>6.0023993533934563</v>
          </cell>
        </row>
        <row r="1257">
          <cell r="A1257">
            <v>2819.4630000000002</v>
          </cell>
          <cell r="D1257">
            <v>6.0024313864766068</v>
          </cell>
        </row>
        <row r="1258">
          <cell r="A1258">
            <v>2821.3919999999998</v>
          </cell>
          <cell r="D1258">
            <v>6.0024582245698754</v>
          </cell>
        </row>
        <row r="1259">
          <cell r="A1259">
            <v>2823.32</v>
          </cell>
          <cell r="D1259">
            <v>6.0024884269083909</v>
          </cell>
        </row>
        <row r="1260">
          <cell r="A1260">
            <v>2825.2489999999998</v>
          </cell>
          <cell r="D1260">
            <v>6.0025110775627306</v>
          </cell>
        </row>
        <row r="1261">
          <cell r="A1261">
            <v>2827.1770000000001</v>
          </cell>
          <cell r="D1261">
            <v>6.0025507561580094</v>
          </cell>
        </row>
        <row r="1262">
          <cell r="A1262">
            <v>2829.1060000000002</v>
          </cell>
          <cell r="D1262">
            <v>6.0025888880581206</v>
          </cell>
        </row>
        <row r="1263">
          <cell r="A1263">
            <v>2831.0340000000001</v>
          </cell>
          <cell r="D1263">
            <v>6.0026251969104214</v>
          </cell>
        </row>
        <row r="1264">
          <cell r="A1264">
            <v>2832.9630000000002</v>
          </cell>
          <cell r="D1264">
            <v>6.002688185521321</v>
          </cell>
        </row>
        <row r="1265">
          <cell r="A1265">
            <v>2834.8910000000001</v>
          </cell>
          <cell r="D1265">
            <v>6.0027421420921732</v>
          </cell>
        </row>
        <row r="1266">
          <cell r="A1266">
            <v>2836.82</v>
          </cell>
          <cell r="D1266">
            <v>6.0027872894643668</v>
          </cell>
        </row>
        <row r="1267">
          <cell r="A1267">
            <v>2838.748</v>
          </cell>
          <cell r="D1267">
            <v>6.0028485646155731</v>
          </cell>
        </row>
        <row r="1268">
          <cell r="A1268">
            <v>2840.6770000000001</v>
          </cell>
          <cell r="D1268">
            <v>6.002924186647256</v>
          </cell>
        </row>
        <row r="1269">
          <cell r="A1269">
            <v>2842.605</v>
          </cell>
          <cell r="D1269">
            <v>6.0029836409497443</v>
          </cell>
        </row>
        <row r="1270">
          <cell r="A1270">
            <v>2844.5340000000001</v>
          </cell>
          <cell r="D1270">
            <v>6.0030415269326545</v>
          </cell>
        </row>
        <row r="1271">
          <cell r="A1271">
            <v>2846.462</v>
          </cell>
          <cell r="D1271">
            <v>6.0031154545634475</v>
          </cell>
        </row>
        <row r="1272">
          <cell r="A1272">
            <v>2848.3910000000001</v>
          </cell>
          <cell r="D1272">
            <v>6.0031685325967841</v>
          </cell>
        </row>
        <row r="1273">
          <cell r="A1273">
            <v>2850.319</v>
          </cell>
          <cell r="D1273">
            <v>6.0032071090801269</v>
          </cell>
        </row>
        <row r="1274">
          <cell r="A1274">
            <v>2852.248</v>
          </cell>
          <cell r="D1274">
            <v>6.003220830685259</v>
          </cell>
        </row>
        <row r="1275">
          <cell r="A1275">
            <v>2854.1759999999999</v>
          </cell>
          <cell r="D1275">
            <v>6.0032517286700839</v>
          </cell>
        </row>
        <row r="1276">
          <cell r="A1276">
            <v>2856.1039999999998</v>
          </cell>
          <cell r="D1276">
            <v>6.0032616157906578</v>
          </cell>
        </row>
        <row r="1277">
          <cell r="A1277">
            <v>2858.0329999999999</v>
          </cell>
          <cell r="D1277">
            <v>6.0032712657757408</v>
          </cell>
        </row>
        <row r="1278">
          <cell r="A1278">
            <v>2859.962</v>
          </cell>
          <cell r="D1278">
            <v>6.0032955778445816</v>
          </cell>
        </row>
        <row r="1279">
          <cell r="A1279">
            <v>2861.89</v>
          </cell>
          <cell r="D1279">
            <v>6.0033083256181836</v>
          </cell>
        </row>
        <row r="1280">
          <cell r="A1280">
            <v>2863.819</v>
          </cell>
          <cell r="D1280">
            <v>6.0033349529650737</v>
          </cell>
        </row>
        <row r="1281">
          <cell r="A1281">
            <v>2865.7469999999998</v>
          </cell>
          <cell r="D1281">
            <v>6.0033530130134976</v>
          </cell>
        </row>
        <row r="1282">
          <cell r="A1282">
            <v>2867.6759999999999</v>
          </cell>
          <cell r="D1282">
            <v>6.0033780738733862</v>
          </cell>
        </row>
        <row r="1283">
          <cell r="A1283">
            <v>2869.6039999999998</v>
          </cell>
          <cell r="D1283">
            <v>6.0033751600756196</v>
          </cell>
        </row>
        <row r="1284">
          <cell r="A1284">
            <v>2871.5329999999999</v>
          </cell>
          <cell r="D1284">
            <v>6.0033653158373523</v>
          </cell>
        </row>
        <row r="1285">
          <cell r="A1285">
            <v>2873.4609999999998</v>
          </cell>
          <cell r="D1285">
            <v>6.0033680042281219</v>
          </cell>
        </row>
        <row r="1286">
          <cell r="A1286">
            <v>2875.39</v>
          </cell>
          <cell r="D1286">
            <v>6.0033504096543098</v>
          </cell>
        </row>
        <row r="1287">
          <cell r="A1287">
            <v>2877.3180000000002</v>
          </cell>
          <cell r="D1287">
            <v>6.0033184685665359</v>
          </cell>
        </row>
        <row r="1288">
          <cell r="A1288">
            <v>2879.2469999999998</v>
          </cell>
          <cell r="D1288">
            <v>6.0033074573431007</v>
          </cell>
        </row>
        <row r="1289">
          <cell r="A1289">
            <v>2881.1750000000002</v>
          </cell>
          <cell r="D1289">
            <v>6.0033254429888894</v>
          </cell>
        </row>
        <row r="1290">
          <cell r="A1290">
            <v>2883.1039999999998</v>
          </cell>
          <cell r="D1290">
            <v>6.0033407083570651</v>
          </cell>
        </row>
        <row r="1291">
          <cell r="A1291">
            <v>2885.0320000000002</v>
          </cell>
          <cell r="D1291">
            <v>6.0033712816092084</v>
          </cell>
        </row>
        <row r="1292">
          <cell r="A1292">
            <v>2886.96</v>
          </cell>
          <cell r="D1292">
            <v>6.0033955764518225</v>
          </cell>
        </row>
        <row r="1293">
          <cell r="A1293">
            <v>2888.8890000000001</v>
          </cell>
          <cell r="D1293">
            <v>6.0034111445617535</v>
          </cell>
        </row>
        <row r="1294">
          <cell r="A1294">
            <v>2890.8180000000002</v>
          </cell>
          <cell r="D1294">
            <v>6.0034389000431752</v>
          </cell>
        </row>
        <row r="1295">
          <cell r="A1295">
            <v>2892.7460000000001</v>
          </cell>
          <cell r="D1295">
            <v>6.0034703793214916</v>
          </cell>
        </row>
        <row r="1296">
          <cell r="A1296">
            <v>2894.6750000000002</v>
          </cell>
          <cell r="D1296">
            <v>6.0035249963531712</v>
          </cell>
        </row>
        <row r="1297">
          <cell r="A1297">
            <v>2896.6030000000001</v>
          </cell>
          <cell r="D1297">
            <v>6.0035558672158533</v>
          </cell>
        </row>
        <row r="1298">
          <cell r="A1298">
            <v>2898.5309999999999</v>
          </cell>
          <cell r="D1298">
            <v>6.003595861747443</v>
          </cell>
        </row>
        <row r="1299">
          <cell r="A1299">
            <v>2900.46</v>
          </cell>
          <cell r="D1299">
            <v>6.0036418253495274</v>
          </cell>
        </row>
        <row r="1300">
          <cell r="A1300">
            <v>2902.3890000000001</v>
          </cell>
          <cell r="D1300">
            <v>6.0036887067062796</v>
          </cell>
        </row>
        <row r="1301">
          <cell r="A1301">
            <v>2904.317</v>
          </cell>
          <cell r="D1301">
            <v>6.0037523484476969</v>
          </cell>
        </row>
        <row r="1302">
          <cell r="A1302">
            <v>2906.2460000000001</v>
          </cell>
          <cell r="D1302">
            <v>6.0038135638568857</v>
          </cell>
        </row>
        <row r="1303">
          <cell r="A1303">
            <v>2908.174</v>
          </cell>
          <cell r="D1303">
            <v>6.0038771909376853</v>
          </cell>
        </row>
        <row r="1304">
          <cell r="A1304">
            <v>2910.1030000000001</v>
          </cell>
          <cell r="D1304">
            <v>6.003920439759888</v>
          </cell>
        </row>
        <row r="1305">
          <cell r="A1305">
            <v>2912.0309999999999</v>
          </cell>
          <cell r="D1305">
            <v>6.003990906018843</v>
          </cell>
        </row>
        <row r="1306">
          <cell r="A1306">
            <v>2913.9589999999998</v>
          </cell>
          <cell r="D1306">
            <v>6.0040524366313122</v>
          </cell>
        </row>
        <row r="1307">
          <cell r="A1307">
            <v>2915.8879999999999</v>
          </cell>
          <cell r="D1307">
            <v>6.0040900191247761</v>
          </cell>
        </row>
        <row r="1308">
          <cell r="A1308">
            <v>2917.8159999999998</v>
          </cell>
          <cell r="D1308">
            <v>6.004140425993568</v>
          </cell>
        </row>
        <row r="1309">
          <cell r="A1309">
            <v>2919.7449999999999</v>
          </cell>
          <cell r="D1309">
            <v>6.0041835098838217</v>
          </cell>
        </row>
        <row r="1310">
          <cell r="A1310">
            <v>2921.674</v>
          </cell>
          <cell r="D1310">
            <v>6.0042581910703641</v>
          </cell>
        </row>
        <row r="1311">
          <cell r="A1311">
            <v>2923.6019999999999</v>
          </cell>
          <cell r="D1311">
            <v>6.0043180540375705</v>
          </cell>
        </row>
        <row r="1312">
          <cell r="A1312">
            <v>2925.5309999999999</v>
          </cell>
          <cell r="D1312">
            <v>6.0043620138997316</v>
          </cell>
        </row>
        <row r="1313">
          <cell r="A1313">
            <v>2927.4589999999998</v>
          </cell>
          <cell r="D1313">
            <v>6.0043843640114085</v>
          </cell>
        </row>
        <row r="1314">
          <cell r="A1314">
            <v>2929.3870000000002</v>
          </cell>
          <cell r="D1314">
            <v>6.0044052443961622</v>
          </cell>
        </row>
        <row r="1315">
          <cell r="A1315">
            <v>2931.3159999999998</v>
          </cell>
          <cell r="D1315">
            <v>6.0044230020693465</v>
          </cell>
        </row>
        <row r="1316">
          <cell r="A1316">
            <v>2933.2449999999999</v>
          </cell>
          <cell r="D1316">
            <v>6.0043891763591679</v>
          </cell>
        </row>
        <row r="1317">
          <cell r="A1317">
            <v>2935.1729999999998</v>
          </cell>
          <cell r="D1317">
            <v>6.0043356834303498</v>
          </cell>
        </row>
        <row r="1318">
          <cell r="A1318">
            <v>2937.1019999999999</v>
          </cell>
          <cell r="D1318">
            <v>6.0042770812762658</v>
          </cell>
        </row>
        <row r="1319">
          <cell r="A1319">
            <v>2939.03</v>
          </cell>
          <cell r="D1319">
            <v>6.0042418261558614</v>
          </cell>
        </row>
        <row r="1320">
          <cell r="A1320">
            <v>2940.9580000000001</v>
          </cell>
          <cell r="D1320">
            <v>6.0041830444092099</v>
          </cell>
        </row>
        <row r="1321">
          <cell r="A1321">
            <v>2942.8870000000002</v>
          </cell>
          <cell r="D1321">
            <v>6.004136159753819</v>
          </cell>
        </row>
        <row r="1322">
          <cell r="A1322">
            <v>2944.8150000000001</v>
          </cell>
          <cell r="D1322">
            <v>6.0041094554386856</v>
          </cell>
        </row>
        <row r="1323">
          <cell r="A1323">
            <v>2946.7440000000001</v>
          </cell>
          <cell r="D1323">
            <v>6.0040717813163624</v>
          </cell>
        </row>
        <row r="1324">
          <cell r="A1324">
            <v>2948.672</v>
          </cell>
          <cell r="D1324">
            <v>6.0040467776328823</v>
          </cell>
        </row>
        <row r="1325">
          <cell r="A1325">
            <v>2950.6010000000001</v>
          </cell>
          <cell r="D1325">
            <v>6.0040190727305918</v>
          </cell>
        </row>
        <row r="1326">
          <cell r="A1326">
            <v>2952.53</v>
          </cell>
          <cell r="D1326">
            <v>6.0040047712980291</v>
          </cell>
        </row>
        <row r="1327">
          <cell r="A1327">
            <v>2954.4580000000001</v>
          </cell>
          <cell r="D1327">
            <v>6.0039787267106925</v>
          </cell>
        </row>
        <row r="1328">
          <cell r="A1328">
            <v>2956.386</v>
          </cell>
          <cell r="D1328">
            <v>6.0039676249579426</v>
          </cell>
        </row>
        <row r="1329">
          <cell r="A1329">
            <v>2958.3150000000001</v>
          </cell>
          <cell r="D1329">
            <v>6.0039403928605726</v>
          </cell>
        </row>
        <row r="1330">
          <cell r="A1330">
            <v>2960.2429999999999</v>
          </cell>
          <cell r="D1330">
            <v>6.0038729137024731</v>
          </cell>
        </row>
        <row r="1331">
          <cell r="A1331">
            <v>2962.172</v>
          </cell>
          <cell r="D1331">
            <v>6.003823082262925</v>
          </cell>
        </row>
        <row r="1332">
          <cell r="A1332">
            <v>2964.1010000000001</v>
          </cell>
          <cell r="D1332">
            <v>6.0037674855354677</v>
          </cell>
        </row>
        <row r="1333">
          <cell r="A1333">
            <v>2966.029</v>
          </cell>
          <cell r="D1333">
            <v>6.0037241414192506</v>
          </cell>
        </row>
        <row r="1334">
          <cell r="A1334">
            <v>2967.9580000000001</v>
          </cell>
          <cell r="D1334">
            <v>6.0036677933351363</v>
          </cell>
        </row>
        <row r="1335">
          <cell r="A1335">
            <v>2969.886</v>
          </cell>
          <cell r="D1335">
            <v>6.0035990240426802</v>
          </cell>
        </row>
        <row r="1336">
          <cell r="A1336">
            <v>2971.8139999999999</v>
          </cell>
          <cell r="D1336">
            <v>6.0035472269808148</v>
          </cell>
        </row>
        <row r="1337">
          <cell r="A1337">
            <v>2973.7429999999999</v>
          </cell>
          <cell r="D1337">
            <v>6.0035025604768801</v>
          </cell>
        </row>
        <row r="1338">
          <cell r="A1338">
            <v>2975.6709999999998</v>
          </cell>
          <cell r="D1338">
            <v>6.0034540987055411</v>
          </cell>
        </row>
        <row r="1339">
          <cell r="A1339">
            <v>2977.6</v>
          </cell>
          <cell r="D1339">
            <v>6.0033932410154236</v>
          </cell>
        </row>
        <row r="1340">
          <cell r="A1340">
            <v>2979.5279999999998</v>
          </cell>
          <cell r="D1340">
            <v>6.0033547730206518</v>
          </cell>
        </row>
        <row r="1341">
          <cell r="A1341">
            <v>2981.4569999999999</v>
          </cell>
          <cell r="D1341">
            <v>6.0033155100538851</v>
          </cell>
        </row>
        <row r="1342">
          <cell r="A1342">
            <v>2983.3850000000002</v>
          </cell>
          <cell r="D1342">
            <v>6.0032758208296588</v>
          </cell>
        </row>
        <row r="1343">
          <cell r="A1343">
            <v>2985.3139999999999</v>
          </cell>
          <cell r="D1343">
            <v>6.0032330349164598</v>
          </cell>
        </row>
        <row r="1344">
          <cell r="A1344">
            <v>2987.2420000000002</v>
          </cell>
          <cell r="D1344">
            <v>6.0031989797676149</v>
          </cell>
        </row>
        <row r="1345">
          <cell r="A1345">
            <v>2989.1709999999998</v>
          </cell>
          <cell r="D1345">
            <v>6.0031691725327461</v>
          </cell>
        </row>
        <row r="1346">
          <cell r="A1346">
            <v>2991.0990000000002</v>
          </cell>
          <cell r="D1346">
            <v>6.0031304160903209</v>
          </cell>
        </row>
        <row r="1347">
          <cell r="A1347">
            <v>2993.0279999999998</v>
          </cell>
          <cell r="D1347">
            <v>6.0031029208348636</v>
          </cell>
        </row>
        <row r="1348">
          <cell r="A1348">
            <v>2994.9569999999999</v>
          </cell>
          <cell r="D1348">
            <v>6.0030659287977777</v>
          </cell>
        </row>
        <row r="1349">
          <cell r="A1349">
            <v>2996.8850000000002</v>
          </cell>
          <cell r="D1349">
            <v>6.0030409914535925</v>
          </cell>
        </row>
        <row r="1350">
          <cell r="A1350">
            <v>2998.8130000000001</v>
          </cell>
          <cell r="D1350">
            <v>6.0030317680924847</v>
          </cell>
        </row>
        <row r="1351">
          <cell r="A1351">
            <v>3000.7420000000002</v>
          </cell>
          <cell r="D1351">
            <v>6.0030110537392272</v>
          </cell>
        </row>
        <row r="1352">
          <cell r="A1352">
            <v>3002.67</v>
          </cell>
          <cell r="D1352">
            <v>6.0029843644512271</v>
          </cell>
        </row>
        <row r="1353">
          <cell r="A1353">
            <v>3004.5990000000002</v>
          </cell>
          <cell r="D1353">
            <v>6.0029612552860687</v>
          </cell>
        </row>
        <row r="1354">
          <cell r="A1354">
            <v>3006.527</v>
          </cell>
          <cell r="D1354">
            <v>6.002963729631821</v>
          </cell>
        </row>
        <row r="1355">
          <cell r="A1355">
            <v>3008.4560000000001</v>
          </cell>
          <cell r="D1355">
            <v>6.0029453239593344</v>
          </cell>
        </row>
        <row r="1356">
          <cell r="A1356">
            <v>3010.384</v>
          </cell>
          <cell r="D1356">
            <v>6.0029275322002142</v>
          </cell>
        </row>
        <row r="1357">
          <cell r="A1357">
            <v>3012.3130000000001</v>
          </cell>
          <cell r="D1357">
            <v>6.0029162559861131</v>
          </cell>
        </row>
        <row r="1358">
          <cell r="A1358">
            <v>3014.241</v>
          </cell>
          <cell r="D1358">
            <v>6.0029336508090099</v>
          </cell>
        </row>
        <row r="1359">
          <cell r="A1359">
            <v>3016.17</v>
          </cell>
          <cell r="D1359">
            <v>6.0029501359405772</v>
          </cell>
        </row>
        <row r="1360">
          <cell r="A1360">
            <v>3018.098</v>
          </cell>
          <cell r="D1360">
            <v>6.0029329687237709</v>
          </cell>
        </row>
        <row r="1361">
          <cell r="A1361">
            <v>3020.027</v>
          </cell>
          <cell r="D1361">
            <v>6.0029342918445181</v>
          </cell>
        </row>
        <row r="1362">
          <cell r="A1362">
            <v>3021.9549999999999</v>
          </cell>
          <cell r="D1362">
            <v>6.0029345150524227</v>
          </cell>
        </row>
        <row r="1363">
          <cell r="A1363">
            <v>3023.884</v>
          </cell>
          <cell r="D1363">
            <v>6.0029289011353919</v>
          </cell>
        </row>
        <row r="1364">
          <cell r="A1364">
            <v>3025.8130000000001</v>
          </cell>
          <cell r="D1364">
            <v>6.0029137442557872</v>
          </cell>
        </row>
        <row r="1365">
          <cell r="A1365">
            <v>3027.741</v>
          </cell>
          <cell r="D1365">
            <v>6.0029220945771105</v>
          </cell>
        </row>
        <row r="1366">
          <cell r="A1366">
            <v>3029.6689999999999</v>
          </cell>
          <cell r="D1366">
            <v>6.0029236786568525</v>
          </cell>
        </row>
        <row r="1367">
          <cell r="A1367">
            <v>3031.598</v>
          </cell>
          <cell r="D1367">
            <v>6.0029057670471833</v>
          </cell>
        </row>
        <row r="1368">
          <cell r="A1368">
            <v>3033.5259999999998</v>
          </cell>
          <cell r="D1368">
            <v>6.0029037699045373</v>
          </cell>
        </row>
        <row r="1369">
          <cell r="A1369">
            <v>3035.4549999999999</v>
          </cell>
          <cell r="D1369">
            <v>6.0029001153790613</v>
          </cell>
        </row>
        <row r="1370">
          <cell r="A1370">
            <v>3037.3829999999998</v>
          </cell>
          <cell r="D1370">
            <v>6.0029132872110305</v>
          </cell>
        </row>
        <row r="1371">
          <cell r="A1371">
            <v>3039.3119999999999</v>
          </cell>
          <cell r="D1371">
            <v>6.0029136757173989</v>
          </cell>
        </row>
        <row r="1372">
          <cell r="A1372">
            <v>3041.24</v>
          </cell>
          <cell r="D1372">
            <v>6.0029002092070147</v>
          </cell>
        </row>
        <row r="1373">
          <cell r="A1373">
            <v>3043.1689999999999</v>
          </cell>
          <cell r="D1373">
            <v>6.0029006274011341</v>
          </cell>
        </row>
        <row r="1374">
          <cell r="A1374">
            <v>3045.0970000000002</v>
          </cell>
          <cell r="D1374">
            <v>6.0029051919844543</v>
          </cell>
        </row>
        <row r="1375">
          <cell r="A1375">
            <v>3047.0259999999998</v>
          </cell>
          <cell r="D1375">
            <v>6.0029158927693098</v>
          </cell>
        </row>
        <row r="1376">
          <cell r="A1376">
            <v>3048.9540000000002</v>
          </cell>
          <cell r="D1376">
            <v>6.0029129181299794</v>
          </cell>
        </row>
        <row r="1377">
          <cell r="A1377">
            <v>3050.8829999999998</v>
          </cell>
          <cell r="D1377">
            <v>6.002901670504083</v>
          </cell>
        </row>
        <row r="1378">
          <cell r="A1378">
            <v>3052.8110000000001</v>
          </cell>
          <cell r="D1378">
            <v>6.0028953778004528</v>
          </cell>
        </row>
        <row r="1379">
          <cell r="A1379">
            <v>3054.74</v>
          </cell>
          <cell r="D1379">
            <v>6.0028942577292606</v>
          </cell>
        </row>
        <row r="1380">
          <cell r="A1380">
            <v>3056.6680000000001</v>
          </cell>
          <cell r="D1380">
            <v>6.0028980079152676</v>
          </cell>
        </row>
        <row r="1381">
          <cell r="A1381">
            <v>3058.5970000000002</v>
          </cell>
          <cell r="D1381">
            <v>6.0028999625421218</v>
          </cell>
        </row>
        <row r="1382">
          <cell r="A1382">
            <v>3060.5250000000001</v>
          </cell>
          <cell r="D1382">
            <v>6.0028975743274993</v>
          </cell>
        </row>
        <row r="1383">
          <cell r="A1383">
            <v>3062.4540000000002</v>
          </cell>
          <cell r="D1383">
            <v>6.0028846854454523</v>
          </cell>
        </row>
        <row r="1384">
          <cell r="A1384">
            <v>3064.3820000000001</v>
          </cell>
          <cell r="D1384">
            <v>6.0028907846289288</v>
          </cell>
        </row>
        <row r="1385">
          <cell r="A1385">
            <v>3066.3110000000001</v>
          </cell>
          <cell r="D1385">
            <v>6.0028880020436901</v>
          </cell>
        </row>
        <row r="1386">
          <cell r="A1386">
            <v>3068.239</v>
          </cell>
          <cell r="D1386">
            <v>6.0028957021666196</v>
          </cell>
        </row>
        <row r="1387">
          <cell r="A1387">
            <v>3070.1680000000001</v>
          </cell>
          <cell r="D1387">
            <v>6.0029093350750147</v>
          </cell>
        </row>
        <row r="1388">
          <cell r="A1388">
            <v>3072.096</v>
          </cell>
          <cell r="D1388">
            <v>6.002901467454528</v>
          </cell>
        </row>
        <row r="1389">
          <cell r="A1389">
            <v>3074.0250000000001</v>
          </cell>
          <cell r="D1389">
            <v>6.002901523897906</v>
          </cell>
        </row>
        <row r="1390">
          <cell r="A1390">
            <v>3075.953</v>
          </cell>
          <cell r="D1390">
            <v>6.0029072081859027</v>
          </cell>
        </row>
        <row r="1391">
          <cell r="A1391">
            <v>3077.8820000000001</v>
          </cell>
          <cell r="D1391">
            <v>6.0029074273621372</v>
          </cell>
        </row>
        <row r="1392">
          <cell r="A1392">
            <v>3079.81</v>
          </cell>
          <cell r="D1392">
            <v>6.0028954151850282</v>
          </cell>
        </row>
        <row r="1393">
          <cell r="A1393">
            <v>3081.739</v>
          </cell>
          <cell r="D1393">
            <v>6.00288334986318</v>
          </cell>
        </row>
        <row r="1394">
          <cell r="A1394">
            <v>3083.6669999999999</v>
          </cell>
          <cell r="D1394">
            <v>6.0028667261887749</v>
          </cell>
        </row>
        <row r="1395">
          <cell r="A1395">
            <v>3085.596</v>
          </cell>
          <cell r="D1395">
            <v>6.0028612137965212</v>
          </cell>
        </row>
        <row r="1396">
          <cell r="A1396">
            <v>3087.5239999999999</v>
          </cell>
          <cell r="D1396">
            <v>6.0028690751862452</v>
          </cell>
        </row>
        <row r="1397">
          <cell r="A1397">
            <v>3089.453</v>
          </cell>
          <cell r="D1397">
            <v>6.0028614894161336</v>
          </cell>
        </row>
        <row r="1398">
          <cell r="A1398">
            <v>3091.3809999999999</v>
          </cell>
          <cell r="D1398">
            <v>6.0028558432457437</v>
          </cell>
        </row>
        <row r="1399">
          <cell r="A1399">
            <v>3093.31</v>
          </cell>
          <cell r="D1399">
            <v>6.0028477641458471</v>
          </cell>
        </row>
        <row r="1400">
          <cell r="A1400">
            <v>3095.2379999999998</v>
          </cell>
          <cell r="D1400">
            <v>6.0028366041171415</v>
          </cell>
        </row>
        <row r="1401">
          <cell r="A1401">
            <v>3097.1669999999999</v>
          </cell>
          <cell r="D1401">
            <v>6.0028422195002342</v>
          </cell>
        </row>
        <row r="1402">
          <cell r="A1402">
            <v>3099.0949999999998</v>
          </cell>
          <cell r="D1402">
            <v>6.002824785826701</v>
          </cell>
        </row>
        <row r="1403">
          <cell r="A1403">
            <v>3101.0239999999999</v>
          </cell>
          <cell r="D1403">
            <v>6.002801015101169</v>
          </cell>
        </row>
        <row r="1404">
          <cell r="A1404">
            <v>3102.9520000000002</v>
          </cell>
          <cell r="D1404">
            <v>6.0027994017001918</v>
          </cell>
        </row>
        <row r="1405">
          <cell r="A1405">
            <v>3104.8809999999999</v>
          </cell>
          <cell r="D1405">
            <v>6.0028173770835487</v>
          </cell>
        </row>
        <row r="1406">
          <cell r="A1406">
            <v>3106.8090000000002</v>
          </cell>
          <cell r="D1406">
            <v>6.0028145453852408</v>
          </cell>
        </row>
        <row r="1407">
          <cell r="A1407">
            <v>3108.7379999999998</v>
          </cell>
          <cell r="D1407">
            <v>6.0028085649527672</v>
          </cell>
        </row>
        <row r="1408">
          <cell r="A1408">
            <v>3110.6660000000002</v>
          </cell>
          <cell r="D1408">
            <v>6.0028131518935286</v>
          </cell>
        </row>
        <row r="1409">
          <cell r="A1409">
            <v>3112.5949999999998</v>
          </cell>
          <cell r="D1409">
            <v>6.0027980580545801</v>
          </cell>
        </row>
        <row r="1410">
          <cell r="A1410">
            <v>3114.5230000000001</v>
          </cell>
          <cell r="D1410">
            <v>6.0027802655624294</v>
          </cell>
        </row>
        <row r="1411">
          <cell r="A1411">
            <v>3116.4520000000002</v>
          </cell>
          <cell r="D1411">
            <v>6.0027633659018953</v>
          </cell>
        </row>
        <row r="1412">
          <cell r="A1412">
            <v>3118.38</v>
          </cell>
          <cell r="D1412">
            <v>6.0027689754207412</v>
          </cell>
        </row>
        <row r="1413">
          <cell r="A1413">
            <v>3120.3090000000002</v>
          </cell>
          <cell r="D1413">
            <v>6.002771086916205</v>
          </cell>
        </row>
        <row r="1414">
          <cell r="A1414">
            <v>3122.2370000000001</v>
          </cell>
          <cell r="D1414">
            <v>6.002769818406259</v>
          </cell>
        </row>
        <row r="1415">
          <cell r="A1415">
            <v>3124.1660000000002</v>
          </cell>
          <cell r="D1415">
            <v>6.0027699309265001</v>
          </cell>
        </row>
        <row r="1416">
          <cell r="A1416">
            <v>3126.0940000000001</v>
          </cell>
          <cell r="D1416">
            <v>6.0027442997685823</v>
          </cell>
        </row>
        <row r="1417">
          <cell r="A1417">
            <v>3128.0230000000001</v>
          </cell>
          <cell r="D1417">
            <v>6.0027495962832402</v>
          </cell>
        </row>
        <row r="1418">
          <cell r="A1418">
            <v>3129.951</v>
          </cell>
          <cell r="D1418">
            <v>6.0027644720455005</v>
          </cell>
        </row>
        <row r="1419">
          <cell r="A1419">
            <v>3131.88</v>
          </cell>
          <cell r="D1419">
            <v>6.0027692554385395</v>
          </cell>
        </row>
        <row r="1420">
          <cell r="A1420">
            <v>3133.808</v>
          </cell>
          <cell r="D1420">
            <v>6.0027610968047913</v>
          </cell>
        </row>
        <row r="1421">
          <cell r="A1421">
            <v>3135.7370000000001</v>
          </cell>
          <cell r="D1421">
            <v>6.002755975484515</v>
          </cell>
        </row>
        <row r="1422">
          <cell r="A1422">
            <v>3137.665</v>
          </cell>
          <cell r="D1422">
            <v>6.0027473484440321</v>
          </cell>
        </row>
        <row r="1423">
          <cell r="A1423">
            <v>3139.5940000000001</v>
          </cell>
          <cell r="D1423">
            <v>6.0027424382366501</v>
          </cell>
        </row>
        <row r="1424">
          <cell r="A1424">
            <v>3141.5219999999999</v>
          </cell>
          <cell r="D1424">
            <v>6.0027392022718091</v>
          </cell>
        </row>
        <row r="1425">
          <cell r="A1425">
            <v>3143.451</v>
          </cell>
          <cell r="D1425">
            <v>6.0027255726620528</v>
          </cell>
        </row>
        <row r="1426">
          <cell r="A1426">
            <v>3145.3789999999999</v>
          </cell>
          <cell r="D1426">
            <v>6.0027215552862891</v>
          </cell>
        </row>
        <row r="1427">
          <cell r="A1427">
            <v>3147.308</v>
          </cell>
          <cell r="D1427">
            <v>6.0027099191540234</v>
          </cell>
        </row>
        <row r="1428">
          <cell r="A1428">
            <v>3149.2359999999999</v>
          </cell>
          <cell r="D1428">
            <v>6.0027142700588403</v>
          </cell>
        </row>
        <row r="1429">
          <cell r="A1429">
            <v>3151.165</v>
          </cell>
          <cell r="D1429">
            <v>6.0027123993640226</v>
          </cell>
        </row>
        <row r="1430">
          <cell r="A1430">
            <v>3153.0929999999998</v>
          </cell>
          <cell r="D1430">
            <v>6.0027012653579135</v>
          </cell>
        </row>
        <row r="1431">
          <cell r="A1431">
            <v>3155.0219999999999</v>
          </cell>
          <cell r="D1431">
            <v>6.0027103578730081</v>
          </cell>
        </row>
        <row r="1432">
          <cell r="A1432">
            <v>3156.95</v>
          </cell>
          <cell r="D1432">
            <v>6.0027028289127902</v>
          </cell>
        </row>
        <row r="1433">
          <cell r="A1433">
            <v>3158.8789999999999</v>
          </cell>
          <cell r="D1433">
            <v>6.0026939870942586</v>
          </cell>
        </row>
        <row r="1434">
          <cell r="A1434">
            <v>3160.8069999999998</v>
          </cell>
          <cell r="D1434">
            <v>6.002686845174348</v>
          </cell>
        </row>
        <row r="1435">
          <cell r="A1435">
            <v>3162.7359999999999</v>
          </cell>
          <cell r="D1435">
            <v>6.0026939870942586</v>
          </cell>
        </row>
        <row r="1436">
          <cell r="A1436">
            <v>3164.6640000000002</v>
          </cell>
          <cell r="D1436">
            <v>6.0026880477115139</v>
          </cell>
        </row>
        <row r="1437">
          <cell r="A1437">
            <v>3166.5929999999998</v>
          </cell>
          <cell r="D1437">
            <v>6.0026735571569834</v>
          </cell>
        </row>
        <row r="1438">
          <cell r="A1438">
            <v>3168.5210000000002</v>
          </cell>
          <cell r="D1438">
            <v>6.0026778479532679</v>
          </cell>
        </row>
        <row r="1439">
          <cell r="A1439">
            <v>3170.45</v>
          </cell>
          <cell r="D1439">
            <v>6.0026723879727228</v>
          </cell>
        </row>
        <row r="1440">
          <cell r="A1440">
            <v>3172.3780000000002</v>
          </cell>
          <cell r="D1440">
            <v>6.0026705396353464</v>
          </cell>
        </row>
        <row r="1441">
          <cell r="A1441">
            <v>3174.3069999999998</v>
          </cell>
          <cell r="D1441">
            <v>6.002678170486857</v>
          </cell>
        </row>
        <row r="1442">
          <cell r="A1442">
            <v>3176.2350000000001</v>
          </cell>
          <cell r="D1442">
            <v>6.0026747025177416</v>
          </cell>
        </row>
        <row r="1443">
          <cell r="A1443">
            <v>3178.1640000000002</v>
          </cell>
          <cell r="D1443">
            <v>6.0026658053553774</v>
          </cell>
        </row>
        <row r="1444">
          <cell r="A1444">
            <v>3180.0920000000001</v>
          </cell>
          <cell r="D1444">
            <v>6.0026707778703843</v>
          </cell>
        </row>
        <row r="1445">
          <cell r="A1445">
            <v>3182.0210000000002</v>
          </cell>
          <cell r="D1445">
            <v>6.0026845757107283</v>
          </cell>
        </row>
        <row r="1446">
          <cell r="A1446">
            <v>3183.9490000000001</v>
          </cell>
          <cell r="D1446">
            <v>6.0026625609606805</v>
          </cell>
        </row>
        <row r="1447">
          <cell r="A1447">
            <v>3185.8780000000002</v>
          </cell>
          <cell r="D1447">
            <v>6.002654265983189</v>
          </cell>
        </row>
        <row r="1448">
          <cell r="A1448">
            <v>3187.806</v>
          </cell>
          <cell r="D1448">
            <v>6.0026464951227787</v>
          </cell>
        </row>
        <row r="1449">
          <cell r="A1449">
            <v>3189.7350000000001</v>
          </cell>
          <cell r="D1449">
            <v>6.0026429674116457</v>
          </cell>
        </row>
        <row r="1450">
          <cell r="A1450">
            <v>3191.663</v>
          </cell>
          <cell r="D1450">
            <v>6.0026428548914055</v>
          </cell>
        </row>
        <row r="1451">
          <cell r="A1451">
            <v>3193.5920000000001</v>
          </cell>
          <cell r="D1451">
            <v>6.0026209684217626</v>
          </cell>
        </row>
        <row r="1452">
          <cell r="A1452">
            <v>3195.52</v>
          </cell>
          <cell r="D1452">
            <v>6.002612422747708</v>
          </cell>
        </row>
        <row r="1453">
          <cell r="A1453">
            <v>3197.4490000000001</v>
          </cell>
          <cell r="D1453">
            <v>6.0026092410271525</v>
          </cell>
        </row>
        <row r="1454">
          <cell r="A1454">
            <v>3199.377</v>
          </cell>
          <cell r="D1454">
            <v>6.0026044539689591</v>
          </cell>
        </row>
        <row r="1455">
          <cell r="A1455">
            <v>3201.306</v>
          </cell>
          <cell r="D1455">
            <v>6.0025983269303085</v>
          </cell>
        </row>
        <row r="1456">
          <cell r="A1456">
            <v>3203.2339999999999</v>
          </cell>
          <cell r="D1456">
            <v>6.0026005670726921</v>
          </cell>
        </row>
        <row r="1457">
          <cell r="A1457">
            <v>3205.163</v>
          </cell>
          <cell r="D1457">
            <v>6.0026065497042591</v>
          </cell>
        </row>
        <row r="1458">
          <cell r="A1458">
            <v>3207.0909999999999</v>
          </cell>
          <cell r="D1458">
            <v>6.0026068143284084</v>
          </cell>
        </row>
        <row r="1459">
          <cell r="A1459">
            <v>3209.02</v>
          </cell>
          <cell r="D1459">
            <v>6.0026105623153221</v>
          </cell>
        </row>
        <row r="1460">
          <cell r="A1460">
            <v>3210.9479999999999</v>
          </cell>
          <cell r="D1460">
            <v>6.0026072145632714</v>
          </cell>
        </row>
        <row r="1461">
          <cell r="A1461">
            <v>3212.877</v>
          </cell>
          <cell r="D1461">
            <v>6.0026174656336799</v>
          </cell>
        </row>
        <row r="1462">
          <cell r="A1462">
            <v>3214.8049999999998</v>
          </cell>
          <cell r="D1462">
            <v>6.0026085970595195</v>
          </cell>
        </row>
        <row r="1463">
          <cell r="A1463">
            <v>3216.7339999999999</v>
          </cell>
          <cell r="D1463">
            <v>6.0025938294193146</v>
          </cell>
        </row>
        <row r="1464">
          <cell r="A1464">
            <v>3218.6619999999998</v>
          </cell>
          <cell r="D1464">
            <v>6.0025960116522592</v>
          </cell>
        </row>
        <row r="1465">
          <cell r="A1465">
            <v>3220.5909999999999</v>
          </cell>
          <cell r="D1465">
            <v>6.0026031902237138</v>
          </cell>
        </row>
        <row r="1466">
          <cell r="A1466">
            <v>3222.5189999999998</v>
          </cell>
          <cell r="D1466">
            <v>6.0026133060499234</v>
          </cell>
        </row>
        <row r="1467">
          <cell r="A1467">
            <v>3224.4479999999999</v>
          </cell>
          <cell r="D1467">
            <v>6.0026053061173625</v>
          </cell>
        </row>
        <row r="1468">
          <cell r="A1468">
            <v>3226.3760000000002</v>
          </cell>
          <cell r="D1468">
            <v>6.0026124374083256</v>
          </cell>
        </row>
        <row r="1469">
          <cell r="A1469">
            <v>3228.3049999999998</v>
          </cell>
          <cell r="D1469">
            <v>6.0026005582763222</v>
          </cell>
        </row>
        <row r="1470">
          <cell r="A1470">
            <v>3230.2330000000002</v>
          </cell>
          <cell r="D1470">
            <v>6.00258397858377</v>
          </cell>
        </row>
        <row r="1471">
          <cell r="A1471">
            <v>3232.1619999999998</v>
          </cell>
          <cell r="D1471">
            <v>6.002594691463635</v>
          </cell>
        </row>
        <row r="1472">
          <cell r="A1472">
            <v>3234.09</v>
          </cell>
          <cell r="D1472">
            <v>6.0026069319798649</v>
          </cell>
        </row>
        <row r="1473">
          <cell r="A1473">
            <v>3236.0189999999998</v>
          </cell>
          <cell r="D1473">
            <v>6.0026109830750496</v>
          </cell>
        </row>
        <row r="1474">
          <cell r="A1474">
            <v>3237.9470000000001</v>
          </cell>
          <cell r="D1474">
            <v>6.0025936095100496</v>
          </cell>
        </row>
        <row r="1475">
          <cell r="A1475">
            <v>3239.875</v>
          </cell>
          <cell r="D1475">
            <v>6.0025920382583475</v>
          </cell>
        </row>
        <row r="1476">
          <cell r="A1476">
            <v>3241.8040000000001</v>
          </cell>
          <cell r="D1476">
            <v>6.0025949264000342</v>
          </cell>
        </row>
        <row r="1477">
          <cell r="A1477">
            <v>3243.7330000000002</v>
          </cell>
          <cell r="D1477">
            <v>6.0025831355982522</v>
          </cell>
        </row>
        <row r="1478">
          <cell r="A1478">
            <v>3245.6610000000001</v>
          </cell>
          <cell r="D1478">
            <v>6.0025711388147913</v>
          </cell>
        </row>
        <row r="1479">
          <cell r="A1479">
            <v>3247.59</v>
          </cell>
          <cell r="D1479">
            <v>6.0025650854457453</v>
          </cell>
        </row>
        <row r="1480">
          <cell r="A1480">
            <v>3249.518</v>
          </cell>
          <cell r="D1480">
            <v>6.0025768179715717</v>
          </cell>
        </row>
        <row r="1481">
          <cell r="A1481">
            <v>3251.4470000000001</v>
          </cell>
          <cell r="D1481">
            <v>6.0025776682873984</v>
          </cell>
        </row>
        <row r="1482">
          <cell r="A1482">
            <v>3253.375</v>
          </cell>
          <cell r="D1482">
            <v>6.0025812726002581</v>
          </cell>
        </row>
        <row r="1483">
          <cell r="A1483">
            <v>3255.3029999999999</v>
          </cell>
          <cell r="D1483">
            <v>6.0025708705254877</v>
          </cell>
        </row>
        <row r="1484">
          <cell r="A1484">
            <v>3257.232</v>
          </cell>
          <cell r="D1484">
            <v>6.0025545341991897</v>
          </cell>
        </row>
        <row r="1485">
          <cell r="A1485">
            <v>3259.1610000000001</v>
          </cell>
          <cell r="D1485">
            <v>6.0025606495093458</v>
          </cell>
        </row>
        <row r="1486">
          <cell r="A1486">
            <v>3261.0889999999999</v>
          </cell>
          <cell r="D1486">
            <v>6.0025666416703132</v>
          </cell>
        </row>
        <row r="1487">
          <cell r="A1487">
            <v>3263.018</v>
          </cell>
          <cell r="D1487">
            <v>6.0025599828177558</v>
          </cell>
        </row>
        <row r="1488">
          <cell r="A1488">
            <v>3264.9459999999999</v>
          </cell>
          <cell r="D1488">
            <v>6.002546534266628</v>
          </cell>
        </row>
        <row r="1489">
          <cell r="A1489">
            <v>3266.875</v>
          </cell>
          <cell r="D1489">
            <v>6.0025626616791241</v>
          </cell>
        </row>
        <row r="1490">
          <cell r="A1490">
            <v>3268.8029999999999</v>
          </cell>
          <cell r="D1490">
            <v>6.0025683327725643</v>
          </cell>
        </row>
        <row r="1491">
          <cell r="A1491">
            <v>3270.7310000000002</v>
          </cell>
          <cell r="D1491">
            <v>6.002557462657574</v>
          </cell>
        </row>
        <row r="1492">
          <cell r="A1492">
            <v>3272.66</v>
          </cell>
          <cell r="D1492">
            <v>6.0025382557823308</v>
          </cell>
        </row>
        <row r="1493">
          <cell r="A1493">
            <v>3274.5889999999999</v>
          </cell>
          <cell r="D1493">
            <v>6.0025262150170171</v>
          </cell>
        </row>
        <row r="1494">
          <cell r="A1494">
            <v>3276.5169999999998</v>
          </cell>
          <cell r="D1494">
            <v>6.0025302386235442</v>
          </cell>
        </row>
        <row r="1495">
          <cell r="A1495">
            <v>3278.4459999999999</v>
          </cell>
          <cell r="D1495">
            <v>6.0025271796856616</v>
          </cell>
        </row>
        <row r="1496">
          <cell r="A1496">
            <v>3280.3739999999998</v>
          </cell>
          <cell r="D1496">
            <v>6.0025369205665742</v>
          </cell>
        </row>
        <row r="1497">
          <cell r="A1497">
            <v>3282.3020000000001</v>
          </cell>
          <cell r="D1497">
            <v>6.0025375432763113</v>
          </cell>
        </row>
        <row r="1498">
          <cell r="A1498">
            <v>3284.2310000000002</v>
          </cell>
          <cell r="D1498">
            <v>6.0025280413634672</v>
          </cell>
        </row>
        <row r="1499">
          <cell r="A1499">
            <v>3286.1590000000001</v>
          </cell>
          <cell r="D1499">
            <v>6.0025021943279535</v>
          </cell>
        </row>
        <row r="1500">
          <cell r="A1500">
            <v>3288.0880000000002</v>
          </cell>
          <cell r="D1500">
            <v>6.0024781080326255</v>
          </cell>
        </row>
        <row r="1501">
          <cell r="A1501">
            <v>3290.0169999999998</v>
          </cell>
          <cell r="D1501">
            <v>6.0024958906288601</v>
          </cell>
        </row>
        <row r="1502">
          <cell r="A1502">
            <v>3291.9450000000002</v>
          </cell>
          <cell r="D1502">
            <v>6.0024987901325249</v>
          </cell>
        </row>
        <row r="1503">
          <cell r="A1503">
            <v>3293.8739999999998</v>
          </cell>
          <cell r="D1503">
            <v>6.0025028467254407</v>
          </cell>
        </row>
        <row r="1504">
          <cell r="A1504">
            <v>3295.8020000000001</v>
          </cell>
          <cell r="D1504">
            <v>6.0024976099528002</v>
          </cell>
        </row>
        <row r="1505">
          <cell r="A1505">
            <v>3297.73</v>
          </cell>
          <cell r="D1505">
            <v>6.0025016768081487</v>
          </cell>
        </row>
        <row r="1506">
          <cell r="A1506">
            <v>3299.6590000000001</v>
          </cell>
          <cell r="D1506">
            <v>6.0025068091238891</v>
          </cell>
        </row>
        <row r="1507">
          <cell r="A1507">
            <v>3301.587</v>
          </cell>
          <cell r="D1507">
            <v>6.0024898739113572</v>
          </cell>
        </row>
        <row r="1508">
          <cell r="A1508">
            <v>3303.5160000000001</v>
          </cell>
          <cell r="D1508">
            <v>6.0024882176280734</v>
          </cell>
        </row>
        <row r="1509">
          <cell r="A1509">
            <v>3305.4450000000002</v>
          </cell>
          <cell r="D1509">
            <v>6.0024835533525538</v>
          </cell>
        </row>
        <row r="1510">
          <cell r="A1510">
            <v>3307.373</v>
          </cell>
          <cell r="D1510">
            <v>6.002488842536903</v>
          </cell>
        </row>
        <row r="1511">
          <cell r="A1511">
            <v>3309.3020000000001</v>
          </cell>
          <cell r="D1511">
            <v>6.0024780449919692</v>
          </cell>
        </row>
        <row r="1512">
          <cell r="A1512">
            <v>3311.23</v>
          </cell>
          <cell r="D1512">
            <v>6.0024652356437738</v>
          </cell>
        </row>
        <row r="1513">
          <cell r="A1513">
            <v>3313.1579999999999</v>
          </cell>
          <cell r="D1513">
            <v>6.002455940445639</v>
          </cell>
        </row>
        <row r="1514">
          <cell r="A1514">
            <v>3315.087</v>
          </cell>
          <cell r="D1514">
            <v>6.0024605042959278</v>
          </cell>
        </row>
        <row r="1515">
          <cell r="A1515">
            <v>3317.0149999999999</v>
          </cell>
          <cell r="D1515">
            <v>6.0024821114808029</v>
          </cell>
        </row>
        <row r="1516">
          <cell r="A1516">
            <v>3318.944</v>
          </cell>
          <cell r="D1516">
            <v>6.002482963995722</v>
          </cell>
        </row>
        <row r="1517">
          <cell r="A1517">
            <v>3320.873</v>
          </cell>
          <cell r="D1517">
            <v>6.0024847811792856</v>
          </cell>
        </row>
        <row r="1518">
          <cell r="A1518">
            <v>3322.8009999999999</v>
          </cell>
          <cell r="D1518">
            <v>6.0024820370781686</v>
          </cell>
        </row>
        <row r="1519">
          <cell r="A1519">
            <v>3324.7289999999998</v>
          </cell>
          <cell r="D1519">
            <v>6.0024806153647674</v>
          </cell>
        </row>
        <row r="1520">
          <cell r="A1520">
            <v>3326.6579999999999</v>
          </cell>
          <cell r="D1520">
            <v>6.0024744678012523</v>
          </cell>
        </row>
        <row r="1521">
          <cell r="A1521">
            <v>3328.5859999999998</v>
          </cell>
          <cell r="D1521">
            <v>6.0024637655503339</v>
          </cell>
        </row>
        <row r="1522">
          <cell r="A1522">
            <v>3330.5149999999999</v>
          </cell>
          <cell r="D1522">
            <v>6.0024714675058402</v>
          </cell>
        </row>
        <row r="1523">
          <cell r="A1523">
            <v>3332.4430000000002</v>
          </cell>
          <cell r="D1523">
            <v>6.0024540210042669</v>
          </cell>
        </row>
        <row r="1524">
          <cell r="A1524">
            <v>3334.3719999999998</v>
          </cell>
          <cell r="D1524">
            <v>6.0024572829917044</v>
          </cell>
        </row>
        <row r="1525">
          <cell r="A1525">
            <v>3336.3009999999999</v>
          </cell>
          <cell r="D1525">
            <v>6.0024608063046516</v>
          </cell>
        </row>
        <row r="1526">
          <cell r="A1526">
            <v>3338.2289999999998</v>
          </cell>
          <cell r="D1526">
            <v>6.0024445168923304</v>
          </cell>
        </row>
        <row r="1527">
          <cell r="A1527">
            <v>3340.1570000000002</v>
          </cell>
          <cell r="D1527">
            <v>6.0024316463360554</v>
          </cell>
        </row>
        <row r="1528">
          <cell r="A1528">
            <v>3342.0859999999998</v>
          </cell>
          <cell r="D1528">
            <v>6.0024309763458268</v>
          </cell>
        </row>
        <row r="1529">
          <cell r="A1529">
            <v>3344.0140000000001</v>
          </cell>
          <cell r="D1529">
            <v>6.0024432179616021</v>
          </cell>
        </row>
        <row r="1530">
          <cell r="A1530">
            <v>3345.9430000000002</v>
          </cell>
          <cell r="D1530">
            <v>6.0024412615021712</v>
          </cell>
        </row>
        <row r="1531">
          <cell r="A1531">
            <v>3347.8710000000001</v>
          </cell>
          <cell r="D1531">
            <v>6.0024554284235654</v>
          </cell>
        </row>
        <row r="1532">
          <cell r="A1532">
            <v>3349.8</v>
          </cell>
          <cell r="D1532">
            <v>6.002454146352548</v>
          </cell>
        </row>
        <row r="1533">
          <cell r="A1533">
            <v>3351.7289999999998</v>
          </cell>
          <cell r="D1533">
            <v>6.0024388161111393</v>
          </cell>
        </row>
        <row r="1534">
          <cell r="A1534">
            <v>3353.6570000000002</v>
          </cell>
          <cell r="D1534">
            <v>6.0024422595237201</v>
          </cell>
        </row>
        <row r="1535">
          <cell r="A1535">
            <v>3355.585</v>
          </cell>
          <cell r="D1535">
            <v>6.0024434987124309</v>
          </cell>
        </row>
        <row r="1536">
          <cell r="A1536">
            <v>3357.5140000000001</v>
          </cell>
          <cell r="D1536">
            <v>6.0024425857224646</v>
          </cell>
        </row>
        <row r="1537">
          <cell r="A1537">
            <v>3359.442</v>
          </cell>
          <cell r="D1537">
            <v>6.0024281944936186</v>
          </cell>
        </row>
        <row r="1538">
          <cell r="A1538">
            <v>3361.3710000000001</v>
          </cell>
          <cell r="D1538">
            <v>6.0024282230818233</v>
          </cell>
        </row>
        <row r="1539">
          <cell r="A1539">
            <v>3363.299</v>
          </cell>
          <cell r="D1539">
            <v>6.0024283502626812</v>
          </cell>
        </row>
        <row r="1540">
          <cell r="A1540">
            <v>3365.2280000000001</v>
          </cell>
          <cell r="D1540">
            <v>6.0024173394057616</v>
          </cell>
        </row>
        <row r="1541">
          <cell r="A1541">
            <v>3367.1559999999999</v>
          </cell>
          <cell r="D1541">
            <v>6.0024200072716667</v>
          </cell>
        </row>
        <row r="1542">
          <cell r="A1542">
            <v>3369.085</v>
          </cell>
          <cell r="D1542">
            <v>6.0024232718247115</v>
          </cell>
        </row>
        <row r="1543">
          <cell r="A1543">
            <v>3371.0129999999999</v>
          </cell>
          <cell r="D1543">
            <v>6.0024382839307169</v>
          </cell>
        </row>
        <row r="1544">
          <cell r="A1544">
            <v>3372.942</v>
          </cell>
          <cell r="D1544">
            <v>6.0024390030340147</v>
          </cell>
        </row>
        <row r="1545">
          <cell r="A1545">
            <v>3374.87</v>
          </cell>
          <cell r="D1545">
            <v>6.0024371338052589</v>
          </cell>
        </row>
        <row r="1546">
          <cell r="A1546">
            <v>3376.799</v>
          </cell>
          <cell r="D1546">
            <v>6.0024286749953637</v>
          </cell>
        </row>
        <row r="1547">
          <cell r="A1547">
            <v>3378.7269999999999</v>
          </cell>
          <cell r="D1547">
            <v>6.0024217731430678</v>
          </cell>
        </row>
        <row r="1548">
          <cell r="A1548">
            <v>3380.6559999999999</v>
          </cell>
          <cell r="D1548">
            <v>6.0024263553191286</v>
          </cell>
        </row>
        <row r="1549">
          <cell r="A1549">
            <v>3382.5839999999998</v>
          </cell>
          <cell r="D1549">
            <v>6.0024102136125306</v>
          </cell>
        </row>
        <row r="1550">
          <cell r="A1550">
            <v>3384.5129999999999</v>
          </cell>
          <cell r="D1550">
            <v>6.0024208704155333</v>
          </cell>
        </row>
        <row r="1551">
          <cell r="A1551">
            <v>3386.4409999999998</v>
          </cell>
          <cell r="D1551">
            <v>6.0024371283075268</v>
          </cell>
        </row>
        <row r="1552">
          <cell r="A1552">
            <v>3388.37</v>
          </cell>
          <cell r="D1552">
            <v>6.0024396066849484</v>
          </cell>
        </row>
        <row r="1553">
          <cell r="A1553">
            <v>3390.2979999999998</v>
          </cell>
          <cell r="D1553">
            <v>6.0024248441759598</v>
          </cell>
        </row>
        <row r="1554">
          <cell r="A1554">
            <v>3392.2269999999999</v>
          </cell>
          <cell r="D1554">
            <v>6.0024052748169439</v>
          </cell>
        </row>
        <row r="1555">
          <cell r="A1555">
            <v>3394.1550000000002</v>
          </cell>
          <cell r="D1555">
            <v>6.0024387310795566</v>
          </cell>
        </row>
        <row r="1556">
          <cell r="A1556">
            <v>3396.0839999999998</v>
          </cell>
          <cell r="D1556">
            <v>6.0024416668682505</v>
          </cell>
        </row>
        <row r="1557">
          <cell r="A1557">
            <v>3398.0120000000002</v>
          </cell>
          <cell r="D1557">
            <v>6.0024310188616177</v>
          </cell>
        </row>
        <row r="1558">
          <cell r="A1558">
            <v>3399.9409999999998</v>
          </cell>
          <cell r="D1558">
            <v>6.0024156713939831</v>
          </cell>
        </row>
        <row r="1559">
          <cell r="A1559">
            <v>3401.8690000000001</v>
          </cell>
          <cell r="D1559">
            <v>6.0024095300612297</v>
          </cell>
        </row>
        <row r="1560">
          <cell r="A1560">
            <v>3403.7979999999998</v>
          </cell>
          <cell r="D1560">
            <v>6.0024110412043994</v>
          </cell>
        </row>
        <row r="1561">
          <cell r="A1561">
            <v>3405.7260000000001</v>
          </cell>
          <cell r="D1561">
            <v>6.0024102051826747</v>
          </cell>
        </row>
        <row r="1562">
          <cell r="A1562">
            <v>3407.6550000000002</v>
          </cell>
          <cell r="D1562">
            <v>6.002411564588451</v>
          </cell>
        </row>
        <row r="1563">
          <cell r="A1563">
            <v>3409.5830000000001</v>
          </cell>
          <cell r="D1563">
            <v>6.0024033861628689</v>
          </cell>
        </row>
        <row r="1564">
          <cell r="A1564">
            <v>3411.5120000000002</v>
          </cell>
          <cell r="D1564">
            <v>6.0024040997684356</v>
          </cell>
        </row>
        <row r="1565">
          <cell r="A1565">
            <v>3413.44</v>
          </cell>
          <cell r="D1565">
            <v>6.0023986317245503</v>
          </cell>
        </row>
        <row r="1566">
          <cell r="A1566">
            <v>3415.3690000000001</v>
          </cell>
          <cell r="D1566">
            <v>6.0024100955945574</v>
          </cell>
        </row>
        <row r="1567">
          <cell r="A1567">
            <v>3417.297</v>
          </cell>
          <cell r="D1567">
            <v>6.0024111592223717</v>
          </cell>
        </row>
        <row r="1568">
          <cell r="A1568">
            <v>3419.2260000000001</v>
          </cell>
          <cell r="D1568">
            <v>6.0023792621164507</v>
          </cell>
        </row>
        <row r="1569">
          <cell r="A1569">
            <v>3421.154</v>
          </cell>
          <cell r="D1569">
            <v>6.002365487733095</v>
          </cell>
        </row>
        <row r="1570">
          <cell r="A1570">
            <v>3423.0830000000001</v>
          </cell>
          <cell r="D1570">
            <v>6.0023733428920565</v>
          </cell>
        </row>
        <row r="1571">
          <cell r="A1571">
            <v>3425.011</v>
          </cell>
          <cell r="D1571">
            <v>6.002386907628579</v>
          </cell>
        </row>
        <row r="1572">
          <cell r="A1572">
            <v>3426.94</v>
          </cell>
          <cell r="D1572">
            <v>6.0023777784619403</v>
          </cell>
        </row>
        <row r="1573">
          <cell r="A1573">
            <v>3428.8679999999999</v>
          </cell>
          <cell r="D1573">
            <v>6.0023681618297626</v>
          </cell>
        </row>
        <row r="1574">
          <cell r="A1574">
            <v>3430.797</v>
          </cell>
          <cell r="D1574">
            <v>6.002368688512453</v>
          </cell>
        </row>
        <row r="1575">
          <cell r="A1575">
            <v>3432.7249999999999</v>
          </cell>
          <cell r="D1575">
            <v>6.0023757930477881</v>
          </cell>
        </row>
        <row r="1576">
          <cell r="A1576">
            <v>3434.654</v>
          </cell>
          <cell r="D1576">
            <v>6.0023848870289456</v>
          </cell>
        </row>
        <row r="1577">
          <cell r="A1577">
            <v>3436.5819999999999</v>
          </cell>
          <cell r="D1577">
            <v>6.002370235940651</v>
          </cell>
        </row>
        <row r="1578">
          <cell r="A1578">
            <v>3438.511</v>
          </cell>
          <cell r="D1578">
            <v>6.0023870670627968</v>
          </cell>
        </row>
        <row r="1579">
          <cell r="A1579">
            <v>3440.4389999999999</v>
          </cell>
          <cell r="D1579">
            <v>6.0023876216006613</v>
          </cell>
        </row>
        <row r="1580">
          <cell r="A1580">
            <v>3442.3679999999999</v>
          </cell>
          <cell r="D1580">
            <v>6.0023572744885456</v>
          </cell>
        </row>
        <row r="1581">
          <cell r="A1581">
            <v>3444.2959999999998</v>
          </cell>
          <cell r="D1581">
            <v>6.0023465894638539</v>
          </cell>
        </row>
        <row r="1582">
          <cell r="A1582">
            <v>3446.2249999999999</v>
          </cell>
          <cell r="D1582">
            <v>6.0023104565389653</v>
          </cell>
        </row>
        <row r="1583">
          <cell r="A1583">
            <v>3448.1529999999998</v>
          </cell>
          <cell r="D1583">
            <v>6.0023197517371001</v>
          </cell>
        </row>
        <row r="1584">
          <cell r="A1584">
            <v>3450.0819999999999</v>
          </cell>
          <cell r="D1584">
            <v>6.0023528572444347</v>
          </cell>
        </row>
        <row r="1585">
          <cell r="A1585">
            <v>3452.01</v>
          </cell>
          <cell r="D1585">
            <v>6.0023623474287842</v>
          </cell>
        </row>
        <row r="1586">
          <cell r="A1586">
            <v>3453.9389999999999</v>
          </cell>
          <cell r="D1586">
            <v>6.0023672510388879</v>
          </cell>
        </row>
        <row r="1587">
          <cell r="A1587">
            <v>3455.8670000000002</v>
          </cell>
          <cell r="D1587">
            <v>6.002348927465861</v>
          </cell>
        </row>
        <row r="1588">
          <cell r="A1588">
            <v>3457.7959999999998</v>
          </cell>
          <cell r="D1588">
            <v>6.0023370325736938</v>
          </cell>
        </row>
        <row r="1589">
          <cell r="A1589">
            <v>3459.7240000000002</v>
          </cell>
          <cell r="D1589">
            <v>6.0023210191474998</v>
          </cell>
        </row>
        <row r="1590">
          <cell r="A1590">
            <v>3461.6529999999998</v>
          </cell>
          <cell r="D1590">
            <v>6.0023114820491728</v>
          </cell>
        </row>
        <row r="1591">
          <cell r="A1591">
            <v>3463.5810000000001</v>
          </cell>
          <cell r="D1591">
            <v>6.0023199998680541</v>
          </cell>
        </row>
        <row r="1592">
          <cell r="A1592">
            <v>3465.51</v>
          </cell>
          <cell r="D1592">
            <v>6.0023231031543052</v>
          </cell>
        </row>
        <row r="1593">
          <cell r="A1593">
            <v>3467.4380000000001</v>
          </cell>
          <cell r="D1593">
            <v>6.0023131595903534</v>
          </cell>
        </row>
        <row r="1594">
          <cell r="A1594">
            <v>3469.3670000000002</v>
          </cell>
          <cell r="D1594">
            <v>6.0023250112336983</v>
          </cell>
        </row>
        <row r="1595">
          <cell r="A1595">
            <v>3471.2950000000001</v>
          </cell>
          <cell r="D1595">
            <v>6.0023374031208059</v>
          </cell>
        </row>
        <row r="1596">
          <cell r="A1596">
            <v>3473.2240000000002</v>
          </cell>
          <cell r="D1596">
            <v>6.0022979312402374</v>
          </cell>
        </row>
        <row r="1597">
          <cell r="A1597">
            <v>3475.152</v>
          </cell>
          <cell r="D1597">
            <v>6.0022997729803347</v>
          </cell>
        </row>
        <row r="1598">
          <cell r="A1598">
            <v>3477.0810000000001</v>
          </cell>
          <cell r="D1598">
            <v>6.0023135913455441</v>
          </cell>
        </row>
        <row r="1599">
          <cell r="A1599">
            <v>3479.009</v>
          </cell>
          <cell r="D1599">
            <v>6.0023028993570584</v>
          </cell>
        </row>
        <row r="1600">
          <cell r="A1600">
            <v>3480.9380000000001</v>
          </cell>
          <cell r="D1600">
            <v>6.0022732603527782</v>
          </cell>
        </row>
        <row r="1601">
          <cell r="A1601">
            <v>3482.866</v>
          </cell>
          <cell r="D1601">
            <v>6.0022719889107083</v>
          </cell>
        </row>
        <row r="1602">
          <cell r="A1602">
            <v>3484.7950000000001</v>
          </cell>
          <cell r="D1602">
            <v>6.0022917015772626</v>
          </cell>
        </row>
        <row r="1603">
          <cell r="A1603">
            <v>3486.723</v>
          </cell>
          <cell r="D1603">
            <v>6.0022752274411575</v>
          </cell>
        </row>
        <row r="1604">
          <cell r="A1604">
            <v>3488.652</v>
          </cell>
          <cell r="D1604">
            <v>6.0022766531862288</v>
          </cell>
        </row>
        <row r="1605">
          <cell r="A1605">
            <v>3490.58</v>
          </cell>
          <cell r="D1605">
            <v>6.0022831298806114</v>
          </cell>
        </row>
        <row r="1606">
          <cell r="A1606">
            <v>3492.509</v>
          </cell>
          <cell r="D1606">
            <v>6.0022958465004006</v>
          </cell>
        </row>
        <row r="1607">
          <cell r="A1607">
            <v>3494.4369999999999</v>
          </cell>
          <cell r="D1607">
            <v>6.0022834879661984</v>
          </cell>
        </row>
        <row r="1608">
          <cell r="A1608">
            <v>3496.366</v>
          </cell>
          <cell r="D1608">
            <v>6.002274186537301</v>
          </cell>
        </row>
        <row r="1609">
          <cell r="A1609">
            <v>3498.2939999999999</v>
          </cell>
          <cell r="D1609">
            <v>6.0022905334925474</v>
          </cell>
        </row>
        <row r="1610">
          <cell r="A1610">
            <v>3500.223</v>
          </cell>
          <cell r="D1610">
            <v>6.0022611382210362</v>
          </cell>
        </row>
        <row r="1611">
          <cell r="A1611">
            <v>3502.1509999999998</v>
          </cell>
          <cell r="D1611">
            <v>6.0022080304999488</v>
          </cell>
        </row>
        <row r="1612">
          <cell r="A1612">
            <v>3504.08</v>
          </cell>
          <cell r="D1612">
            <v>6.002222302977791</v>
          </cell>
        </row>
        <row r="1613">
          <cell r="A1613">
            <v>3506.0079999999998</v>
          </cell>
          <cell r="D1613">
            <v>6.0022652846102362</v>
          </cell>
        </row>
        <row r="1614">
          <cell r="A1614">
            <v>3507.9369999999999</v>
          </cell>
          <cell r="D1614">
            <v>6.00223565256975</v>
          </cell>
        </row>
        <row r="1615">
          <cell r="A1615">
            <v>3509.8649999999998</v>
          </cell>
          <cell r="D1615">
            <v>6.002215442175225</v>
          </cell>
        </row>
        <row r="1616">
          <cell r="A1616">
            <v>3511.7939999999999</v>
          </cell>
          <cell r="D1616">
            <v>6.00225847768544</v>
          </cell>
        </row>
        <row r="1617">
          <cell r="A1617">
            <v>3513.7220000000002</v>
          </cell>
          <cell r="D1617">
            <v>6.0022690677826329</v>
          </cell>
        </row>
        <row r="1618">
          <cell r="A1618">
            <v>3515.6509999999998</v>
          </cell>
          <cell r="D1618">
            <v>6.0022709868574893</v>
          </cell>
        </row>
        <row r="1619">
          <cell r="A1619">
            <v>3517.5790000000002</v>
          </cell>
          <cell r="D1619">
            <v>6.0022560902038489</v>
          </cell>
        </row>
        <row r="1620">
          <cell r="A1620">
            <v>3519.5079999999998</v>
          </cell>
          <cell r="D1620">
            <v>6.0022494720345057</v>
          </cell>
        </row>
        <row r="1621">
          <cell r="A1621">
            <v>3521.4360000000001</v>
          </cell>
          <cell r="D1621">
            <v>6.002225752987651</v>
          </cell>
        </row>
        <row r="1622">
          <cell r="A1622">
            <v>3523.3649999999998</v>
          </cell>
          <cell r="D1622">
            <v>6.0021870474908718</v>
          </cell>
        </row>
        <row r="1623">
          <cell r="A1623">
            <v>3525.2930000000001</v>
          </cell>
          <cell r="D1623">
            <v>6.0021948824914837</v>
          </cell>
        </row>
        <row r="1624">
          <cell r="A1624">
            <v>3527.2220000000002</v>
          </cell>
          <cell r="D1624">
            <v>6.0021740596496551</v>
          </cell>
        </row>
        <row r="1625">
          <cell r="A1625">
            <v>3529.15</v>
          </cell>
          <cell r="D1625">
            <v>6.0021783423825994</v>
          </cell>
        </row>
        <row r="1626">
          <cell r="A1626">
            <v>3531.0790000000002</v>
          </cell>
          <cell r="D1626">
            <v>6.0022158720978389</v>
          </cell>
        </row>
        <row r="1627">
          <cell r="A1627">
            <v>3533.0070000000001</v>
          </cell>
          <cell r="D1627">
            <v>6.0022450144736945</v>
          </cell>
        </row>
        <row r="1628">
          <cell r="A1628">
            <v>3534.9360000000001</v>
          </cell>
          <cell r="D1628">
            <v>6.0022311590904263</v>
          </cell>
        </row>
        <row r="1629">
          <cell r="A1629">
            <v>3536.864</v>
          </cell>
          <cell r="D1629">
            <v>6.0022212891960773</v>
          </cell>
        </row>
        <row r="1630">
          <cell r="A1630">
            <v>3538.7930000000001</v>
          </cell>
          <cell r="D1630">
            <v>6.0022436920859787</v>
          </cell>
        </row>
        <row r="1631">
          <cell r="A1631">
            <v>3540.721</v>
          </cell>
          <cell r="D1631">
            <v>6.0022383981369289</v>
          </cell>
        </row>
        <row r="1632">
          <cell r="A1632">
            <v>3542.65</v>
          </cell>
          <cell r="D1632">
            <v>6.00220305651888</v>
          </cell>
        </row>
        <row r="1633">
          <cell r="A1633">
            <v>3544.578</v>
          </cell>
          <cell r="D1633">
            <v>6.0021212084893776</v>
          </cell>
        </row>
        <row r="1634">
          <cell r="A1634">
            <v>3546.5070000000001</v>
          </cell>
          <cell r="D1634">
            <v>6.0021195470748765</v>
          </cell>
        </row>
        <row r="1635">
          <cell r="A1635">
            <v>3548.4349999999999</v>
          </cell>
          <cell r="D1635">
            <v>6.0021912166040288</v>
          </cell>
        </row>
        <row r="1636">
          <cell r="A1636">
            <v>3550.364</v>
          </cell>
          <cell r="D1636">
            <v>6.0021832958388037</v>
          </cell>
        </row>
        <row r="1637">
          <cell r="A1637">
            <v>3552.2919999999999</v>
          </cell>
          <cell r="D1637">
            <v>6.0021539976938847</v>
          </cell>
        </row>
        <row r="1638">
          <cell r="A1638">
            <v>3554.221</v>
          </cell>
          <cell r="D1638">
            <v>6.0021939585060533</v>
          </cell>
        </row>
        <row r="1639">
          <cell r="A1639">
            <v>3556.1489999999999</v>
          </cell>
          <cell r="D1639">
            <v>6.0022250529431558</v>
          </cell>
        </row>
        <row r="1640">
          <cell r="A1640">
            <v>3558.078</v>
          </cell>
          <cell r="D1640">
            <v>6.0022195980938262</v>
          </cell>
        </row>
        <row r="1641">
          <cell r="A1641">
            <v>3560.0059999999999</v>
          </cell>
          <cell r="D1641">
            <v>6.0021836366981649</v>
          </cell>
        </row>
        <row r="1642">
          <cell r="A1642">
            <v>3561.9349999999999</v>
          </cell>
          <cell r="D1642">
            <v>6.0021756888107971</v>
          </cell>
        </row>
        <row r="1643">
          <cell r="A1643">
            <v>3563.8629999999998</v>
          </cell>
          <cell r="D1643">
            <v>6.0021124410734794</v>
          </cell>
        </row>
        <row r="1644">
          <cell r="A1644">
            <v>3565.7919999999999</v>
          </cell>
          <cell r="D1644">
            <v>6.0019647485447507</v>
          </cell>
        </row>
        <row r="1645">
          <cell r="A1645">
            <v>3567.72</v>
          </cell>
          <cell r="D1645">
            <v>6.0019567090285211</v>
          </cell>
        </row>
        <row r="1646">
          <cell r="A1646">
            <v>3569.6489999999999</v>
          </cell>
          <cell r="D1646">
            <v>6.0021442740391979</v>
          </cell>
        </row>
        <row r="1647">
          <cell r="A1647">
            <v>3571.5770000000002</v>
          </cell>
          <cell r="D1647">
            <v>6.0022141296834262</v>
          </cell>
        </row>
        <row r="1648">
          <cell r="A1648">
            <v>3573.5059999999999</v>
          </cell>
          <cell r="D1648">
            <v>6.0022129861552456</v>
          </cell>
        </row>
        <row r="1649">
          <cell r="A1649">
            <v>3575.4340000000002</v>
          </cell>
          <cell r="D1649">
            <v>6.002212607911309</v>
          </cell>
        </row>
        <row r="1650">
          <cell r="A1650">
            <v>3577.3629999999998</v>
          </cell>
          <cell r="D1650">
            <v>6.0022228303935128</v>
          </cell>
        </row>
        <row r="1651">
          <cell r="A1651">
            <v>3579.2910000000002</v>
          </cell>
          <cell r="D1651">
            <v>6.0022317117957131</v>
          </cell>
        </row>
        <row r="1652">
          <cell r="A1652">
            <v>3581.22</v>
          </cell>
          <cell r="D1652">
            <v>6.002228548034414</v>
          </cell>
        </row>
        <row r="1653">
          <cell r="A1653">
            <v>3583.1480000000001</v>
          </cell>
          <cell r="D1653">
            <v>6.0022207676446033</v>
          </cell>
        </row>
        <row r="1654">
          <cell r="A1654">
            <v>3585.0770000000002</v>
          </cell>
          <cell r="D1654">
            <v>6.0021345910677253</v>
          </cell>
        </row>
        <row r="1655">
          <cell r="A1655">
            <v>3587.0050000000001</v>
          </cell>
          <cell r="D1655">
            <v>6.0019722676090508</v>
          </cell>
        </row>
        <row r="1656">
          <cell r="A1656">
            <v>3588.9340000000002</v>
          </cell>
          <cell r="D1656">
            <v>6.0020801715878696</v>
          </cell>
        </row>
        <row r="1657">
          <cell r="A1657">
            <v>3590.8620000000001</v>
          </cell>
          <cell r="D1657">
            <v>6.0022134424669717</v>
          </cell>
        </row>
        <row r="1658">
          <cell r="A1658">
            <v>3592.7910000000002</v>
          </cell>
          <cell r="D1658">
            <v>6.0021847237829675</v>
          </cell>
        </row>
        <row r="1659">
          <cell r="A1659">
            <v>3594.7190000000001</v>
          </cell>
          <cell r="D1659">
            <v>6.0021386066109121</v>
          </cell>
        </row>
        <row r="1660">
          <cell r="A1660">
            <v>3596.6469999999999</v>
          </cell>
          <cell r="D1660">
            <v>6.0021670408789332</v>
          </cell>
        </row>
        <row r="1661">
          <cell r="A1661">
            <v>3598.576</v>
          </cell>
          <cell r="D1661">
            <v>6.0021596372669972</v>
          </cell>
        </row>
        <row r="1662">
          <cell r="A1662">
            <v>3600.5050000000001</v>
          </cell>
          <cell r="D1662">
            <v>6.0021355590350085</v>
          </cell>
        </row>
        <row r="1663">
          <cell r="A1663">
            <v>3602.433</v>
          </cell>
          <cell r="D1663">
            <v>6.0022001320921659</v>
          </cell>
        </row>
        <row r="1664">
          <cell r="A1664">
            <v>3604.3620000000001</v>
          </cell>
          <cell r="D1664">
            <v>6.0022302215439245</v>
          </cell>
        </row>
        <row r="1665">
          <cell r="A1665">
            <v>3606.29</v>
          </cell>
          <cell r="D1665">
            <v>6.0021254461409219</v>
          </cell>
        </row>
        <row r="1666">
          <cell r="A1666">
            <v>3608.2190000000001</v>
          </cell>
          <cell r="D1666">
            <v>6.0020027660920441</v>
          </cell>
        </row>
        <row r="1667">
          <cell r="A1667">
            <v>3610.1469999999999</v>
          </cell>
          <cell r="D1667">
            <v>6.0020511219404211</v>
          </cell>
        </row>
        <row r="1668">
          <cell r="A1668">
            <v>3612.076</v>
          </cell>
          <cell r="D1668">
            <v>6.0020174241441318</v>
          </cell>
        </row>
        <row r="1669">
          <cell r="A1669">
            <v>3614.0039999999999</v>
          </cell>
          <cell r="D1669">
            <v>6.0019962219588194</v>
          </cell>
        </row>
        <row r="1670">
          <cell r="A1670">
            <v>3615.933</v>
          </cell>
          <cell r="D1670">
            <v>6.0020485171151714</v>
          </cell>
        </row>
        <row r="1671">
          <cell r="A1671">
            <v>3617.8609999999999</v>
          </cell>
          <cell r="D1671">
            <v>6.0019432582783008</v>
          </cell>
        </row>
        <row r="1672">
          <cell r="A1672">
            <v>3619.79</v>
          </cell>
          <cell r="D1672">
            <v>6.0019544164744296</v>
          </cell>
        </row>
        <row r="1673">
          <cell r="A1673">
            <v>3621.7179999999998</v>
          </cell>
          <cell r="D1673">
            <v>6.0021347065200894</v>
          </cell>
        </row>
        <row r="1674">
          <cell r="A1674">
            <v>3623.6460000000002</v>
          </cell>
          <cell r="D1674">
            <v>6.0022167312100363</v>
          </cell>
        </row>
        <row r="1675">
          <cell r="A1675">
            <v>3625.5749999999998</v>
          </cell>
          <cell r="D1675">
            <v>6.002150623186207</v>
          </cell>
        </row>
        <row r="1676">
          <cell r="A1676">
            <v>3627.5030000000002</v>
          </cell>
          <cell r="D1676">
            <v>6.0018956805422086</v>
          </cell>
        </row>
        <row r="1677">
          <cell r="A1677">
            <v>3629.4319999999998</v>
          </cell>
          <cell r="D1677">
            <v>6.0017893379191749</v>
          </cell>
        </row>
        <row r="1678">
          <cell r="A1678">
            <v>3631.3609999999999</v>
          </cell>
          <cell r="D1678">
            <v>6.0020375176202299</v>
          </cell>
        </row>
        <row r="1679">
          <cell r="A1679">
            <v>3633.2890000000002</v>
          </cell>
          <cell r="D1679">
            <v>6.0020777247307757</v>
          </cell>
        </row>
        <row r="1680">
          <cell r="A1680">
            <v>3635.2179999999998</v>
          </cell>
          <cell r="D1680">
            <v>6.002103868277282</v>
          </cell>
        </row>
        <row r="1681">
          <cell r="A1681">
            <v>3637.1460000000002</v>
          </cell>
          <cell r="D1681">
            <v>6.0021284702598372</v>
          </cell>
        </row>
        <row r="1682">
          <cell r="A1682">
            <v>3639.0740000000001</v>
          </cell>
          <cell r="D1682">
            <v>6.0021313781933578</v>
          </cell>
        </row>
        <row r="1683">
          <cell r="A1683">
            <v>3641.0030000000002</v>
          </cell>
          <cell r="D1683">
            <v>6.0021173131632555</v>
          </cell>
        </row>
        <row r="1684">
          <cell r="A1684">
            <v>3642.9319999999998</v>
          </cell>
          <cell r="D1684">
            <v>6.0021054681171879</v>
          </cell>
        </row>
        <row r="1685">
          <cell r="A1685">
            <v>3644.86</v>
          </cell>
          <cell r="D1685">
            <v>6.0020025527800565</v>
          </cell>
        </row>
        <row r="1686">
          <cell r="A1686">
            <v>3646.7890000000002</v>
          </cell>
          <cell r="D1686">
            <v>6.0016978747235559</v>
          </cell>
        </row>
        <row r="1687">
          <cell r="A1687">
            <v>3648.7170000000001</v>
          </cell>
          <cell r="D1687">
            <v>6.0014887780301844</v>
          </cell>
        </row>
        <row r="1688">
          <cell r="A1688">
            <v>3650.6460000000002</v>
          </cell>
          <cell r="D1688">
            <v>6.0016333852319201</v>
          </cell>
        </row>
        <row r="1689">
          <cell r="A1689">
            <v>3652.5740000000001</v>
          </cell>
          <cell r="D1689">
            <v>6.0019664469773106</v>
          </cell>
        </row>
        <row r="1690">
          <cell r="A1690">
            <v>3654.502</v>
          </cell>
          <cell r="D1690">
            <v>6.0019898310290509</v>
          </cell>
        </row>
        <row r="1691">
          <cell r="A1691">
            <v>3656.431</v>
          </cell>
          <cell r="D1691">
            <v>6.0019034176831969</v>
          </cell>
        </row>
        <row r="1692">
          <cell r="A1692">
            <v>3658.3589999999999</v>
          </cell>
          <cell r="D1692">
            <v>6.0020154977389666</v>
          </cell>
        </row>
        <row r="1693">
          <cell r="A1693">
            <v>3660.288</v>
          </cell>
          <cell r="D1693">
            <v>6.0020791347156832</v>
          </cell>
        </row>
        <row r="1694">
          <cell r="A1694">
            <v>3662.2170000000001</v>
          </cell>
          <cell r="D1694">
            <v>6.0020878669460984</v>
          </cell>
        </row>
        <row r="1695">
          <cell r="A1695">
            <v>3664.145</v>
          </cell>
          <cell r="D1695">
            <v>6.0020971951306228</v>
          </cell>
        </row>
        <row r="1696">
          <cell r="A1696">
            <v>3666.0729999999999</v>
          </cell>
          <cell r="D1696">
            <v>6.0020611483368631</v>
          </cell>
        </row>
        <row r="1697">
          <cell r="A1697">
            <v>3668.002</v>
          </cell>
          <cell r="D1697">
            <v>6.0018363614839183</v>
          </cell>
        </row>
        <row r="1698">
          <cell r="A1698">
            <v>3669.93</v>
          </cell>
          <cell r="D1698">
            <v>6.0016417608428094</v>
          </cell>
        </row>
        <row r="1699">
          <cell r="A1699">
            <v>3671.8589999999999</v>
          </cell>
          <cell r="D1699">
            <v>6.0018159003928311</v>
          </cell>
        </row>
        <row r="1700">
          <cell r="A1700">
            <v>3673.788</v>
          </cell>
          <cell r="D1700">
            <v>6.0017125001557687</v>
          </cell>
        </row>
        <row r="1701">
          <cell r="A1701">
            <v>3675.7159999999999</v>
          </cell>
          <cell r="D1701">
            <v>6.001505514957862</v>
          </cell>
        </row>
        <row r="1702">
          <cell r="A1702">
            <v>3677.645</v>
          </cell>
          <cell r="D1702">
            <v>6.0017714563637714</v>
          </cell>
        </row>
        <row r="1703">
          <cell r="A1703">
            <v>3679.5729999999999</v>
          </cell>
          <cell r="D1703">
            <v>6.0019078785426467</v>
          </cell>
        </row>
        <row r="1704">
          <cell r="A1704">
            <v>3681.5010000000002</v>
          </cell>
          <cell r="D1704">
            <v>6.0020213696828693</v>
          </cell>
        </row>
        <row r="1705">
          <cell r="A1705">
            <v>3683.43</v>
          </cell>
          <cell r="D1705">
            <v>6.0020489360423221</v>
          </cell>
        </row>
        <row r="1706">
          <cell r="A1706">
            <v>3685.3580000000002</v>
          </cell>
          <cell r="D1706">
            <v>6.0020163282629584</v>
          </cell>
        </row>
        <row r="1707">
          <cell r="A1707">
            <v>3687.2869999999998</v>
          </cell>
          <cell r="D1707">
            <v>6.0018112929272052</v>
          </cell>
        </row>
        <row r="1708">
          <cell r="A1708">
            <v>3689.2150000000001</v>
          </cell>
          <cell r="D1708">
            <v>6.0016266197233685</v>
          </cell>
        </row>
        <row r="1709">
          <cell r="A1709">
            <v>3691.1439999999998</v>
          </cell>
          <cell r="D1709">
            <v>6.0017827457724273</v>
          </cell>
        </row>
        <row r="1710">
          <cell r="A1710">
            <v>3693.0729999999999</v>
          </cell>
          <cell r="D1710">
            <v>6.0020036600232078</v>
          </cell>
        </row>
        <row r="1711">
          <cell r="A1711">
            <v>3695.0010000000002</v>
          </cell>
          <cell r="D1711">
            <v>6.0020898186408287</v>
          </cell>
        </row>
        <row r="1712">
          <cell r="A1712">
            <v>3696.9290000000001</v>
          </cell>
          <cell r="D1712">
            <v>6.0021276481657004</v>
          </cell>
        </row>
        <row r="1713">
          <cell r="A1713">
            <v>3698.8580000000002</v>
          </cell>
          <cell r="D1713">
            <v>6.0021052174206257</v>
          </cell>
        </row>
        <row r="1714">
          <cell r="A1714">
            <v>3700.7860000000001</v>
          </cell>
          <cell r="D1714">
            <v>6.0019751385245117</v>
          </cell>
        </row>
        <row r="1715">
          <cell r="A1715">
            <v>3702.7150000000001</v>
          </cell>
          <cell r="D1715">
            <v>6.0019930706590463</v>
          </cell>
        </row>
        <row r="1716">
          <cell r="A1716">
            <v>3704.6439999999998</v>
          </cell>
          <cell r="D1716">
            <v>6.0021041944760256</v>
          </cell>
        </row>
        <row r="1717">
          <cell r="A1717">
            <v>3706.5720000000001</v>
          </cell>
          <cell r="D1717">
            <v>6.0020780435992114</v>
          </cell>
        </row>
        <row r="1718">
          <cell r="A1718">
            <v>3708.5</v>
          </cell>
          <cell r="D1718">
            <v>6.0019154078693795</v>
          </cell>
        </row>
        <row r="1719">
          <cell r="A1719">
            <v>3710.4290000000001</v>
          </cell>
          <cell r="D1719">
            <v>6.0017050265393834</v>
          </cell>
        </row>
        <row r="1720">
          <cell r="A1720">
            <v>3712.357</v>
          </cell>
          <cell r="D1720">
            <v>6.0017511572725093</v>
          </cell>
        </row>
        <row r="1721">
          <cell r="A1721">
            <v>3714.2860000000001</v>
          </cell>
          <cell r="D1721">
            <v>6.0019886046683801</v>
          </cell>
        </row>
        <row r="1722">
          <cell r="A1722">
            <v>3716.2139999999999</v>
          </cell>
          <cell r="D1722">
            <v>6.0020889895828979</v>
          </cell>
        </row>
        <row r="1723">
          <cell r="A1723">
            <v>3718.143</v>
          </cell>
          <cell r="D1723">
            <v>6.0020554002751796</v>
          </cell>
        </row>
        <row r="1724">
          <cell r="A1724">
            <v>3720.0709999999999</v>
          </cell>
          <cell r="D1724">
            <v>6.0020160837971588</v>
          </cell>
        </row>
        <row r="1725">
          <cell r="A1725">
            <v>3722</v>
          </cell>
          <cell r="D1725">
            <v>6.0019626590402133</v>
          </cell>
        </row>
        <row r="1726">
          <cell r="A1726">
            <v>3723.9279999999999</v>
          </cell>
          <cell r="D1726">
            <v>6.0019826110413508</v>
          </cell>
        </row>
        <row r="1727">
          <cell r="A1727">
            <v>3725.857</v>
          </cell>
          <cell r="D1727">
            <v>6.0019981534952009</v>
          </cell>
        </row>
        <row r="1728">
          <cell r="A1728">
            <v>3727.7849999999999</v>
          </cell>
          <cell r="D1728">
            <v>6.0020829651685714</v>
          </cell>
        </row>
        <row r="1729">
          <cell r="A1729">
            <v>3729.7139999999999</v>
          </cell>
          <cell r="D1729">
            <v>6.0020872823539673</v>
          </cell>
        </row>
        <row r="1730">
          <cell r="A1730">
            <v>3731.6419999999998</v>
          </cell>
          <cell r="D1730">
            <v>6.0018861921904358</v>
          </cell>
        </row>
        <row r="1731">
          <cell r="A1731">
            <v>3733.5709999999999</v>
          </cell>
          <cell r="D1731">
            <v>6.0017018638776305</v>
          </cell>
        </row>
        <row r="1732">
          <cell r="A1732">
            <v>3735.5</v>
          </cell>
          <cell r="D1732">
            <v>6.0016171647245011</v>
          </cell>
        </row>
        <row r="1733">
          <cell r="A1733">
            <v>3737.4279999999999</v>
          </cell>
          <cell r="D1733">
            <v>6.0018254939345361</v>
          </cell>
        </row>
        <row r="1734">
          <cell r="A1734">
            <v>3739.3560000000002</v>
          </cell>
          <cell r="D1734">
            <v>6.0019704379639629</v>
          </cell>
        </row>
        <row r="1735">
          <cell r="A1735">
            <v>3741.2849999999999</v>
          </cell>
          <cell r="D1735">
            <v>6.0019696833086664</v>
          </cell>
        </row>
        <row r="1736">
          <cell r="A1736">
            <v>3743.2130000000002</v>
          </cell>
          <cell r="D1736">
            <v>6.0017793096901553</v>
          </cell>
        </row>
        <row r="1737">
          <cell r="A1737">
            <v>3745.1419999999998</v>
          </cell>
          <cell r="D1737">
            <v>6.001668653913395</v>
          </cell>
        </row>
        <row r="1738">
          <cell r="A1738">
            <v>3747.07</v>
          </cell>
          <cell r="D1738">
            <v>6.0017710176447867</v>
          </cell>
        </row>
        <row r="1739">
          <cell r="A1739">
            <v>3748.9989999999998</v>
          </cell>
          <cell r="D1739">
            <v>6.0016169997925521</v>
          </cell>
        </row>
        <row r="1740">
          <cell r="A1740">
            <v>3750.9270000000001</v>
          </cell>
          <cell r="D1740">
            <v>6.0014772181331315</v>
          </cell>
        </row>
        <row r="1741">
          <cell r="A1741">
            <v>3752.8560000000002</v>
          </cell>
          <cell r="D1741">
            <v>6.0016918935580517</v>
          </cell>
        </row>
        <row r="1742">
          <cell r="A1742">
            <v>3754.7840000000001</v>
          </cell>
          <cell r="D1742">
            <v>6.0019207743884877</v>
          </cell>
        </row>
        <row r="1743">
          <cell r="A1743">
            <v>3756.7130000000002</v>
          </cell>
          <cell r="D1743">
            <v>6.0019320355754546</v>
          </cell>
        </row>
        <row r="1744">
          <cell r="A1744">
            <v>3758.6410000000001</v>
          </cell>
          <cell r="D1744">
            <v>6.0018824339410894</v>
          </cell>
        </row>
        <row r="1745">
          <cell r="A1745">
            <v>3760.57</v>
          </cell>
          <cell r="D1745">
            <v>6.0019536625521646</v>
          </cell>
        </row>
        <row r="1746">
          <cell r="A1746">
            <v>3762.498</v>
          </cell>
          <cell r="D1746">
            <v>6.0020834321092451</v>
          </cell>
        </row>
        <row r="1747">
          <cell r="A1747">
            <v>3764.4270000000001</v>
          </cell>
          <cell r="D1747">
            <v>6.0020216020536594</v>
          </cell>
        </row>
        <row r="1748">
          <cell r="A1748">
            <v>3766.355</v>
          </cell>
          <cell r="D1748">
            <v>6.0020163590502555</v>
          </cell>
        </row>
        <row r="1749">
          <cell r="A1749">
            <v>3768.2840000000001</v>
          </cell>
          <cell r="D1749">
            <v>6.0019832322850259</v>
          </cell>
        </row>
        <row r="1750">
          <cell r="A1750">
            <v>3770.212</v>
          </cell>
          <cell r="D1750">
            <v>6.0019552708219255</v>
          </cell>
        </row>
        <row r="1751">
          <cell r="A1751">
            <v>3772.1410000000001</v>
          </cell>
          <cell r="D1751">
            <v>6.0020950392867904</v>
          </cell>
        </row>
        <row r="1752">
          <cell r="A1752">
            <v>3774.069</v>
          </cell>
          <cell r="D1752">
            <v>6.0021618484546613</v>
          </cell>
        </row>
        <row r="1753">
          <cell r="A1753">
            <v>3775.998</v>
          </cell>
          <cell r="D1753">
            <v>6.0021554359004812</v>
          </cell>
        </row>
        <row r="1754">
          <cell r="A1754">
            <v>3777.9259999999999</v>
          </cell>
          <cell r="D1754">
            <v>6.0020412487474335</v>
          </cell>
        </row>
        <row r="1755">
          <cell r="A1755">
            <v>3779.855</v>
          </cell>
          <cell r="D1755">
            <v>6.0019915697783093</v>
          </cell>
        </row>
        <row r="1756">
          <cell r="A1756">
            <v>3781.7829999999999</v>
          </cell>
          <cell r="D1756">
            <v>6.0021224901938792</v>
          </cell>
        </row>
        <row r="1757">
          <cell r="A1757">
            <v>3783.712</v>
          </cell>
          <cell r="D1757">
            <v>6.0020962469551726</v>
          </cell>
        </row>
        <row r="1758">
          <cell r="A1758">
            <v>3785.64</v>
          </cell>
          <cell r="D1758">
            <v>6.0020866251917795</v>
          </cell>
        </row>
        <row r="1759">
          <cell r="A1759">
            <v>3787.569</v>
          </cell>
          <cell r="D1759">
            <v>6.0021567212701372</v>
          </cell>
        </row>
        <row r="1760">
          <cell r="A1760">
            <v>3789.4969999999998</v>
          </cell>
          <cell r="D1760">
            <v>6.0021958973727436</v>
          </cell>
        </row>
        <row r="1761">
          <cell r="A1761">
            <v>3791.4259999999999</v>
          </cell>
          <cell r="D1761">
            <v>6.0022000840786429</v>
          </cell>
        </row>
        <row r="1762">
          <cell r="A1762">
            <v>3793.3539999999998</v>
          </cell>
          <cell r="D1762">
            <v>6.0021839962498138</v>
          </cell>
        </row>
        <row r="1763">
          <cell r="A1763">
            <v>3795.2829999999999</v>
          </cell>
          <cell r="D1763">
            <v>6.0020470598497724</v>
          </cell>
        </row>
        <row r="1764">
          <cell r="A1764">
            <v>3797.2109999999998</v>
          </cell>
          <cell r="D1764">
            <v>6.0019968278088465</v>
          </cell>
        </row>
        <row r="1765">
          <cell r="A1765">
            <v>3799.14</v>
          </cell>
          <cell r="D1765">
            <v>6.0019679504236549</v>
          </cell>
        </row>
        <row r="1766">
          <cell r="A1766">
            <v>3801.0680000000002</v>
          </cell>
          <cell r="D1766">
            <v>6.0017339141870067</v>
          </cell>
        </row>
        <row r="1767">
          <cell r="A1767">
            <v>3802.9969999999998</v>
          </cell>
          <cell r="D1767">
            <v>6.0018991327511602</v>
          </cell>
        </row>
        <row r="1768">
          <cell r="A1768">
            <v>3804.9250000000002</v>
          </cell>
          <cell r="D1768">
            <v>6.0020112685172764</v>
          </cell>
        </row>
        <row r="1769">
          <cell r="A1769">
            <v>3806.8539999999998</v>
          </cell>
          <cell r="D1769">
            <v>6.0019214469443245</v>
          </cell>
        </row>
        <row r="1770">
          <cell r="A1770">
            <v>3808.7820000000002</v>
          </cell>
          <cell r="D1770">
            <v>6.0020927753209028</v>
          </cell>
        </row>
        <row r="1771">
          <cell r="A1771">
            <v>3810.7109999999998</v>
          </cell>
          <cell r="D1771">
            <v>6.0022027757680512</v>
          </cell>
        </row>
        <row r="1772">
          <cell r="A1772">
            <v>3812.6390000000001</v>
          </cell>
          <cell r="D1772">
            <v>6.0021956998209207</v>
          </cell>
        </row>
        <row r="1773">
          <cell r="A1773">
            <v>3814.5680000000002</v>
          </cell>
          <cell r="D1773">
            <v>6.0020144480387394</v>
          </cell>
        </row>
        <row r="1774">
          <cell r="A1774">
            <v>3816.4960000000001</v>
          </cell>
          <cell r="D1774">
            <v>6.001918056676482</v>
          </cell>
        </row>
        <row r="1775">
          <cell r="A1775">
            <v>3818.4250000000002</v>
          </cell>
          <cell r="D1775">
            <v>6.0019463307772547</v>
          </cell>
        </row>
        <row r="1776">
          <cell r="A1776">
            <v>3820.3530000000001</v>
          </cell>
          <cell r="D1776">
            <v>6.0017176929465572</v>
          </cell>
        </row>
        <row r="1777">
          <cell r="A1777">
            <v>3822.2820000000002</v>
          </cell>
          <cell r="D1777">
            <v>6.0018770949106397</v>
          </cell>
        </row>
        <row r="1778">
          <cell r="A1778">
            <v>3824.21</v>
          </cell>
          <cell r="D1778">
            <v>6.0020973435693765</v>
          </cell>
        </row>
        <row r="1779">
          <cell r="A1779">
            <v>3826.1390000000001</v>
          </cell>
          <cell r="D1779">
            <v>6.0020809002205686</v>
          </cell>
        </row>
        <row r="1780">
          <cell r="A1780">
            <v>3828.067</v>
          </cell>
          <cell r="D1780">
            <v>6.0021486088173353</v>
          </cell>
        </row>
        <row r="1781">
          <cell r="A1781">
            <v>3829.9960000000001</v>
          </cell>
          <cell r="D1781">
            <v>6.0021351617322694</v>
          </cell>
        </row>
        <row r="1782">
          <cell r="A1782">
            <v>3831.924</v>
          </cell>
          <cell r="D1782">
            <v>6.0020550704112816</v>
          </cell>
        </row>
        <row r="1783">
          <cell r="A1783">
            <v>3833.8530000000001</v>
          </cell>
          <cell r="D1783">
            <v>6.0020286754351817</v>
          </cell>
        </row>
        <row r="1784">
          <cell r="A1784">
            <v>3835.7809999999999</v>
          </cell>
          <cell r="D1784">
            <v>6.0019299233469603</v>
          </cell>
        </row>
        <row r="1785">
          <cell r="A1785">
            <v>3837.71</v>
          </cell>
          <cell r="D1785">
            <v>6.0018086716087611</v>
          </cell>
        </row>
        <row r="1786">
          <cell r="A1786">
            <v>3839.6379999999999</v>
          </cell>
          <cell r="D1786">
            <v>6.0018343969611472</v>
          </cell>
        </row>
        <row r="1787">
          <cell r="A1787">
            <v>3841.567</v>
          </cell>
          <cell r="D1787">
            <v>6.0019843659172896</v>
          </cell>
        </row>
        <row r="1788">
          <cell r="A1788">
            <v>3843.4949999999999</v>
          </cell>
          <cell r="D1788">
            <v>6.002062913108718</v>
          </cell>
        </row>
        <row r="1789">
          <cell r="A1789">
            <v>3845.424</v>
          </cell>
          <cell r="D1789">
            <v>6.0021877193136781</v>
          </cell>
        </row>
        <row r="1790">
          <cell r="A1790">
            <v>3847.3519999999999</v>
          </cell>
          <cell r="D1790">
            <v>6.0022490142567175</v>
          </cell>
        </row>
        <row r="1791">
          <cell r="A1791">
            <v>3849.2809999999999</v>
          </cell>
          <cell r="D1791">
            <v>6.0021586685666826</v>
          </cell>
        </row>
        <row r="1792">
          <cell r="A1792">
            <v>3851.2089999999998</v>
          </cell>
          <cell r="D1792">
            <v>6.0018970282194903</v>
          </cell>
        </row>
        <row r="1793">
          <cell r="A1793">
            <v>3853.1379999999999</v>
          </cell>
          <cell r="D1793">
            <v>6.0015818597579971</v>
          </cell>
        </row>
        <row r="1794">
          <cell r="A1794">
            <v>3855.0659999999998</v>
          </cell>
          <cell r="D1794">
            <v>6.0018564523944091</v>
          </cell>
        </row>
        <row r="1795">
          <cell r="A1795">
            <v>3856.9949999999999</v>
          </cell>
          <cell r="D1795">
            <v>6.0020870591460627</v>
          </cell>
        </row>
        <row r="1796">
          <cell r="A1796">
            <v>3858.9229999999998</v>
          </cell>
          <cell r="D1796">
            <v>6.0022259303811252</v>
          </cell>
        </row>
        <row r="1797">
          <cell r="A1797">
            <v>3860.8519999999999</v>
          </cell>
          <cell r="D1797">
            <v>6.0021734406050733</v>
          </cell>
        </row>
        <row r="1798">
          <cell r="A1798">
            <v>3862.78</v>
          </cell>
          <cell r="D1798">
            <v>6.0020406231055734</v>
          </cell>
        </row>
        <row r="1799">
          <cell r="A1799">
            <v>3864.7089999999998</v>
          </cell>
          <cell r="D1799">
            <v>6.0019845832609464</v>
          </cell>
        </row>
        <row r="1800">
          <cell r="A1800">
            <v>3866.6370000000002</v>
          </cell>
          <cell r="D1800">
            <v>6.0021293290055189</v>
          </cell>
        </row>
        <row r="1801">
          <cell r="A1801">
            <v>3868.5659999999998</v>
          </cell>
          <cell r="D1801">
            <v>6.0020071965307116</v>
          </cell>
        </row>
        <row r="1802">
          <cell r="A1802">
            <v>3870.4940000000001</v>
          </cell>
          <cell r="D1802">
            <v>6.0019338776820685</v>
          </cell>
        </row>
        <row r="1803">
          <cell r="A1803">
            <v>3872.4229999999998</v>
          </cell>
          <cell r="D1803">
            <v>6.0020569304771518</v>
          </cell>
        </row>
        <row r="1804">
          <cell r="A1804">
            <v>3874.3510000000001</v>
          </cell>
          <cell r="D1804">
            <v>6.0020909130559401</v>
          </cell>
        </row>
        <row r="1805">
          <cell r="A1805">
            <v>3876.28</v>
          </cell>
          <cell r="D1805">
            <v>6.0022875720477735</v>
          </cell>
        </row>
        <row r="1806">
          <cell r="A1806">
            <v>3878.2080000000001</v>
          </cell>
          <cell r="D1806">
            <v>6.0022532947905693</v>
          </cell>
        </row>
        <row r="1807">
          <cell r="A1807">
            <v>3880.1370000000002</v>
          </cell>
          <cell r="D1807">
            <v>6.0020965284390329</v>
          </cell>
        </row>
        <row r="1808">
          <cell r="A1808">
            <v>3882.0650000000001</v>
          </cell>
          <cell r="D1808">
            <v>6.0021805803258905</v>
          </cell>
        </row>
        <row r="1809">
          <cell r="A1809">
            <v>3883.9940000000001</v>
          </cell>
          <cell r="D1809">
            <v>6.0021448963824193</v>
          </cell>
        </row>
        <row r="1810">
          <cell r="A1810">
            <v>3885.922</v>
          </cell>
          <cell r="D1810">
            <v>6.0020982448308491</v>
          </cell>
        </row>
        <row r="1811">
          <cell r="A1811">
            <v>3887.8510000000001</v>
          </cell>
          <cell r="D1811">
            <v>6.0022931027657984</v>
          </cell>
        </row>
        <row r="1812">
          <cell r="A1812">
            <v>3889.779</v>
          </cell>
          <cell r="D1812">
            <v>6.0022419240154843</v>
          </cell>
        </row>
        <row r="1813">
          <cell r="A1813">
            <v>3891.7080000000001</v>
          </cell>
          <cell r="D1813">
            <v>6.0021525598538039</v>
          </cell>
        </row>
        <row r="1814">
          <cell r="A1814">
            <v>3893.636</v>
          </cell>
          <cell r="D1814">
            <v>6.0022679554082652</v>
          </cell>
        </row>
        <row r="1815">
          <cell r="A1815">
            <v>3895.5650000000001</v>
          </cell>
          <cell r="D1815">
            <v>6.0023401787422506</v>
          </cell>
        </row>
        <row r="1816">
          <cell r="A1816">
            <v>3897.4929999999999</v>
          </cell>
          <cell r="D1816">
            <v>6.0022533134828571</v>
          </cell>
        </row>
        <row r="1817">
          <cell r="A1817">
            <v>3899.422</v>
          </cell>
          <cell r="D1817">
            <v>6.0021109662153398</v>
          </cell>
        </row>
        <row r="1818">
          <cell r="A1818">
            <v>3901.35</v>
          </cell>
          <cell r="D1818">
            <v>6.0020634445561099</v>
          </cell>
        </row>
        <row r="1819">
          <cell r="A1819">
            <v>3903.279</v>
          </cell>
          <cell r="D1819">
            <v>6.0020242468290919</v>
          </cell>
        </row>
        <row r="1820">
          <cell r="A1820">
            <v>3905.2069999999999</v>
          </cell>
          <cell r="D1820">
            <v>6.0021453842144732</v>
          </cell>
        </row>
        <row r="1821">
          <cell r="A1821">
            <v>3907.136</v>
          </cell>
          <cell r="D1821">
            <v>6.0023358018148381</v>
          </cell>
        </row>
        <row r="1822">
          <cell r="A1822">
            <v>3909.0639999999999</v>
          </cell>
          <cell r="D1822">
            <v>6.00240888829269</v>
          </cell>
        </row>
        <row r="1823">
          <cell r="A1823">
            <v>3910.9929999999999</v>
          </cell>
          <cell r="D1823">
            <v>6.0024111060776324</v>
          </cell>
        </row>
        <row r="1824">
          <cell r="A1824">
            <v>3912.9209999999998</v>
          </cell>
          <cell r="D1824">
            <v>6.0024162941037194</v>
          </cell>
        </row>
        <row r="1825">
          <cell r="A1825">
            <v>3914.85</v>
          </cell>
          <cell r="D1825">
            <v>6.0023582640802404</v>
          </cell>
        </row>
        <row r="1826">
          <cell r="A1826">
            <v>3916.7779999999998</v>
          </cell>
          <cell r="D1826">
            <v>6.0022700122929278</v>
          </cell>
        </row>
        <row r="1827">
          <cell r="A1827">
            <v>3918.7069999999999</v>
          </cell>
          <cell r="D1827">
            <v>6.0022881269521529</v>
          </cell>
        </row>
        <row r="1828">
          <cell r="A1828">
            <v>3920.6350000000002</v>
          </cell>
          <cell r="D1828">
            <v>6.0023417987405061</v>
          </cell>
        </row>
        <row r="1829">
          <cell r="A1829">
            <v>3922.5639999999999</v>
          </cell>
          <cell r="D1829">
            <v>6.0023365348457229</v>
          </cell>
        </row>
        <row r="1830">
          <cell r="A1830">
            <v>3924.4920000000002</v>
          </cell>
          <cell r="D1830">
            <v>6.0022943866693934</v>
          </cell>
        </row>
        <row r="1831">
          <cell r="A1831">
            <v>3926.4209999999998</v>
          </cell>
          <cell r="D1831">
            <v>6.0023707069129948</v>
          </cell>
        </row>
        <row r="1832">
          <cell r="A1832">
            <v>3928.3490000000002</v>
          </cell>
          <cell r="D1832">
            <v>6.002378348393453</v>
          </cell>
        </row>
        <row r="1833">
          <cell r="A1833">
            <v>3930.2779999999998</v>
          </cell>
          <cell r="D1833">
            <v>6.0023218379429979</v>
          </cell>
        </row>
        <row r="1834">
          <cell r="A1834">
            <v>3932.2060000000001</v>
          </cell>
          <cell r="D1834">
            <v>6.0023062643353349</v>
          </cell>
        </row>
        <row r="1835">
          <cell r="A1835">
            <v>3934.1350000000002</v>
          </cell>
          <cell r="D1835">
            <v>6.0023789491122628</v>
          </cell>
        </row>
        <row r="1836">
          <cell r="A1836">
            <v>3936.0630000000001</v>
          </cell>
          <cell r="D1836">
            <v>6.0024308378029891</v>
          </cell>
        </row>
        <row r="1837">
          <cell r="A1837">
            <v>3937.9920000000002</v>
          </cell>
          <cell r="D1837">
            <v>6.0024343057721055</v>
          </cell>
        </row>
        <row r="1838">
          <cell r="A1838">
            <v>3939.92</v>
          </cell>
          <cell r="D1838">
            <v>6.0024200915702179</v>
          </cell>
        </row>
        <row r="1839">
          <cell r="A1839">
            <v>3941.8490000000002</v>
          </cell>
          <cell r="D1839">
            <v>6.0023678752146861</v>
          </cell>
        </row>
        <row r="1840">
          <cell r="A1840">
            <v>3943.777</v>
          </cell>
          <cell r="D1840">
            <v>6.0024055500700415</v>
          </cell>
        </row>
        <row r="1841">
          <cell r="A1841">
            <v>3945.7060000000001</v>
          </cell>
          <cell r="D1841">
            <v>6.0024560485676943</v>
          </cell>
        </row>
        <row r="1842">
          <cell r="A1842">
            <v>3947.634</v>
          </cell>
          <cell r="D1842">
            <v>6.0023988171813647</v>
          </cell>
        </row>
        <row r="1843">
          <cell r="A1843">
            <v>3949.5630000000001</v>
          </cell>
          <cell r="D1843">
            <v>6.0023916965193491</v>
          </cell>
        </row>
        <row r="1844">
          <cell r="A1844">
            <v>3951.491</v>
          </cell>
          <cell r="D1844">
            <v>6.0024384367676564</v>
          </cell>
        </row>
        <row r="1845">
          <cell r="A1845">
            <v>3953.42</v>
          </cell>
          <cell r="D1845">
            <v>6.0024702690003435</v>
          </cell>
        </row>
        <row r="1846">
          <cell r="A1846">
            <v>3955.348</v>
          </cell>
          <cell r="D1846">
            <v>6.0024820139876951</v>
          </cell>
        </row>
        <row r="1847">
          <cell r="A1847">
            <v>3957.277</v>
          </cell>
          <cell r="D1847">
            <v>6.0024844608447889</v>
          </cell>
        </row>
        <row r="1848">
          <cell r="A1848">
            <v>3959.2049999999999</v>
          </cell>
          <cell r="D1848">
            <v>6.0025003525878553</v>
          </cell>
        </row>
        <row r="1849">
          <cell r="A1849">
            <v>3961.134</v>
          </cell>
          <cell r="D1849">
            <v>6.0024932282606862</v>
          </cell>
        </row>
        <row r="1850">
          <cell r="A1850">
            <v>3963.0619999999999</v>
          </cell>
          <cell r="D1850">
            <v>6.0024917860224205</v>
          </cell>
        </row>
        <row r="1851">
          <cell r="A1851">
            <v>3964.99</v>
          </cell>
          <cell r="D1851">
            <v>6.0025239184312555</v>
          </cell>
        </row>
        <row r="1852">
          <cell r="A1852">
            <v>3966.9189999999999</v>
          </cell>
          <cell r="D1852">
            <v>6.0025239561823458</v>
          </cell>
        </row>
        <row r="1853">
          <cell r="A1853">
            <v>3968.848</v>
          </cell>
          <cell r="D1853">
            <v>6.002508063706248</v>
          </cell>
        </row>
        <row r="1854">
          <cell r="A1854">
            <v>3970.7759999999998</v>
          </cell>
          <cell r="D1854">
            <v>6.002517131664808</v>
          </cell>
        </row>
        <row r="1855">
          <cell r="A1855">
            <v>3972.7049999999999</v>
          </cell>
          <cell r="D1855">
            <v>6.0025275527983819</v>
          </cell>
        </row>
        <row r="1856">
          <cell r="A1856">
            <v>3974.6329999999998</v>
          </cell>
          <cell r="D1856">
            <v>6.0025299461442208</v>
          </cell>
        </row>
        <row r="1857">
          <cell r="A1857">
            <v>3976.5619999999999</v>
          </cell>
          <cell r="D1857">
            <v>6.0025525487850375</v>
          </cell>
        </row>
        <row r="1858">
          <cell r="A1858">
            <v>3978.49</v>
          </cell>
          <cell r="D1858">
            <v>6.0025816644052661</v>
          </cell>
        </row>
        <row r="1859">
          <cell r="A1859">
            <v>3980.4180000000001</v>
          </cell>
          <cell r="D1859">
            <v>6.0025766046595841</v>
          </cell>
        </row>
        <row r="1860">
          <cell r="A1860">
            <v>3982.3470000000002</v>
          </cell>
          <cell r="D1860">
            <v>6.0025567003054539</v>
          </cell>
        </row>
        <row r="1861">
          <cell r="A1861">
            <v>3984.2759999999998</v>
          </cell>
          <cell r="D1861">
            <v>6.0025566365317671</v>
          </cell>
        </row>
        <row r="1862">
          <cell r="A1862">
            <v>3986.2040000000002</v>
          </cell>
          <cell r="D1862">
            <v>6.0025602738310173</v>
          </cell>
        </row>
        <row r="1863">
          <cell r="A1863">
            <v>3988.1329999999998</v>
          </cell>
          <cell r="D1863">
            <v>6.0025678955196415</v>
          </cell>
        </row>
        <row r="1864">
          <cell r="A1864">
            <v>3990.0610000000001</v>
          </cell>
          <cell r="D1864">
            <v>6.0025657558024896</v>
          </cell>
        </row>
        <row r="1865">
          <cell r="A1865">
            <v>3991.99</v>
          </cell>
          <cell r="D1865">
            <v>6.002578638453774</v>
          </cell>
        </row>
        <row r="1866">
          <cell r="A1866">
            <v>3993.9180000000001</v>
          </cell>
          <cell r="D1866">
            <v>6.0025938059623263</v>
          </cell>
        </row>
        <row r="1867">
          <cell r="A1867">
            <v>3995.846</v>
          </cell>
          <cell r="D1867">
            <v>6.0025945272647174</v>
          </cell>
        </row>
        <row r="1868">
          <cell r="A1868">
            <v>3997.7750000000001</v>
          </cell>
          <cell r="D1868">
            <v>6.0025922431404801</v>
          </cell>
        </row>
        <row r="1869">
          <cell r="A1869">
            <v>3999.7040000000002</v>
          </cell>
          <cell r="D1869">
            <v>6.002600041489548</v>
          </cell>
        </row>
        <row r="1870">
          <cell r="A1870">
            <v>4001.6320000000001</v>
          </cell>
          <cell r="D1870">
            <v>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M8"/>
  <sheetViews>
    <sheetView tabSelected="1" zoomScaleNormal="100" workbookViewId="0">
      <selection activeCell="H15" sqref="H15"/>
    </sheetView>
  </sheetViews>
  <sheetFormatPr defaultRowHeight="15" x14ac:dyDescent="0.25"/>
  <cols>
    <col min="10" max="10" width="11.140625" customWidth="1"/>
  </cols>
  <sheetData>
    <row r="2" spans="10:13" x14ac:dyDescent="0.25">
      <c r="J2" s="1" t="s">
        <v>0</v>
      </c>
      <c r="L2" t="s">
        <v>6</v>
      </c>
      <c r="M2">
        <v>816</v>
      </c>
    </row>
    <row r="3" spans="10:13" x14ac:dyDescent="0.25">
      <c r="J3" s="1" t="s">
        <v>2</v>
      </c>
      <c r="M3">
        <v>892</v>
      </c>
    </row>
    <row r="4" spans="10:13" x14ac:dyDescent="0.25">
      <c r="J4" s="1" t="s">
        <v>3</v>
      </c>
      <c r="M4">
        <v>984</v>
      </c>
    </row>
    <row r="5" spans="10:13" x14ac:dyDescent="0.25">
      <c r="J5" s="1" t="s">
        <v>7</v>
      </c>
      <c r="M5">
        <v>1080</v>
      </c>
    </row>
    <row r="6" spans="10:13" x14ac:dyDescent="0.25">
      <c r="J6" s="1" t="s">
        <v>4</v>
      </c>
    </row>
    <row r="7" spans="10:13" x14ac:dyDescent="0.25">
      <c r="J7" s="1" t="s">
        <v>5</v>
      </c>
    </row>
    <row r="8" spans="10:13" x14ac:dyDescent="0.25">
      <c r="J8" s="1" t="s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71"/>
  <sheetViews>
    <sheetView workbookViewId="0">
      <selection activeCell="C2" sqref="C2"/>
    </sheetView>
  </sheetViews>
  <sheetFormatPr defaultRowHeight="15" x14ac:dyDescent="0.25"/>
  <cols>
    <col min="1" max="1" width="14" customWidth="1"/>
  </cols>
  <sheetData>
    <row r="1" spans="1:3" x14ac:dyDescent="0.25">
      <c r="A1" s="4" t="s">
        <v>8</v>
      </c>
      <c r="B1" s="4" t="s">
        <v>9</v>
      </c>
      <c r="C1" s="4" t="s">
        <v>10</v>
      </c>
    </row>
    <row r="2" spans="1:3" x14ac:dyDescent="0.25">
      <c r="A2" s="5">
        <v>399.19900000000001</v>
      </c>
      <c r="B2" s="5">
        <v>0</v>
      </c>
      <c r="C2" s="5">
        <f>B2/$B$1871</f>
        <v>0</v>
      </c>
    </row>
    <row r="3" spans="1:3" x14ac:dyDescent="0.25">
      <c r="A3" s="5">
        <v>401.1275</v>
      </c>
      <c r="B3" s="5">
        <v>0</v>
      </c>
      <c r="C3" s="5">
        <f t="shared" ref="C3:C66" si="0">B3/$B$1871</f>
        <v>0</v>
      </c>
    </row>
    <row r="4" spans="1:3" x14ac:dyDescent="0.25">
      <c r="A4" s="5">
        <v>403.05599999999998</v>
      </c>
      <c r="B4" s="5">
        <v>0</v>
      </c>
      <c r="C4" s="5">
        <f t="shared" si="0"/>
        <v>0</v>
      </c>
    </row>
    <row r="5" spans="1:3" x14ac:dyDescent="0.25">
      <c r="A5" s="5">
        <v>404.98450000000003</v>
      </c>
      <c r="B5" s="5">
        <v>0</v>
      </c>
      <c r="C5" s="5">
        <f t="shared" si="0"/>
        <v>0</v>
      </c>
    </row>
    <row r="6" spans="1:3" x14ac:dyDescent="0.25">
      <c r="A6" s="5">
        <v>406.91300000000001</v>
      </c>
      <c r="B6" s="5">
        <v>0</v>
      </c>
      <c r="C6" s="5">
        <f t="shared" si="0"/>
        <v>0</v>
      </c>
    </row>
    <row r="7" spans="1:3" x14ac:dyDescent="0.25">
      <c r="A7" s="5">
        <v>408.8415</v>
      </c>
      <c r="B7" s="5">
        <v>0</v>
      </c>
      <c r="C7" s="5">
        <f t="shared" si="0"/>
        <v>0</v>
      </c>
    </row>
    <row r="8" spans="1:3" x14ac:dyDescent="0.25">
      <c r="A8" s="5">
        <v>410.77</v>
      </c>
      <c r="B8" s="5">
        <v>0</v>
      </c>
      <c r="C8" s="5">
        <f t="shared" si="0"/>
        <v>0</v>
      </c>
    </row>
    <row r="9" spans="1:3" x14ac:dyDescent="0.25">
      <c r="A9" s="5">
        <v>412.69850000000002</v>
      </c>
      <c r="B9" s="5">
        <v>0</v>
      </c>
      <c r="C9" s="5">
        <f t="shared" si="0"/>
        <v>0</v>
      </c>
    </row>
    <row r="10" spans="1:3" x14ac:dyDescent="0.25">
      <c r="A10" s="5">
        <v>414.62700000000001</v>
      </c>
      <c r="B10" s="5">
        <v>0</v>
      </c>
      <c r="C10" s="5">
        <f t="shared" si="0"/>
        <v>0</v>
      </c>
    </row>
    <row r="11" spans="1:3" x14ac:dyDescent="0.25">
      <c r="A11" s="5">
        <v>416.55549999999999</v>
      </c>
      <c r="B11" s="5">
        <v>0</v>
      </c>
      <c r="C11" s="5">
        <f t="shared" si="0"/>
        <v>0</v>
      </c>
    </row>
    <row r="12" spans="1:3" x14ac:dyDescent="0.25">
      <c r="A12" s="5">
        <v>418.48399999999998</v>
      </c>
      <c r="B12" s="5">
        <v>0</v>
      </c>
      <c r="C12" s="5">
        <f t="shared" si="0"/>
        <v>0</v>
      </c>
    </row>
    <row r="13" spans="1:3" x14ac:dyDescent="0.25">
      <c r="A13" s="5">
        <v>420.41250000000002</v>
      </c>
      <c r="B13" s="5">
        <v>0</v>
      </c>
      <c r="C13" s="5">
        <f t="shared" si="0"/>
        <v>0</v>
      </c>
    </row>
    <row r="14" spans="1:3" x14ac:dyDescent="0.25">
      <c r="A14" s="5">
        <v>422.34100000000001</v>
      </c>
      <c r="B14" s="5">
        <v>0</v>
      </c>
      <c r="C14" s="5">
        <f t="shared" si="0"/>
        <v>0</v>
      </c>
    </row>
    <row r="15" spans="1:3" x14ac:dyDescent="0.25">
      <c r="A15" s="5">
        <v>424.26949999999999</v>
      </c>
      <c r="B15" s="5">
        <v>0</v>
      </c>
      <c r="C15" s="5">
        <f t="shared" si="0"/>
        <v>0</v>
      </c>
    </row>
    <row r="16" spans="1:3" x14ac:dyDescent="0.25">
      <c r="A16" s="5">
        <v>426.19799999999998</v>
      </c>
      <c r="B16" s="5">
        <v>0</v>
      </c>
      <c r="C16" s="5">
        <f t="shared" si="0"/>
        <v>0</v>
      </c>
    </row>
    <row r="17" spans="1:3" x14ac:dyDescent="0.25">
      <c r="A17" s="5">
        <v>428.12650000000002</v>
      </c>
      <c r="B17" s="5">
        <v>0</v>
      </c>
      <c r="C17" s="5">
        <f t="shared" si="0"/>
        <v>0</v>
      </c>
    </row>
    <row r="18" spans="1:3" x14ac:dyDescent="0.25">
      <c r="A18" s="5">
        <v>430.05500000000001</v>
      </c>
      <c r="B18" s="5">
        <v>0</v>
      </c>
      <c r="C18" s="5">
        <f t="shared" si="0"/>
        <v>0</v>
      </c>
    </row>
    <row r="19" spans="1:3" x14ac:dyDescent="0.25">
      <c r="A19" s="5">
        <v>431.98349999999999</v>
      </c>
      <c r="B19" s="5">
        <v>0</v>
      </c>
      <c r="C19" s="5">
        <f t="shared" si="0"/>
        <v>0</v>
      </c>
    </row>
    <row r="20" spans="1:3" x14ac:dyDescent="0.25">
      <c r="A20" s="5">
        <v>433.91199999999998</v>
      </c>
      <c r="B20" s="5">
        <v>0</v>
      </c>
      <c r="C20" s="5">
        <f t="shared" si="0"/>
        <v>0</v>
      </c>
    </row>
    <row r="21" spans="1:3" x14ac:dyDescent="0.25">
      <c r="A21" s="5">
        <v>435.84050000000002</v>
      </c>
      <c r="B21" s="5">
        <v>0</v>
      </c>
      <c r="C21" s="5">
        <f t="shared" si="0"/>
        <v>0</v>
      </c>
    </row>
    <row r="22" spans="1:3" x14ac:dyDescent="0.25">
      <c r="A22" s="5">
        <v>437.76900000000001</v>
      </c>
      <c r="B22" s="5">
        <v>0</v>
      </c>
      <c r="C22" s="5">
        <f t="shared" si="0"/>
        <v>0</v>
      </c>
    </row>
    <row r="23" spans="1:3" x14ac:dyDescent="0.25">
      <c r="A23" s="5">
        <v>439.69749999999999</v>
      </c>
      <c r="B23" s="5">
        <v>0</v>
      </c>
      <c r="C23" s="5">
        <f t="shared" si="0"/>
        <v>0</v>
      </c>
    </row>
    <row r="24" spans="1:3" x14ac:dyDescent="0.25">
      <c r="A24" s="5">
        <v>441.62599999999998</v>
      </c>
      <c r="B24" s="5">
        <v>0</v>
      </c>
      <c r="C24" s="5">
        <f t="shared" si="0"/>
        <v>0</v>
      </c>
    </row>
    <row r="25" spans="1:3" x14ac:dyDescent="0.25">
      <c r="A25" s="5">
        <v>443.55450000000002</v>
      </c>
      <c r="B25" s="5">
        <v>0</v>
      </c>
      <c r="C25" s="5">
        <f t="shared" si="0"/>
        <v>0</v>
      </c>
    </row>
    <row r="26" spans="1:3" x14ac:dyDescent="0.25">
      <c r="A26" s="5">
        <v>445.483</v>
      </c>
      <c r="B26" s="5">
        <v>0</v>
      </c>
      <c r="C26" s="5">
        <f t="shared" si="0"/>
        <v>0</v>
      </c>
    </row>
    <row r="27" spans="1:3" x14ac:dyDescent="0.25">
      <c r="A27" s="5">
        <v>447.41149999999999</v>
      </c>
      <c r="B27" s="5">
        <v>0</v>
      </c>
      <c r="C27" s="5">
        <f t="shared" si="0"/>
        <v>0</v>
      </c>
    </row>
    <row r="28" spans="1:3" x14ac:dyDescent="0.25">
      <c r="A28" s="5">
        <v>449.34</v>
      </c>
      <c r="B28" s="5">
        <v>0</v>
      </c>
      <c r="C28" s="5">
        <f t="shared" si="0"/>
        <v>0</v>
      </c>
    </row>
    <row r="29" spans="1:3" x14ac:dyDescent="0.25">
      <c r="A29" s="5">
        <v>451.26850000000002</v>
      </c>
      <c r="B29" s="5">
        <v>0</v>
      </c>
      <c r="C29" s="5">
        <f t="shared" si="0"/>
        <v>0</v>
      </c>
    </row>
    <row r="30" spans="1:3" x14ac:dyDescent="0.25">
      <c r="A30" s="5">
        <v>453.197</v>
      </c>
      <c r="B30" s="5">
        <v>0</v>
      </c>
      <c r="C30" s="5">
        <f t="shared" si="0"/>
        <v>0</v>
      </c>
    </row>
    <row r="31" spans="1:3" x14ac:dyDescent="0.25">
      <c r="A31" s="5">
        <v>455.12549999999999</v>
      </c>
      <c r="B31" s="5">
        <v>0</v>
      </c>
      <c r="C31" s="5">
        <f t="shared" si="0"/>
        <v>0</v>
      </c>
    </row>
    <row r="32" spans="1:3" x14ac:dyDescent="0.25">
      <c r="A32" s="5">
        <v>457.05399999999997</v>
      </c>
      <c r="B32" s="5">
        <v>0</v>
      </c>
      <c r="C32" s="5">
        <f t="shared" si="0"/>
        <v>0</v>
      </c>
    </row>
    <row r="33" spans="1:3" x14ac:dyDescent="0.25">
      <c r="A33" s="5">
        <v>458.98250000000002</v>
      </c>
      <c r="B33" s="5">
        <v>0</v>
      </c>
      <c r="C33" s="5">
        <f t="shared" si="0"/>
        <v>0</v>
      </c>
    </row>
    <row r="34" spans="1:3" x14ac:dyDescent="0.25">
      <c r="A34" s="5">
        <v>460.91090000000003</v>
      </c>
      <c r="B34" s="5">
        <v>0</v>
      </c>
      <c r="C34" s="5">
        <f t="shared" si="0"/>
        <v>0</v>
      </c>
    </row>
    <row r="35" spans="1:3" x14ac:dyDescent="0.25">
      <c r="A35" s="5">
        <v>462.83940000000001</v>
      </c>
      <c r="B35" s="5">
        <v>0</v>
      </c>
      <c r="C35" s="5">
        <f t="shared" si="0"/>
        <v>0</v>
      </c>
    </row>
    <row r="36" spans="1:3" x14ac:dyDescent="0.25">
      <c r="A36" s="5">
        <v>464.7679</v>
      </c>
      <c r="B36" s="5">
        <v>0</v>
      </c>
      <c r="C36" s="5">
        <f t="shared" si="0"/>
        <v>0</v>
      </c>
    </row>
    <row r="37" spans="1:3" x14ac:dyDescent="0.25">
      <c r="A37" s="5">
        <v>466.69639999999998</v>
      </c>
      <c r="B37" s="5">
        <v>0</v>
      </c>
      <c r="C37" s="5">
        <f t="shared" si="0"/>
        <v>0</v>
      </c>
    </row>
    <row r="38" spans="1:3" x14ac:dyDescent="0.25">
      <c r="A38" s="5">
        <v>468.62490000000003</v>
      </c>
      <c r="B38" s="5">
        <v>0</v>
      </c>
      <c r="C38" s="5">
        <f t="shared" si="0"/>
        <v>0</v>
      </c>
    </row>
    <row r="39" spans="1:3" x14ac:dyDescent="0.25">
      <c r="A39" s="5">
        <v>470.55340000000001</v>
      </c>
      <c r="B39" s="5">
        <v>0</v>
      </c>
      <c r="C39" s="5">
        <f t="shared" si="0"/>
        <v>0</v>
      </c>
    </row>
    <row r="40" spans="1:3" x14ac:dyDescent="0.25">
      <c r="A40" s="5">
        <v>472.4819</v>
      </c>
      <c r="B40" s="5">
        <v>0</v>
      </c>
      <c r="C40" s="5">
        <f t="shared" si="0"/>
        <v>0</v>
      </c>
    </row>
    <row r="41" spans="1:3" x14ac:dyDescent="0.25">
      <c r="A41" s="5">
        <v>474.41039999999998</v>
      </c>
      <c r="B41" s="5">
        <v>0</v>
      </c>
      <c r="C41" s="5">
        <f t="shared" si="0"/>
        <v>0</v>
      </c>
    </row>
    <row r="42" spans="1:3" x14ac:dyDescent="0.25">
      <c r="A42" s="5">
        <v>476.33890000000002</v>
      </c>
      <c r="B42" s="5">
        <v>0</v>
      </c>
      <c r="C42" s="5">
        <f t="shared" si="0"/>
        <v>0</v>
      </c>
    </row>
    <row r="43" spans="1:3" x14ac:dyDescent="0.25">
      <c r="A43" s="5">
        <v>478.26740000000001</v>
      </c>
      <c r="B43" s="5">
        <v>0</v>
      </c>
      <c r="C43" s="5">
        <f t="shared" si="0"/>
        <v>0</v>
      </c>
    </row>
    <row r="44" spans="1:3" x14ac:dyDescent="0.25">
      <c r="A44" s="5">
        <v>480.19589999999999</v>
      </c>
      <c r="B44" s="5">
        <v>0</v>
      </c>
      <c r="C44" s="5">
        <f t="shared" si="0"/>
        <v>0</v>
      </c>
    </row>
    <row r="45" spans="1:3" x14ac:dyDescent="0.25">
      <c r="A45" s="5">
        <v>482.12439999999998</v>
      </c>
      <c r="B45" s="5">
        <v>0</v>
      </c>
      <c r="C45" s="5">
        <f t="shared" si="0"/>
        <v>0</v>
      </c>
    </row>
    <row r="46" spans="1:3" x14ac:dyDescent="0.25">
      <c r="A46" s="5">
        <v>484.05290000000002</v>
      </c>
      <c r="B46" s="5">
        <v>0</v>
      </c>
      <c r="C46" s="5">
        <f t="shared" si="0"/>
        <v>0</v>
      </c>
    </row>
    <row r="47" spans="1:3" x14ac:dyDescent="0.25">
      <c r="A47" s="5">
        <v>485.98140000000001</v>
      </c>
      <c r="B47" s="5">
        <v>0</v>
      </c>
      <c r="C47" s="5">
        <f t="shared" si="0"/>
        <v>0</v>
      </c>
    </row>
    <row r="48" spans="1:3" x14ac:dyDescent="0.25">
      <c r="A48" s="5">
        <v>487.90989999999999</v>
      </c>
      <c r="B48" s="5">
        <v>0</v>
      </c>
      <c r="C48" s="5">
        <f t="shared" si="0"/>
        <v>0</v>
      </c>
    </row>
    <row r="49" spans="1:3" x14ac:dyDescent="0.25">
      <c r="A49" s="5">
        <v>489.83839999999998</v>
      </c>
      <c r="B49" s="5">
        <v>0</v>
      </c>
      <c r="C49" s="5">
        <f t="shared" si="0"/>
        <v>0</v>
      </c>
    </row>
    <row r="50" spans="1:3" x14ac:dyDescent="0.25">
      <c r="A50" s="5">
        <v>491.76690000000002</v>
      </c>
      <c r="B50" s="5">
        <v>0</v>
      </c>
      <c r="C50" s="5">
        <f t="shared" si="0"/>
        <v>0</v>
      </c>
    </row>
    <row r="51" spans="1:3" x14ac:dyDescent="0.25">
      <c r="A51" s="5">
        <v>493.69540000000001</v>
      </c>
      <c r="B51" s="5">
        <v>0</v>
      </c>
      <c r="C51" s="5">
        <f t="shared" si="0"/>
        <v>0</v>
      </c>
    </row>
    <row r="52" spans="1:3" x14ac:dyDescent="0.25">
      <c r="A52" s="5">
        <v>495.62389999999999</v>
      </c>
      <c r="B52" s="5">
        <v>0</v>
      </c>
      <c r="C52" s="5">
        <f t="shared" si="0"/>
        <v>0</v>
      </c>
    </row>
    <row r="53" spans="1:3" x14ac:dyDescent="0.25">
      <c r="A53" s="5">
        <v>497.55239999999998</v>
      </c>
      <c r="B53" s="5">
        <v>0</v>
      </c>
      <c r="C53" s="5">
        <f t="shared" si="0"/>
        <v>0</v>
      </c>
    </row>
    <row r="54" spans="1:3" x14ac:dyDescent="0.25">
      <c r="A54" s="5">
        <v>499.48090000000002</v>
      </c>
      <c r="B54" s="5">
        <v>0</v>
      </c>
      <c r="C54" s="5">
        <f t="shared" si="0"/>
        <v>0</v>
      </c>
    </row>
    <row r="55" spans="1:3" x14ac:dyDescent="0.25">
      <c r="A55" s="5">
        <v>501.40940000000001</v>
      </c>
      <c r="B55" s="5">
        <v>0</v>
      </c>
      <c r="C55" s="5">
        <f t="shared" si="0"/>
        <v>0</v>
      </c>
    </row>
    <row r="56" spans="1:3" x14ac:dyDescent="0.25">
      <c r="A56" s="5">
        <v>503.33789999999999</v>
      </c>
      <c r="B56" s="5">
        <v>0</v>
      </c>
      <c r="C56" s="5">
        <f t="shared" si="0"/>
        <v>0</v>
      </c>
    </row>
    <row r="57" spans="1:3" x14ac:dyDescent="0.25">
      <c r="A57" s="5">
        <v>505.26639999999998</v>
      </c>
      <c r="B57" s="5">
        <v>0</v>
      </c>
      <c r="C57" s="5">
        <f t="shared" si="0"/>
        <v>0</v>
      </c>
    </row>
    <row r="58" spans="1:3" x14ac:dyDescent="0.25">
      <c r="A58" s="5">
        <v>507.19490000000002</v>
      </c>
      <c r="B58" s="5">
        <v>0</v>
      </c>
      <c r="C58" s="5">
        <f t="shared" si="0"/>
        <v>0</v>
      </c>
    </row>
    <row r="59" spans="1:3" x14ac:dyDescent="0.25">
      <c r="A59" s="5">
        <v>509.1234</v>
      </c>
      <c r="B59" s="5">
        <v>0</v>
      </c>
      <c r="C59" s="5">
        <f t="shared" si="0"/>
        <v>0</v>
      </c>
    </row>
    <row r="60" spans="1:3" x14ac:dyDescent="0.25">
      <c r="A60" s="5">
        <v>511.05189999999999</v>
      </c>
      <c r="B60" s="5">
        <v>0</v>
      </c>
      <c r="C60" s="5">
        <f t="shared" si="0"/>
        <v>0</v>
      </c>
    </row>
    <row r="61" spans="1:3" x14ac:dyDescent="0.25">
      <c r="A61" s="5">
        <v>512.98030000000006</v>
      </c>
      <c r="B61" s="5">
        <v>0</v>
      </c>
      <c r="C61" s="5">
        <f t="shared" si="0"/>
        <v>0</v>
      </c>
    </row>
    <row r="62" spans="1:3" x14ac:dyDescent="0.25">
      <c r="A62" s="5">
        <v>514.90890000000002</v>
      </c>
      <c r="B62" s="5">
        <v>0</v>
      </c>
      <c r="C62" s="5">
        <f t="shared" si="0"/>
        <v>0</v>
      </c>
    </row>
    <row r="63" spans="1:3" x14ac:dyDescent="0.25">
      <c r="A63" s="5">
        <v>516.8374</v>
      </c>
      <c r="B63" s="5">
        <v>0</v>
      </c>
      <c r="C63" s="5">
        <f t="shared" si="0"/>
        <v>0</v>
      </c>
    </row>
    <row r="64" spans="1:3" x14ac:dyDescent="0.25">
      <c r="A64" s="5">
        <v>518.76589999999999</v>
      </c>
      <c r="B64" s="5">
        <v>0</v>
      </c>
      <c r="C64" s="5">
        <f t="shared" si="0"/>
        <v>0</v>
      </c>
    </row>
    <row r="65" spans="1:3" x14ac:dyDescent="0.25">
      <c r="A65" s="5">
        <v>520.6943</v>
      </c>
      <c r="B65" s="5">
        <v>0</v>
      </c>
      <c r="C65" s="5">
        <f t="shared" si="0"/>
        <v>0</v>
      </c>
    </row>
    <row r="66" spans="1:3" x14ac:dyDescent="0.25">
      <c r="A66" s="5">
        <v>522.62289999999996</v>
      </c>
      <c r="B66" s="5">
        <v>0</v>
      </c>
      <c r="C66" s="5">
        <f t="shared" si="0"/>
        <v>0</v>
      </c>
    </row>
    <row r="67" spans="1:3" x14ac:dyDescent="0.25">
      <c r="A67" s="5">
        <v>524.55139999999994</v>
      </c>
      <c r="B67" s="5">
        <v>0</v>
      </c>
      <c r="C67" s="5">
        <f t="shared" ref="C67:C130" si="1">B67/$B$1871</f>
        <v>0</v>
      </c>
    </row>
    <row r="68" spans="1:3" x14ac:dyDescent="0.25">
      <c r="A68" s="5">
        <v>526.47990000000004</v>
      </c>
      <c r="B68" s="5">
        <v>0</v>
      </c>
      <c r="C68" s="5">
        <f t="shared" si="1"/>
        <v>0</v>
      </c>
    </row>
    <row r="69" spans="1:3" x14ac:dyDescent="0.25">
      <c r="A69" s="5">
        <v>528.40830000000005</v>
      </c>
      <c r="B69" s="5">
        <v>0</v>
      </c>
      <c r="C69" s="5">
        <f t="shared" si="1"/>
        <v>0</v>
      </c>
    </row>
    <row r="70" spans="1:3" x14ac:dyDescent="0.25">
      <c r="A70" s="5">
        <v>530.33690000000001</v>
      </c>
      <c r="B70" s="5">
        <v>0</v>
      </c>
      <c r="C70" s="5">
        <f t="shared" si="1"/>
        <v>0</v>
      </c>
    </row>
    <row r="71" spans="1:3" x14ac:dyDescent="0.25">
      <c r="A71" s="5">
        <v>532.2654</v>
      </c>
      <c r="B71" s="5">
        <v>0</v>
      </c>
      <c r="C71" s="5">
        <f t="shared" si="1"/>
        <v>0</v>
      </c>
    </row>
    <row r="72" spans="1:3" x14ac:dyDescent="0.25">
      <c r="A72" s="5">
        <v>534.19380000000001</v>
      </c>
      <c r="B72" s="5">
        <v>0</v>
      </c>
      <c r="C72" s="5">
        <f t="shared" si="1"/>
        <v>0</v>
      </c>
    </row>
    <row r="73" spans="1:3" x14ac:dyDescent="0.25">
      <c r="A73" s="5">
        <v>536.1223</v>
      </c>
      <c r="B73" s="5">
        <v>0</v>
      </c>
      <c r="C73" s="5">
        <f t="shared" si="1"/>
        <v>0</v>
      </c>
    </row>
    <row r="74" spans="1:3" x14ac:dyDescent="0.25">
      <c r="A74" s="5">
        <v>538.05079999999998</v>
      </c>
      <c r="B74" s="5">
        <v>0</v>
      </c>
      <c r="C74" s="5">
        <f t="shared" si="1"/>
        <v>0</v>
      </c>
    </row>
    <row r="75" spans="1:3" x14ac:dyDescent="0.25">
      <c r="A75" s="5">
        <v>539.97940000000006</v>
      </c>
      <c r="B75" s="5">
        <v>0</v>
      </c>
      <c r="C75" s="5">
        <f t="shared" si="1"/>
        <v>0</v>
      </c>
    </row>
    <row r="76" spans="1:3" x14ac:dyDescent="0.25">
      <c r="A76" s="5">
        <v>541.90779999999995</v>
      </c>
      <c r="B76" s="5">
        <v>0</v>
      </c>
      <c r="C76" s="5">
        <f t="shared" si="1"/>
        <v>0</v>
      </c>
    </row>
    <row r="77" spans="1:3" x14ac:dyDescent="0.25">
      <c r="A77" s="5">
        <v>543.83630000000005</v>
      </c>
      <c r="B77" s="5">
        <v>0</v>
      </c>
      <c r="C77" s="5">
        <f t="shared" si="1"/>
        <v>0</v>
      </c>
    </row>
    <row r="78" spans="1:3" x14ac:dyDescent="0.25">
      <c r="A78" s="5">
        <v>545.76480000000004</v>
      </c>
      <c r="B78" s="5">
        <v>0</v>
      </c>
      <c r="C78" s="5">
        <f t="shared" si="1"/>
        <v>0</v>
      </c>
    </row>
    <row r="79" spans="1:3" x14ac:dyDescent="0.25">
      <c r="A79" s="5">
        <v>547.6934</v>
      </c>
      <c r="B79" s="5">
        <v>0</v>
      </c>
      <c r="C79" s="5">
        <f t="shared" si="1"/>
        <v>0</v>
      </c>
    </row>
    <row r="80" spans="1:3" x14ac:dyDescent="0.25">
      <c r="A80" s="5">
        <v>549.62180000000001</v>
      </c>
      <c r="B80" s="5">
        <v>0</v>
      </c>
      <c r="C80" s="5">
        <f t="shared" si="1"/>
        <v>0</v>
      </c>
    </row>
    <row r="81" spans="1:3" x14ac:dyDescent="0.25">
      <c r="A81" s="5">
        <v>551.55029999999999</v>
      </c>
      <c r="B81" s="5">
        <v>0</v>
      </c>
      <c r="C81" s="5">
        <f t="shared" si="1"/>
        <v>0</v>
      </c>
    </row>
    <row r="82" spans="1:3" x14ac:dyDescent="0.25">
      <c r="A82" s="5">
        <v>553.47879999999998</v>
      </c>
      <c r="B82" s="5">
        <v>0</v>
      </c>
      <c r="C82" s="5">
        <f t="shared" si="1"/>
        <v>0</v>
      </c>
    </row>
    <row r="83" spans="1:3" x14ac:dyDescent="0.25">
      <c r="A83" s="5">
        <v>555.40729999999996</v>
      </c>
      <c r="B83" s="5">
        <v>0</v>
      </c>
      <c r="C83" s="5">
        <f t="shared" si="1"/>
        <v>0</v>
      </c>
    </row>
    <row r="84" spans="1:3" x14ac:dyDescent="0.25">
      <c r="A84" s="5">
        <v>557.33579999999995</v>
      </c>
      <c r="B84" s="5">
        <v>0</v>
      </c>
      <c r="C84" s="5">
        <f t="shared" si="1"/>
        <v>0</v>
      </c>
    </row>
    <row r="85" spans="1:3" x14ac:dyDescent="0.25">
      <c r="A85" s="5">
        <v>559.26430000000005</v>
      </c>
      <c r="B85" s="5">
        <v>0</v>
      </c>
      <c r="C85" s="5">
        <f t="shared" si="1"/>
        <v>0</v>
      </c>
    </row>
    <row r="86" spans="1:3" x14ac:dyDescent="0.25">
      <c r="A86" s="5">
        <v>561.19280000000003</v>
      </c>
      <c r="B86" s="5">
        <v>0</v>
      </c>
      <c r="C86" s="5">
        <f t="shared" si="1"/>
        <v>0</v>
      </c>
    </row>
    <row r="87" spans="1:3" x14ac:dyDescent="0.25">
      <c r="A87" s="5">
        <v>563.12130000000002</v>
      </c>
      <c r="B87" s="5">
        <v>0</v>
      </c>
      <c r="C87" s="5">
        <f t="shared" si="1"/>
        <v>0</v>
      </c>
    </row>
    <row r="88" spans="1:3" x14ac:dyDescent="0.25">
      <c r="A88" s="5">
        <v>565.0498</v>
      </c>
      <c r="B88" s="5">
        <v>0</v>
      </c>
      <c r="C88" s="5">
        <f t="shared" si="1"/>
        <v>0</v>
      </c>
    </row>
    <row r="89" spans="1:3" x14ac:dyDescent="0.25">
      <c r="A89" s="5">
        <v>566.97829999999999</v>
      </c>
      <c r="B89" s="5">
        <v>0</v>
      </c>
      <c r="C89" s="5">
        <f t="shared" si="1"/>
        <v>0</v>
      </c>
    </row>
    <row r="90" spans="1:3" x14ac:dyDescent="0.25">
      <c r="A90" s="5">
        <v>568.90679999999998</v>
      </c>
      <c r="B90" s="5">
        <v>0</v>
      </c>
      <c r="C90" s="5">
        <f t="shared" si="1"/>
        <v>0</v>
      </c>
    </row>
    <row r="91" spans="1:3" x14ac:dyDescent="0.25">
      <c r="A91" s="5">
        <v>570.83529999999996</v>
      </c>
      <c r="B91" s="5">
        <v>0</v>
      </c>
      <c r="C91" s="5">
        <f t="shared" si="1"/>
        <v>0</v>
      </c>
    </row>
    <row r="92" spans="1:3" x14ac:dyDescent="0.25">
      <c r="A92" s="5">
        <v>572.76379999999995</v>
      </c>
      <c r="B92" s="5">
        <v>0</v>
      </c>
      <c r="C92" s="5">
        <f t="shared" si="1"/>
        <v>0</v>
      </c>
    </row>
    <row r="93" spans="1:3" x14ac:dyDescent="0.25">
      <c r="A93" s="5">
        <v>574.69230000000005</v>
      </c>
      <c r="B93" s="5">
        <v>0</v>
      </c>
      <c r="C93" s="5">
        <f t="shared" si="1"/>
        <v>0</v>
      </c>
    </row>
    <row r="94" spans="1:3" x14ac:dyDescent="0.25">
      <c r="A94" s="5">
        <v>576.62080000000003</v>
      </c>
      <c r="B94" s="5">
        <v>0</v>
      </c>
      <c r="C94" s="5">
        <f t="shared" si="1"/>
        <v>0</v>
      </c>
    </row>
    <row r="95" spans="1:3" x14ac:dyDescent="0.25">
      <c r="A95" s="5">
        <v>578.54930000000002</v>
      </c>
      <c r="B95" s="5">
        <v>0</v>
      </c>
      <c r="C95" s="5">
        <f t="shared" si="1"/>
        <v>0</v>
      </c>
    </row>
    <row r="96" spans="1:3" x14ac:dyDescent="0.25">
      <c r="A96" s="5">
        <v>580.4778</v>
      </c>
      <c r="B96" s="5">
        <v>0</v>
      </c>
      <c r="C96" s="5">
        <f t="shared" si="1"/>
        <v>0</v>
      </c>
    </row>
    <row r="97" spans="1:3" x14ac:dyDescent="0.25">
      <c r="A97" s="5">
        <v>582.40629999999999</v>
      </c>
      <c r="B97" s="5">
        <v>0</v>
      </c>
      <c r="C97" s="5">
        <f t="shared" si="1"/>
        <v>0</v>
      </c>
    </row>
    <row r="98" spans="1:3" x14ac:dyDescent="0.25">
      <c r="A98" s="5">
        <v>584.33479999999997</v>
      </c>
      <c r="B98" s="5">
        <v>0</v>
      </c>
      <c r="C98" s="5">
        <f t="shared" si="1"/>
        <v>0</v>
      </c>
    </row>
    <row r="99" spans="1:3" x14ac:dyDescent="0.25">
      <c r="A99" s="5">
        <v>586.26329999999996</v>
      </c>
      <c r="B99" s="5">
        <v>0</v>
      </c>
      <c r="C99" s="5">
        <f t="shared" si="1"/>
        <v>0</v>
      </c>
    </row>
    <row r="100" spans="1:3" x14ac:dyDescent="0.25">
      <c r="A100" s="5">
        <v>588.19179999999994</v>
      </c>
      <c r="B100" s="5">
        <v>0</v>
      </c>
      <c r="C100" s="5">
        <f t="shared" si="1"/>
        <v>0</v>
      </c>
    </row>
    <row r="101" spans="1:3" x14ac:dyDescent="0.25">
      <c r="A101" s="5">
        <v>590.12019999999995</v>
      </c>
      <c r="B101" s="5">
        <v>0</v>
      </c>
      <c r="C101" s="5">
        <f t="shared" si="1"/>
        <v>0</v>
      </c>
    </row>
    <row r="102" spans="1:3" x14ac:dyDescent="0.25">
      <c r="A102" s="5">
        <v>592.04880000000003</v>
      </c>
      <c r="B102" s="5">
        <v>0</v>
      </c>
      <c r="C102" s="5">
        <f t="shared" si="1"/>
        <v>0</v>
      </c>
    </row>
    <row r="103" spans="1:3" x14ac:dyDescent="0.25">
      <c r="A103" s="5">
        <v>593.97730000000001</v>
      </c>
      <c r="B103" s="5">
        <v>0</v>
      </c>
      <c r="C103" s="5">
        <f t="shared" si="1"/>
        <v>0</v>
      </c>
    </row>
    <row r="104" spans="1:3" x14ac:dyDescent="0.25">
      <c r="A104" s="5">
        <v>595.9058</v>
      </c>
      <c r="B104" s="5">
        <v>0</v>
      </c>
      <c r="C104" s="5">
        <f t="shared" si="1"/>
        <v>0</v>
      </c>
    </row>
    <row r="105" spans="1:3" x14ac:dyDescent="0.25">
      <c r="A105" s="5">
        <v>597.83420000000001</v>
      </c>
      <c r="B105" s="5">
        <v>0</v>
      </c>
      <c r="C105" s="5">
        <f t="shared" si="1"/>
        <v>0</v>
      </c>
    </row>
    <row r="106" spans="1:3" x14ac:dyDescent="0.25">
      <c r="A106" s="5">
        <v>599.76279999999997</v>
      </c>
      <c r="B106" s="5">
        <v>0</v>
      </c>
      <c r="C106" s="5">
        <f t="shared" si="1"/>
        <v>0</v>
      </c>
    </row>
    <row r="107" spans="1:3" x14ac:dyDescent="0.25">
      <c r="A107" s="5">
        <v>601.69129999999996</v>
      </c>
      <c r="B107" s="5">
        <v>0</v>
      </c>
      <c r="C107" s="5">
        <f t="shared" si="1"/>
        <v>0</v>
      </c>
    </row>
    <row r="108" spans="1:3" x14ac:dyDescent="0.25">
      <c r="A108" s="5">
        <v>603.61980000000005</v>
      </c>
      <c r="B108" s="5">
        <v>0</v>
      </c>
      <c r="C108" s="5">
        <f t="shared" si="1"/>
        <v>0</v>
      </c>
    </row>
    <row r="109" spans="1:3" x14ac:dyDescent="0.25">
      <c r="A109" s="5">
        <v>605.54819999999995</v>
      </c>
      <c r="B109" s="5">
        <v>0</v>
      </c>
      <c r="C109" s="5">
        <f t="shared" si="1"/>
        <v>0</v>
      </c>
    </row>
    <row r="110" spans="1:3" x14ac:dyDescent="0.25">
      <c r="A110" s="5">
        <v>607.47670000000005</v>
      </c>
      <c r="B110" s="5">
        <v>0</v>
      </c>
      <c r="C110" s="5">
        <f t="shared" si="1"/>
        <v>0</v>
      </c>
    </row>
    <row r="111" spans="1:3" x14ac:dyDescent="0.25">
      <c r="A111" s="5">
        <v>609.40530000000001</v>
      </c>
      <c r="B111" s="5">
        <v>0</v>
      </c>
      <c r="C111" s="5">
        <f t="shared" si="1"/>
        <v>0</v>
      </c>
    </row>
    <row r="112" spans="1:3" x14ac:dyDescent="0.25">
      <c r="A112" s="5">
        <v>611.33370000000002</v>
      </c>
      <c r="B112" s="5">
        <v>0</v>
      </c>
      <c r="C112" s="5">
        <f t="shared" si="1"/>
        <v>0</v>
      </c>
    </row>
    <row r="113" spans="1:3" x14ac:dyDescent="0.25">
      <c r="A113" s="5">
        <v>613.26220000000001</v>
      </c>
      <c r="B113" s="5">
        <v>0</v>
      </c>
      <c r="C113" s="5">
        <f t="shared" si="1"/>
        <v>0</v>
      </c>
    </row>
    <row r="114" spans="1:3" x14ac:dyDescent="0.25">
      <c r="A114" s="5">
        <v>615.19069999999999</v>
      </c>
      <c r="B114" s="5">
        <v>0</v>
      </c>
      <c r="C114" s="5">
        <f t="shared" si="1"/>
        <v>0</v>
      </c>
    </row>
    <row r="115" spans="1:3" x14ac:dyDescent="0.25">
      <c r="A115" s="5">
        <v>617.11929999999995</v>
      </c>
      <c r="B115" s="5">
        <v>0</v>
      </c>
      <c r="C115" s="5">
        <f t="shared" si="1"/>
        <v>0</v>
      </c>
    </row>
    <row r="116" spans="1:3" x14ac:dyDescent="0.25">
      <c r="A116" s="5">
        <v>619.04769999999996</v>
      </c>
      <c r="B116" s="5">
        <v>0</v>
      </c>
      <c r="C116" s="5">
        <f t="shared" si="1"/>
        <v>0</v>
      </c>
    </row>
    <row r="117" spans="1:3" x14ac:dyDescent="0.25">
      <c r="A117" s="5">
        <v>620.97619999999995</v>
      </c>
      <c r="B117" s="5">
        <v>0</v>
      </c>
      <c r="C117" s="5">
        <f t="shared" si="1"/>
        <v>0</v>
      </c>
    </row>
    <row r="118" spans="1:3" x14ac:dyDescent="0.25">
      <c r="A118" s="5">
        <v>622.90470000000005</v>
      </c>
      <c r="B118" s="5">
        <v>0</v>
      </c>
      <c r="C118" s="5">
        <f t="shared" si="1"/>
        <v>0</v>
      </c>
    </row>
    <row r="119" spans="1:3" x14ac:dyDescent="0.25">
      <c r="A119" s="5">
        <v>624.83330000000001</v>
      </c>
      <c r="B119" s="5">
        <v>0</v>
      </c>
      <c r="C119" s="5">
        <f t="shared" si="1"/>
        <v>0</v>
      </c>
    </row>
    <row r="120" spans="1:3" x14ac:dyDescent="0.25">
      <c r="A120" s="5">
        <v>626.76170000000002</v>
      </c>
      <c r="B120" s="5">
        <v>0</v>
      </c>
      <c r="C120" s="5">
        <f t="shared" si="1"/>
        <v>0</v>
      </c>
    </row>
    <row r="121" spans="1:3" x14ac:dyDescent="0.25">
      <c r="A121" s="5">
        <v>628.6902</v>
      </c>
      <c r="B121" s="5">
        <v>0</v>
      </c>
      <c r="C121" s="5">
        <f t="shared" si="1"/>
        <v>0</v>
      </c>
    </row>
    <row r="122" spans="1:3" x14ac:dyDescent="0.25">
      <c r="A122" s="5">
        <v>630.61869999999999</v>
      </c>
      <c r="B122" s="5">
        <v>0</v>
      </c>
      <c r="C122" s="5">
        <f t="shared" si="1"/>
        <v>0</v>
      </c>
    </row>
    <row r="123" spans="1:3" x14ac:dyDescent="0.25">
      <c r="A123" s="5">
        <v>632.54719999999998</v>
      </c>
      <c r="B123" s="5">
        <v>0</v>
      </c>
      <c r="C123" s="5">
        <f t="shared" si="1"/>
        <v>0</v>
      </c>
    </row>
    <row r="124" spans="1:3" x14ac:dyDescent="0.25">
      <c r="A124" s="5">
        <v>634.47569999999996</v>
      </c>
      <c r="B124" s="5">
        <v>0</v>
      </c>
      <c r="C124" s="5">
        <f t="shared" si="1"/>
        <v>0</v>
      </c>
    </row>
    <row r="125" spans="1:3" x14ac:dyDescent="0.25">
      <c r="A125" s="5">
        <v>636.40419999999995</v>
      </c>
      <c r="B125" s="5">
        <v>0</v>
      </c>
      <c r="C125" s="5">
        <f t="shared" si="1"/>
        <v>0</v>
      </c>
    </row>
    <row r="126" spans="1:3" x14ac:dyDescent="0.25">
      <c r="A126" s="5">
        <v>638.33270000000005</v>
      </c>
      <c r="B126" s="5">
        <v>0</v>
      </c>
      <c r="C126" s="5">
        <f t="shared" si="1"/>
        <v>0</v>
      </c>
    </row>
    <row r="127" spans="1:3" x14ac:dyDescent="0.25">
      <c r="A127" s="5">
        <v>640.26120000000003</v>
      </c>
      <c r="B127" s="5">
        <v>0</v>
      </c>
      <c r="C127" s="5">
        <f t="shared" si="1"/>
        <v>0</v>
      </c>
    </row>
    <row r="128" spans="1:3" x14ac:dyDescent="0.25">
      <c r="A128" s="5">
        <v>642.18970000000002</v>
      </c>
      <c r="B128" s="5">
        <v>0</v>
      </c>
      <c r="C128" s="5">
        <f t="shared" si="1"/>
        <v>0</v>
      </c>
    </row>
    <row r="129" spans="1:3" x14ac:dyDescent="0.25">
      <c r="A129" s="5">
        <v>644.1182</v>
      </c>
      <c r="B129" s="5">
        <v>0</v>
      </c>
      <c r="C129" s="5">
        <f t="shared" si="1"/>
        <v>0</v>
      </c>
    </row>
    <row r="130" spans="1:3" x14ac:dyDescent="0.25">
      <c r="A130" s="5">
        <v>646.04669999999999</v>
      </c>
      <c r="B130" s="5">
        <v>0</v>
      </c>
      <c r="C130" s="5">
        <f t="shared" si="1"/>
        <v>0</v>
      </c>
    </row>
    <row r="131" spans="1:3" x14ac:dyDescent="0.25">
      <c r="A131" s="5">
        <v>647.97519999999997</v>
      </c>
      <c r="B131" s="5">
        <v>0</v>
      </c>
      <c r="C131" s="5">
        <f t="shared" ref="C131:C194" si="2">B131/$B$1871</f>
        <v>0</v>
      </c>
    </row>
    <row r="132" spans="1:3" x14ac:dyDescent="0.25">
      <c r="A132" s="5">
        <v>649.90369999999996</v>
      </c>
      <c r="B132" s="5">
        <v>0.25674530000000001</v>
      </c>
      <c r="C132" s="5">
        <f t="shared" si="2"/>
        <v>3.7086342485895013E-2</v>
      </c>
    </row>
    <row r="133" spans="1:3" x14ac:dyDescent="0.25">
      <c r="A133" s="5">
        <v>651.83219999999994</v>
      </c>
      <c r="B133" s="5">
        <v>0.25572299999999998</v>
      </c>
      <c r="C133" s="5">
        <f t="shared" si="2"/>
        <v>3.6938673305881471E-2</v>
      </c>
    </row>
    <row r="134" spans="1:3" x14ac:dyDescent="0.25">
      <c r="A134" s="5">
        <v>653.76070000000004</v>
      </c>
      <c r="B134" s="5">
        <v>0.25542989999999999</v>
      </c>
      <c r="C134" s="5">
        <f t="shared" si="2"/>
        <v>3.6896335600059338E-2</v>
      </c>
    </row>
    <row r="135" spans="1:3" x14ac:dyDescent="0.25">
      <c r="A135" s="5">
        <v>655.68920000000003</v>
      </c>
      <c r="B135" s="5">
        <v>0.24950919999999999</v>
      </c>
      <c r="C135" s="5">
        <f t="shared" si="2"/>
        <v>3.6041102386613018E-2</v>
      </c>
    </row>
    <row r="136" spans="1:3" x14ac:dyDescent="0.25">
      <c r="A136" s="5">
        <v>657.61770000000001</v>
      </c>
      <c r="B136" s="5">
        <v>0.24469050000000001</v>
      </c>
      <c r="C136" s="5">
        <f t="shared" si="2"/>
        <v>3.5345050857970503E-2</v>
      </c>
    </row>
    <row r="137" spans="1:3" x14ac:dyDescent="0.25">
      <c r="A137" s="5">
        <v>659.54610000000002</v>
      </c>
      <c r="B137" s="5">
        <v>0.24354709999999999</v>
      </c>
      <c r="C137" s="5">
        <f t="shared" si="2"/>
        <v>3.5179889026387322E-2</v>
      </c>
    </row>
    <row r="138" spans="1:3" x14ac:dyDescent="0.25">
      <c r="A138" s="5">
        <v>661.47469999999998</v>
      </c>
      <c r="B138" s="5">
        <v>0.24085670000000001</v>
      </c>
      <c r="C138" s="5">
        <f t="shared" si="2"/>
        <v>3.4791266154521501E-2</v>
      </c>
    </row>
    <row r="139" spans="1:3" x14ac:dyDescent="0.25">
      <c r="A139" s="5">
        <v>663.40319999999997</v>
      </c>
      <c r="B139" s="5">
        <v>0.23544509999999999</v>
      </c>
      <c r="C139" s="5">
        <f t="shared" si="2"/>
        <v>3.4009571412702784E-2</v>
      </c>
    </row>
    <row r="140" spans="1:3" x14ac:dyDescent="0.25">
      <c r="A140" s="5">
        <v>665.33169999999996</v>
      </c>
      <c r="B140" s="5">
        <v>0.23540340000000001</v>
      </c>
      <c r="C140" s="5">
        <f t="shared" si="2"/>
        <v>3.4003547931526455E-2</v>
      </c>
    </row>
    <row r="141" spans="1:3" x14ac:dyDescent="0.25">
      <c r="A141" s="5">
        <v>667.26009999999997</v>
      </c>
      <c r="B141" s="5">
        <v>0.2472578</v>
      </c>
      <c r="C141" s="5">
        <f t="shared" si="2"/>
        <v>3.5715892182287004E-2</v>
      </c>
    </row>
    <row r="142" spans="1:3" x14ac:dyDescent="0.25">
      <c r="A142" s="5">
        <v>669.18870000000004</v>
      </c>
      <c r="B142" s="5">
        <v>0.24773580000000001</v>
      </c>
      <c r="C142" s="5">
        <f t="shared" si="2"/>
        <v>3.5784938321430579E-2</v>
      </c>
    </row>
    <row r="143" spans="1:3" x14ac:dyDescent="0.25">
      <c r="A143" s="5">
        <v>671.11720000000003</v>
      </c>
      <c r="B143" s="5">
        <v>0.23182469999999999</v>
      </c>
      <c r="C143" s="5">
        <f t="shared" si="2"/>
        <v>3.3486611910285659E-2</v>
      </c>
    </row>
    <row r="144" spans="1:3" x14ac:dyDescent="0.25">
      <c r="A144" s="5">
        <v>673.04570000000001</v>
      </c>
      <c r="B144" s="5">
        <v>0.22630020000000001</v>
      </c>
      <c r="C144" s="5">
        <f t="shared" si="2"/>
        <v>3.2688608990413995E-2</v>
      </c>
    </row>
    <row r="145" spans="1:3" x14ac:dyDescent="0.25">
      <c r="A145" s="5">
        <v>674.97410000000002</v>
      </c>
      <c r="B145" s="5">
        <v>0.22491240000000001</v>
      </c>
      <c r="C145" s="5">
        <f t="shared" si="2"/>
        <v>3.2488144070113897E-2</v>
      </c>
    </row>
    <row r="146" spans="1:3" x14ac:dyDescent="0.25">
      <c r="A146" s="5">
        <v>676.90260000000001</v>
      </c>
      <c r="B146" s="5">
        <v>0.2263551</v>
      </c>
      <c r="C146" s="5">
        <f t="shared" si="2"/>
        <v>3.2696539185056217E-2</v>
      </c>
    </row>
    <row r="147" spans="1:3" x14ac:dyDescent="0.25">
      <c r="A147" s="5">
        <v>678.83119999999997</v>
      </c>
      <c r="B147" s="5">
        <v>0.22620190000000001</v>
      </c>
      <c r="C147" s="5">
        <f t="shared" si="2"/>
        <v>3.2674409753012716E-2</v>
      </c>
    </row>
    <row r="148" spans="1:3" x14ac:dyDescent="0.25">
      <c r="A148" s="5">
        <v>680.75959999999998</v>
      </c>
      <c r="B148" s="5">
        <v>0.2250201</v>
      </c>
      <c r="C148" s="5">
        <f t="shared" si="2"/>
        <v>3.2503701118619679E-2</v>
      </c>
    </row>
    <row r="149" spans="1:3" x14ac:dyDescent="0.25">
      <c r="A149" s="5">
        <v>682.68809999999996</v>
      </c>
      <c r="B149" s="5">
        <v>0.22230649999999999</v>
      </c>
      <c r="C149" s="5">
        <f t="shared" si="2"/>
        <v>3.2111727053389563E-2</v>
      </c>
    </row>
    <row r="150" spans="1:3" x14ac:dyDescent="0.25">
      <c r="A150" s="5">
        <v>684.61659999999995</v>
      </c>
      <c r="B150" s="5">
        <v>0.2215926</v>
      </c>
      <c r="C150" s="5">
        <f t="shared" si="2"/>
        <v>3.200860563344271E-2</v>
      </c>
    </row>
    <row r="151" spans="1:3" x14ac:dyDescent="0.25">
      <c r="A151" s="5">
        <v>686.54520000000002</v>
      </c>
      <c r="B151" s="5">
        <v>0.21964729999999999</v>
      </c>
      <c r="C151" s="5">
        <f t="shared" si="2"/>
        <v>3.1727610958806753E-2</v>
      </c>
    </row>
    <row r="152" spans="1:3" x14ac:dyDescent="0.25">
      <c r="A152" s="5">
        <v>688.47360000000003</v>
      </c>
      <c r="B152" s="5">
        <v>0.21909219999999999</v>
      </c>
      <c r="C152" s="5">
        <f t="shared" si="2"/>
        <v>3.1647427879646507E-2</v>
      </c>
    </row>
    <row r="153" spans="1:3" x14ac:dyDescent="0.25">
      <c r="A153" s="5">
        <v>690.40210000000002</v>
      </c>
      <c r="B153" s="5">
        <v>0.2187103</v>
      </c>
      <c r="C153" s="5">
        <f t="shared" si="2"/>
        <v>3.1592263192326574E-2</v>
      </c>
    </row>
    <row r="154" spans="1:3" x14ac:dyDescent="0.25">
      <c r="A154" s="5">
        <v>692.3306</v>
      </c>
      <c r="B154" s="5">
        <v>0.21776570000000001</v>
      </c>
      <c r="C154" s="5">
        <f t="shared" si="2"/>
        <v>3.1455817621123608E-2</v>
      </c>
    </row>
    <row r="155" spans="1:3" x14ac:dyDescent="0.25">
      <c r="A155" s="5">
        <v>694.25919999999996</v>
      </c>
      <c r="B155" s="5">
        <v>0.21593560000000001</v>
      </c>
      <c r="C155" s="5">
        <f t="shared" si="2"/>
        <v>3.1191463354917234E-2</v>
      </c>
    </row>
    <row r="156" spans="1:3" x14ac:dyDescent="0.25">
      <c r="A156" s="5">
        <v>696.18759999999997</v>
      </c>
      <c r="B156" s="5">
        <v>0.2175753</v>
      </c>
      <c r="C156" s="5">
        <f t="shared" si="2"/>
        <v>3.1428314723858056E-2</v>
      </c>
    </row>
    <row r="157" spans="1:3" x14ac:dyDescent="0.25">
      <c r="A157" s="5">
        <v>698.11609999999996</v>
      </c>
      <c r="B157" s="5">
        <v>0.21853909999999999</v>
      </c>
      <c r="C157" s="5">
        <f t="shared" si="2"/>
        <v>3.1567533696465949E-2</v>
      </c>
    </row>
    <row r="158" spans="1:3" x14ac:dyDescent="0.25">
      <c r="A158" s="5">
        <v>700.04459999999995</v>
      </c>
      <c r="B158" s="5">
        <v>0.21722759999999999</v>
      </c>
      <c r="C158" s="5">
        <f t="shared" si="2"/>
        <v>3.1378090157790646E-2</v>
      </c>
    </row>
    <row r="159" spans="1:3" x14ac:dyDescent="0.25">
      <c r="A159" s="5">
        <v>701.97310000000004</v>
      </c>
      <c r="B159" s="5">
        <v>0.21720590000000001</v>
      </c>
      <c r="C159" s="5">
        <f t="shared" si="2"/>
        <v>3.1374955636411121E-2</v>
      </c>
    </row>
    <row r="160" spans="1:3" x14ac:dyDescent="0.25">
      <c r="A160" s="5">
        <v>703.90160000000003</v>
      </c>
      <c r="B160" s="5">
        <v>0.21903410000000001</v>
      </c>
      <c r="C160" s="5">
        <f t="shared" si="2"/>
        <v>3.1639035451436801E-2</v>
      </c>
    </row>
    <row r="161" spans="1:3" x14ac:dyDescent="0.25">
      <c r="A161" s="5">
        <v>705.83010000000002</v>
      </c>
      <c r="B161" s="5">
        <v>0.22087899999999999</v>
      </c>
      <c r="C161" s="5">
        <f t="shared" si="2"/>
        <v>3.190552754789281E-2</v>
      </c>
    </row>
    <row r="162" spans="1:3" x14ac:dyDescent="0.25">
      <c r="A162" s="5">
        <v>707.7586</v>
      </c>
      <c r="B162" s="5">
        <v>0.2228414</v>
      </c>
      <c r="C162" s="5">
        <f t="shared" si="2"/>
        <v>3.2188992283155034E-2</v>
      </c>
    </row>
    <row r="163" spans="1:3" x14ac:dyDescent="0.25">
      <c r="A163" s="5">
        <v>709.68709999999999</v>
      </c>
      <c r="B163" s="5">
        <v>0.22364059999999999</v>
      </c>
      <c r="C163" s="5">
        <f t="shared" si="2"/>
        <v>3.2304435116635249E-2</v>
      </c>
    </row>
    <row r="164" spans="1:3" x14ac:dyDescent="0.25">
      <c r="A164" s="5">
        <v>711.61559999999997</v>
      </c>
      <c r="B164" s="5">
        <v>0.2251717</v>
      </c>
      <c r="C164" s="5">
        <f t="shared" si="2"/>
        <v>3.2525599433879435E-2</v>
      </c>
    </row>
    <row r="165" spans="1:3" x14ac:dyDescent="0.25">
      <c r="A165" s="5">
        <v>713.54409999999996</v>
      </c>
      <c r="B165" s="5">
        <v>0.22753100000000001</v>
      </c>
      <c r="C165" s="5">
        <f t="shared" si="2"/>
        <v>3.2866395576309201E-2</v>
      </c>
    </row>
    <row r="166" spans="1:3" x14ac:dyDescent="0.25">
      <c r="A166" s="5">
        <v>715.47260000000006</v>
      </c>
      <c r="B166" s="5">
        <v>0.23183889999999999</v>
      </c>
      <c r="C166" s="5">
        <f t="shared" si="2"/>
        <v>3.3488663071741392E-2</v>
      </c>
    </row>
    <row r="167" spans="1:3" x14ac:dyDescent="0.25">
      <c r="A167" s="5">
        <v>717.40110000000004</v>
      </c>
      <c r="B167" s="5">
        <v>0.23597029999999999</v>
      </c>
      <c r="C167" s="5">
        <f t="shared" si="2"/>
        <v>3.4085435496966805E-2</v>
      </c>
    </row>
    <row r="168" spans="1:3" x14ac:dyDescent="0.25">
      <c r="A168" s="5">
        <v>719.32960000000003</v>
      </c>
      <c r="B168" s="5">
        <v>0.24169389999999999</v>
      </c>
      <c r="C168" s="5">
        <f t="shared" si="2"/>
        <v>3.4912198011615637E-2</v>
      </c>
    </row>
    <row r="169" spans="1:3" x14ac:dyDescent="0.25">
      <c r="A169" s="5">
        <v>721.25810000000001</v>
      </c>
      <c r="B169" s="5">
        <v>0.24476690000000001</v>
      </c>
      <c r="C169" s="5">
        <f t="shared" si="2"/>
        <v>3.5356086684394286E-2</v>
      </c>
    </row>
    <row r="170" spans="1:3" x14ac:dyDescent="0.25">
      <c r="A170" s="5">
        <v>723.1866</v>
      </c>
      <c r="B170" s="5">
        <v>0.24719060000000001</v>
      </c>
      <c r="C170" s="5">
        <f t="shared" si="2"/>
        <v>3.5706185277369754E-2</v>
      </c>
    </row>
    <row r="171" spans="1:3" x14ac:dyDescent="0.25">
      <c r="A171" s="5">
        <v>725.11509999999998</v>
      </c>
      <c r="B171" s="5">
        <v>0.25019400000000003</v>
      </c>
      <c r="C171" s="5">
        <f t="shared" si="2"/>
        <v>3.614002037005553E-2</v>
      </c>
    </row>
    <row r="172" spans="1:3" x14ac:dyDescent="0.25">
      <c r="A172" s="5">
        <v>727.04359999999997</v>
      </c>
      <c r="B172" s="5">
        <v>0.2556812</v>
      </c>
      <c r="C172" s="5">
        <f t="shared" si="2"/>
        <v>3.6932635379906154E-2</v>
      </c>
    </row>
    <row r="173" spans="1:3" x14ac:dyDescent="0.25">
      <c r="A173" s="5">
        <v>728.97199999999998</v>
      </c>
      <c r="B173" s="5">
        <v>0.26158209999999998</v>
      </c>
      <c r="C173" s="5">
        <f t="shared" si="2"/>
        <v>3.7785008523153633E-2</v>
      </c>
    </row>
    <row r="174" spans="1:3" x14ac:dyDescent="0.25">
      <c r="A174" s="5">
        <v>730.90060000000005</v>
      </c>
      <c r="B174" s="5">
        <v>0.26656750000000001</v>
      </c>
      <c r="C174" s="5">
        <f t="shared" si="2"/>
        <v>3.8505139531702509E-2</v>
      </c>
    </row>
    <row r="175" spans="1:3" x14ac:dyDescent="0.25">
      <c r="A175" s="5">
        <v>732.82910000000004</v>
      </c>
      <c r="B175" s="5">
        <v>0.27101579999999997</v>
      </c>
      <c r="C175" s="5">
        <f t="shared" si="2"/>
        <v>3.9147687524908242E-2</v>
      </c>
    </row>
    <row r="176" spans="1:3" x14ac:dyDescent="0.25">
      <c r="A176" s="5">
        <v>734.75760000000002</v>
      </c>
      <c r="B176" s="5">
        <v>0.2770011</v>
      </c>
      <c r="C176" s="5">
        <f t="shared" si="2"/>
        <v>4.0012252078498234E-2</v>
      </c>
    </row>
    <row r="177" spans="1:3" x14ac:dyDescent="0.25">
      <c r="A177" s="5">
        <v>736.68600000000004</v>
      </c>
      <c r="B177" s="5">
        <v>0.28299829999999998</v>
      </c>
      <c r="C177" s="5">
        <f t="shared" si="2"/>
        <v>4.0878535563167319E-2</v>
      </c>
    </row>
    <row r="178" spans="1:3" x14ac:dyDescent="0.25">
      <c r="A178" s="5">
        <v>738.6146</v>
      </c>
      <c r="B178" s="5">
        <v>0.29037289999999999</v>
      </c>
      <c r="C178" s="5">
        <f t="shared" si="2"/>
        <v>4.1943781709042165E-2</v>
      </c>
    </row>
    <row r="179" spans="1:3" x14ac:dyDescent="0.25">
      <c r="A179" s="5">
        <v>740.54309999999998</v>
      </c>
      <c r="B179" s="5">
        <v>0.29525220000000002</v>
      </c>
      <c r="C179" s="5">
        <f t="shared" si="2"/>
        <v>4.2648586785868997E-2</v>
      </c>
    </row>
    <row r="180" spans="1:3" x14ac:dyDescent="0.25">
      <c r="A180" s="5">
        <v>742.47159999999997</v>
      </c>
      <c r="B180" s="5">
        <v>0.29988860000000001</v>
      </c>
      <c r="C180" s="5">
        <f t="shared" si="2"/>
        <v>4.3318305445963663E-2</v>
      </c>
    </row>
    <row r="181" spans="1:3" x14ac:dyDescent="0.25">
      <c r="A181" s="5">
        <v>744.4</v>
      </c>
      <c r="B181" s="5">
        <v>0.30384749999999999</v>
      </c>
      <c r="C181" s="5">
        <f t="shared" si="2"/>
        <v>4.3890160592941659E-2</v>
      </c>
    </row>
    <row r="182" spans="1:3" x14ac:dyDescent="0.25">
      <c r="A182" s="5">
        <v>746.32860000000005</v>
      </c>
      <c r="B182" s="5">
        <v>0.30963249999999998</v>
      </c>
      <c r="C182" s="5">
        <f t="shared" si="2"/>
        <v>4.4725792214166671E-2</v>
      </c>
    </row>
    <row r="183" spans="1:3" x14ac:dyDescent="0.25">
      <c r="A183" s="5">
        <v>748.25710000000004</v>
      </c>
      <c r="B183" s="5">
        <v>0.31494689999999997</v>
      </c>
      <c r="C183" s="5">
        <f t="shared" si="2"/>
        <v>4.5493446611372931E-2</v>
      </c>
    </row>
    <row r="184" spans="1:3" x14ac:dyDescent="0.25">
      <c r="A184" s="5">
        <v>750.18550000000005</v>
      </c>
      <c r="B184" s="5">
        <v>0.32334570000000001</v>
      </c>
      <c r="C184" s="5">
        <f t="shared" si="2"/>
        <v>4.6706636388442024E-2</v>
      </c>
    </row>
    <row r="185" spans="1:3" x14ac:dyDescent="0.25">
      <c r="A185" s="5">
        <v>752.11400000000003</v>
      </c>
      <c r="B185" s="5">
        <v>0.33036680000000002</v>
      </c>
      <c r="C185" s="5">
        <f t="shared" si="2"/>
        <v>4.772082016990839E-2</v>
      </c>
    </row>
    <row r="186" spans="1:3" x14ac:dyDescent="0.25">
      <c r="A186" s="5">
        <v>754.04250000000002</v>
      </c>
      <c r="B186" s="5">
        <v>0.33745029999999998</v>
      </c>
      <c r="C186" s="5">
        <f t="shared" si="2"/>
        <v>4.8744017505940776E-2</v>
      </c>
    </row>
    <row r="187" spans="1:3" x14ac:dyDescent="0.25">
      <c r="A187" s="5">
        <v>755.97109999999998</v>
      </c>
      <c r="B187" s="5">
        <v>0.3445513</v>
      </c>
      <c r="C187" s="5">
        <f t="shared" si="2"/>
        <v>4.9769742681795376E-2</v>
      </c>
    </row>
    <row r="188" spans="1:3" x14ac:dyDescent="0.25">
      <c r="A188" s="5">
        <v>757.89949999999999</v>
      </c>
      <c r="B188" s="5">
        <v>0.35504269999999999</v>
      </c>
      <c r="C188" s="5">
        <f t="shared" si="2"/>
        <v>5.1285204322403861E-2</v>
      </c>
    </row>
    <row r="189" spans="1:3" x14ac:dyDescent="0.25">
      <c r="A189" s="5">
        <v>759.82799999999997</v>
      </c>
      <c r="B189" s="5">
        <v>0.36359599999999997</v>
      </c>
      <c r="C189" s="5">
        <f t="shared" si="2"/>
        <v>5.2520711313903241E-2</v>
      </c>
    </row>
    <row r="190" spans="1:3" x14ac:dyDescent="0.25">
      <c r="A190" s="5">
        <v>761.75649999999996</v>
      </c>
      <c r="B190" s="5">
        <v>0.37517509999999998</v>
      </c>
      <c r="C190" s="5">
        <f t="shared" si="2"/>
        <v>5.4193289033060817E-2</v>
      </c>
    </row>
    <row r="191" spans="1:3" x14ac:dyDescent="0.25">
      <c r="A191" s="5">
        <v>763.68510000000003</v>
      </c>
      <c r="B191" s="5">
        <v>0.38737820000000001</v>
      </c>
      <c r="C191" s="5">
        <f t="shared" si="2"/>
        <v>5.5956002297878622E-2</v>
      </c>
    </row>
    <row r="192" spans="1:3" x14ac:dyDescent="0.25">
      <c r="A192" s="5">
        <v>765.61350000000004</v>
      </c>
      <c r="B192" s="5">
        <v>0.40253430000000001</v>
      </c>
      <c r="C192" s="5">
        <f t="shared" si="2"/>
        <v>5.8145270476694252E-2</v>
      </c>
    </row>
    <row r="193" spans="1:3" x14ac:dyDescent="0.25">
      <c r="A193" s="5">
        <v>767.54200000000003</v>
      </c>
      <c r="B193" s="5">
        <v>0.41753970000000001</v>
      </c>
      <c r="C193" s="5">
        <f t="shared" si="2"/>
        <v>6.0312770343440986E-2</v>
      </c>
    </row>
    <row r="194" spans="1:3" x14ac:dyDescent="0.25">
      <c r="A194" s="5">
        <v>769.47050000000002</v>
      </c>
      <c r="B194" s="5">
        <v>0.43237379999999997</v>
      </c>
      <c r="C194" s="5">
        <f t="shared" si="2"/>
        <v>6.2455526269528099E-2</v>
      </c>
    </row>
    <row r="195" spans="1:3" x14ac:dyDescent="0.25">
      <c r="A195" s="5">
        <v>771.399</v>
      </c>
      <c r="B195" s="5">
        <v>0.44765860000000002</v>
      </c>
      <c r="C195" s="5">
        <f t="shared" ref="C195:C258" si="3">B195/$B$1871</f>
        <v>6.4663384904636162E-2</v>
      </c>
    </row>
    <row r="196" spans="1:3" x14ac:dyDescent="0.25">
      <c r="A196" s="5">
        <v>773.32749999999999</v>
      </c>
      <c r="B196" s="5">
        <v>0.46864319999999998</v>
      </c>
      <c r="C196" s="5">
        <f t="shared" si="3"/>
        <v>6.769456819223485E-2</v>
      </c>
    </row>
    <row r="197" spans="1:3" x14ac:dyDescent="0.25">
      <c r="A197" s="5">
        <v>775.25599999999997</v>
      </c>
      <c r="B197" s="5">
        <v>0.49099569999999998</v>
      </c>
      <c r="C197" s="5">
        <f t="shared" si="3"/>
        <v>7.0923341885135813E-2</v>
      </c>
    </row>
    <row r="198" spans="1:3" x14ac:dyDescent="0.25">
      <c r="A198" s="5">
        <v>777.18449999999996</v>
      </c>
      <c r="B198" s="5">
        <v>0.51703069999999995</v>
      </c>
      <c r="C198" s="5">
        <f t="shared" si="3"/>
        <v>7.4684045300622975E-2</v>
      </c>
    </row>
    <row r="199" spans="1:3" x14ac:dyDescent="0.25">
      <c r="A199" s="5">
        <v>779.11300000000006</v>
      </c>
      <c r="B199" s="5">
        <v>0.54338869999999995</v>
      </c>
      <c r="C199" s="5">
        <f t="shared" si="3"/>
        <v>7.8491405416828502E-2</v>
      </c>
    </row>
    <row r="200" spans="1:3" x14ac:dyDescent="0.25">
      <c r="A200" s="5">
        <v>781.04150000000004</v>
      </c>
      <c r="B200" s="5">
        <v>0.56958160000000002</v>
      </c>
      <c r="C200" s="5">
        <f t="shared" si="3"/>
        <v>8.2274917169911421E-2</v>
      </c>
    </row>
    <row r="201" spans="1:3" x14ac:dyDescent="0.25">
      <c r="A201" s="5">
        <v>782.97</v>
      </c>
      <c r="B201" s="5">
        <v>0.59239390000000003</v>
      </c>
      <c r="C201" s="5">
        <f t="shared" si="3"/>
        <v>8.5570108048540885E-2</v>
      </c>
    </row>
    <row r="202" spans="1:3" x14ac:dyDescent="0.25">
      <c r="A202" s="5">
        <v>784.89850000000001</v>
      </c>
      <c r="B202" s="5">
        <v>0.61894110000000002</v>
      </c>
      <c r="C202" s="5">
        <f t="shared" si="3"/>
        <v>8.940479772442414E-2</v>
      </c>
    </row>
    <row r="203" spans="1:3" x14ac:dyDescent="0.25">
      <c r="A203" s="5">
        <v>786.827</v>
      </c>
      <c r="B203" s="5">
        <v>0.64410920000000005</v>
      </c>
      <c r="C203" s="5">
        <f t="shared" si="3"/>
        <v>9.304027917751892E-2</v>
      </c>
    </row>
    <row r="204" spans="1:3" x14ac:dyDescent="0.25">
      <c r="A204" s="5">
        <v>788.75549999999998</v>
      </c>
      <c r="B204" s="5">
        <v>0.66896060000000002</v>
      </c>
      <c r="C204" s="5">
        <f t="shared" si="3"/>
        <v>9.6630013952231336E-2</v>
      </c>
    </row>
    <row r="205" spans="1:3" x14ac:dyDescent="0.25">
      <c r="A205" s="5">
        <v>790.68399999999997</v>
      </c>
      <c r="B205" s="5">
        <v>0.68963419999999998</v>
      </c>
      <c r="C205" s="5">
        <f t="shared" si="3"/>
        <v>9.9616273914989756E-2</v>
      </c>
    </row>
    <row r="206" spans="1:3" x14ac:dyDescent="0.25">
      <c r="A206" s="5">
        <v>792.61249999999995</v>
      </c>
      <c r="B206" s="5">
        <v>0.70862449999999999</v>
      </c>
      <c r="C206" s="5">
        <f t="shared" si="3"/>
        <v>0.10235938457645032</v>
      </c>
    </row>
    <row r="207" spans="1:3" x14ac:dyDescent="0.25">
      <c r="A207" s="5">
        <v>794.54100000000005</v>
      </c>
      <c r="B207" s="5">
        <v>0.72689680000000001</v>
      </c>
      <c r="C207" s="5">
        <f t="shared" si="3"/>
        <v>0.10499878158120569</v>
      </c>
    </row>
    <row r="208" spans="1:3" x14ac:dyDescent="0.25">
      <c r="A208" s="5">
        <v>796.46950000000004</v>
      </c>
      <c r="B208" s="5">
        <v>0.74423159999999999</v>
      </c>
      <c r="C208" s="5">
        <f t="shared" si="3"/>
        <v>0.10750275859548597</v>
      </c>
    </row>
    <row r="209" spans="1:3" x14ac:dyDescent="0.25">
      <c r="A209" s="5">
        <v>798.39790000000005</v>
      </c>
      <c r="B209" s="5">
        <v>0.75490840000000003</v>
      </c>
      <c r="C209" s="5">
        <f t="shared" si="3"/>
        <v>0.10904500089341082</v>
      </c>
    </row>
    <row r="210" spans="1:3" x14ac:dyDescent="0.25">
      <c r="A210" s="5">
        <v>800.32650000000001</v>
      </c>
      <c r="B210" s="5">
        <v>0.76772359999999995</v>
      </c>
      <c r="C210" s="5">
        <f t="shared" si="3"/>
        <v>0.11089613077280973</v>
      </c>
    </row>
    <row r="211" spans="1:3" x14ac:dyDescent="0.25">
      <c r="A211" s="5">
        <v>802.255</v>
      </c>
      <c r="B211" s="5">
        <v>0.7782502</v>
      </c>
      <c r="C211" s="5">
        <f t="shared" si="3"/>
        <v>0.1124166769826606</v>
      </c>
    </row>
    <row r="212" spans="1:3" x14ac:dyDescent="0.25">
      <c r="A212" s="5">
        <v>804.18349999999998</v>
      </c>
      <c r="B212" s="5">
        <v>0.78605820000000004</v>
      </c>
      <c r="C212" s="5">
        <f t="shared" si="3"/>
        <v>0.11354452688733216</v>
      </c>
    </row>
    <row r="213" spans="1:3" x14ac:dyDescent="0.25">
      <c r="A213" s="5">
        <v>806.11189999999999</v>
      </c>
      <c r="B213" s="5">
        <v>0.79423940000000004</v>
      </c>
      <c r="C213" s="5">
        <f t="shared" si="3"/>
        <v>0.11472628478181203</v>
      </c>
    </row>
    <row r="214" spans="1:3" x14ac:dyDescent="0.25">
      <c r="A214" s="5">
        <v>808.04049999999995</v>
      </c>
      <c r="B214" s="5">
        <v>0.80367219999999995</v>
      </c>
      <c r="C214" s="5">
        <f t="shared" si="3"/>
        <v>0.11608883378037578</v>
      </c>
    </row>
    <row r="215" spans="1:3" x14ac:dyDescent="0.25">
      <c r="A215" s="5">
        <v>809.96900000000005</v>
      </c>
      <c r="B215" s="5">
        <v>0.80395110000000003</v>
      </c>
      <c r="C215" s="5">
        <f t="shared" si="3"/>
        <v>0.11612912032474219</v>
      </c>
    </row>
    <row r="216" spans="1:3" x14ac:dyDescent="0.25">
      <c r="A216" s="5">
        <v>811.89750000000004</v>
      </c>
      <c r="B216" s="5">
        <v>0.8049383</v>
      </c>
      <c r="C216" s="5">
        <f t="shared" si="3"/>
        <v>0.11627171938031233</v>
      </c>
    </row>
    <row r="217" spans="1:3" x14ac:dyDescent="0.25">
      <c r="A217" s="5">
        <v>813.82590000000005</v>
      </c>
      <c r="B217" s="5">
        <v>0.80170699999999995</v>
      </c>
      <c r="C217" s="5">
        <f t="shared" si="3"/>
        <v>0.11580496459074199</v>
      </c>
    </row>
    <row r="218" spans="1:3" x14ac:dyDescent="0.25">
      <c r="A218" s="5">
        <v>815.75450000000001</v>
      </c>
      <c r="B218" s="5">
        <v>0.79973550000000004</v>
      </c>
      <c r="C218" s="5">
        <f t="shared" si="3"/>
        <v>0.11552018537877225</v>
      </c>
    </row>
    <row r="219" spans="1:3" x14ac:dyDescent="0.25">
      <c r="A219" s="5">
        <v>817.68299999999999</v>
      </c>
      <c r="B219" s="5">
        <v>0.79441709999999999</v>
      </c>
      <c r="C219" s="5">
        <f t="shared" si="3"/>
        <v>0.11475195318960661</v>
      </c>
    </row>
    <row r="220" spans="1:3" x14ac:dyDescent="0.25">
      <c r="A220" s="5">
        <v>819.61149999999998</v>
      </c>
      <c r="B220" s="5">
        <v>0.78666809999999998</v>
      </c>
      <c r="C220" s="5">
        <f t="shared" si="3"/>
        <v>0.11363262571633563</v>
      </c>
    </row>
    <row r="221" spans="1:3" x14ac:dyDescent="0.25">
      <c r="A221" s="5">
        <v>821.53989999999999</v>
      </c>
      <c r="B221" s="5">
        <v>0.77432380000000001</v>
      </c>
      <c r="C221" s="5">
        <f t="shared" si="3"/>
        <v>0.11184951639535241</v>
      </c>
    </row>
    <row r="222" spans="1:3" x14ac:dyDescent="0.25">
      <c r="A222" s="5">
        <v>823.46839999999997</v>
      </c>
      <c r="B222" s="5">
        <v>0.76359339999999998</v>
      </c>
      <c r="C222" s="5">
        <f t="shared" si="3"/>
        <v>0.11029953168517213</v>
      </c>
    </row>
    <row r="223" spans="1:3" x14ac:dyDescent="0.25">
      <c r="A223" s="5">
        <v>825.39700000000005</v>
      </c>
      <c r="B223" s="5">
        <v>0.74855950000000004</v>
      </c>
      <c r="C223" s="5">
        <f t="shared" si="3"/>
        <v>0.10812791505071497</v>
      </c>
    </row>
    <row r="224" spans="1:3" x14ac:dyDescent="0.25">
      <c r="A224" s="5">
        <v>827.32539999999995</v>
      </c>
      <c r="B224" s="5">
        <v>0.7371799</v>
      </c>
      <c r="C224" s="5">
        <f t="shared" si="3"/>
        <v>0.10648415470553049</v>
      </c>
    </row>
    <row r="225" spans="1:3" x14ac:dyDescent="0.25">
      <c r="A225" s="5">
        <v>829.25390000000004</v>
      </c>
      <c r="B225" s="5">
        <v>0.72161540000000002</v>
      </c>
      <c r="C225" s="5">
        <f t="shared" si="3"/>
        <v>0.10423589396766415</v>
      </c>
    </row>
    <row r="226" spans="1:3" x14ac:dyDescent="0.25">
      <c r="A226" s="5">
        <v>831.18240000000003</v>
      </c>
      <c r="B226" s="5">
        <v>0.70624350000000002</v>
      </c>
      <c r="C226" s="5">
        <f t="shared" si="3"/>
        <v>0.10201545391264104</v>
      </c>
    </row>
    <row r="227" spans="1:3" x14ac:dyDescent="0.25">
      <c r="A227" s="5">
        <v>833.11099999999999</v>
      </c>
      <c r="B227" s="5">
        <v>0.68136750000000001</v>
      </c>
      <c r="C227" s="5">
        <f t="shared" si="3"/>
        <v>9.8422165717378551E-2</v>
      </c>
    </row>
    <row r="228" spans="1:3" x14ac:dyDescent="0.25">
      <c r="A228" s="5">
        <v>835.0394</v>
      </c>
      <c r="B228" s="5">
        <v>0.65896140000000003</v>
      </c>
      <c r="C228" s="5">
        <f t="shared" si="3"/>
        <v>9.5185649612222145E-2</v>
      </c>
    </row>
    <row r="229" spans="1:3" x14ac:dyDescent="0.25">
      <c r="A229" s="5">
        <v>836.96789999999999</v>
      </c>
      <c r="B229" s="5">
        <v>0.63772309999999999</v>
      </c>
      <c r="C229" s="5">
        <f t="shared" si="3"/>
        <v>9.211781986960102E-2</v>
      </c>
    </row>
    <row r="230" spans="1:3" x14ac:dyDescent="0.25">
      <c r="A230" s="5">
        <v>838.89639999999997</v>
      </c>
      <c r="B230" s="5">
        <v>0.61921289999999996</v>
      </c>
      <c r="C230" s="5">
        <f t="shared" si="3"/>
        <v>8.9444058688062683E-2</v>
      </c>
    </row>
    <row r="231" spans="1:3" x14ac:dyDescent="0.25">
      <c r="A231" s="5">
        <v>840.82500000000005</v>
      </c>
      <c r="B231" s="5">
        <v>0.59952030000000001</v>
      </c>
      <c r="C231" s="5">
        <f t="shared" si="3"/>
        <v>8.6599502203337411E-2</v>
      </c>
    </row>
    <row r="232" spans="1:3" x14ac:dyDescent="0.25">
      <c r="A232" s="5">
        <v>842.75340000000006</v>
      </c>
      <c r="B232" s="5">
        <v>0.58009460000000002</v>
      </c>
      <c r="C232" s="5">
        <f t="shared" si="3"/>
        <v>8.3793498887100457E-2</v>
      </c>
    </row>
    <row r="233" spans="1:3" x14ac:dyDescent="0.25">
      <c r="A233" s="5">
        <v>844.68190000000004</v>
      </c>
      <c r="B233" s="5">
        <v>0.55979500000000004</v>
      </c>
      <c r="C233" s="5">
        <f t="shared" si="3"/>
        <v>8.0861262472542245E-2</v>
      </c>
    </row>
    <row r="234" spans="1:3" x14ac:dyDescent="0.25">
      <c r="A234" s="5">
        <v>846.61040000000003</v>
      </c>
      <c r="B234" s="5">
        <v>0.54214969999999996</v>
      </c>
      <c r="C234" s="5">
        <f t="shared" si="3"/>
        <v>7.831243435741661E-2</v>
      </c>
    </row>
    <row r="235" spans="1:3" x14ac:dyDescent="0.25">
      <c r="A235" s="5">
        <v>848.53890000000001</v>
      </c>
      <c r="B235" s="5">
        <v>0.51853039999999995</v>
      </c>
      <c r="C235" s="5">
        <f t="shared" si="3"/>
        <v>7.490067395098618E-2</v>
      </c>
    </row>
    <row r="236" spans="1:3" x14ac:dyDescent="0.25">
      <c r="A236" s="5">
        <v>850.4674</v>
      </c>
      <c r="B236" s="5">
        <v>0.50067539999999999</v>
      </c>
      <c r="C236" s="5">
        <f t="shared" si="3"/>
        <v>7.232155509239109E-2</v>
      </c>
    </row>
    <row r="237" spans="1:3" x14ac:dyDescent="0.25">
      <c r="A237" s="5">
        <v>852.39589999999998</v>
      </c>
      <c r="B237" s="5">
        <v>0.48599150000000002</v>
      </c>
      <c r="C237" s="5">
        <f t="shared" si="3"/>
        <v>7.0200495254377965E-2</v>
      </c>
    </row>
    <row r="238" spans="1:3" x14ac:dyDescent="0.25">
      <c r="A238" s="5">
        <v>854.32439999999997</v>
      </c>
      <c r="B238" s="5">
        <v>0.4748425</v>
      </c>
      <c r="C238" s="5">
        <f t="shared" si="3"/>
        <v>6.8590044615650617E-2</v>
      </c>
    </row>
    <row r="239" spans="1:3" x14ac:dyDescent="0.25">
      <c r="A239" s="5">
        <v>856.25289999999995</v>
      </c>
      <c r="B239" s="5">
        <v>0.4595129</v>
      </c>
      <c r="C239" s="5">
        <f t="shared" si="3"/>
        <v>6.6375714710597722E-2</v>
      </c>
    </row>
    <row r="240" spans="1:3" x14ac:dyDescent="0.25">
      <c r="A240" s="5">
        <v>858.18140000000005</v>
      </c>
      <c r="B240" s="5">
        <v>0.4465422</v>
      </c>
      <c r="C240" s="5">
        <f t="shared" si="3"/>
        <v>6.4502123168778666E-2</v>
      </c>
    </row>
    <row r="241" spans="1:3" x14ac:dyDescent="0.25">
      <c r="A241" s="5">
        <v>860.10990000000004</v>
      </c>
      <c r="B241" s="5">
        <v>0.43778060000000002</v>
      </c>
      <c r="C241" s="5">
        <f t="shared" si="3"/>
        <v>6.3236527660995592E-2</v>
      </c>
    </row>
    <row r="242" spans="1:3" x14ac:dyDescent="0.25">
      <c r="A242" s="5">
        <v>862.03840000000002</v>
      </c>
      <c r="B242" s="5">
        <v>0.43342429999999998</v>
      </c>
      <c r="C242" s="5">
        <f t="shared" si="3"/>
        <v>6.260726888285513E-2</v>
      </c>
    </row>
    <row r="243" spans="1:3" x14ac:dyDescent="0.25">
      <c r="A243" s="5">
        <v>863.96690000000001</v>
      </c>
      <c r="B243" s="5">
        <v>0.428174</v>
      </c>
      <c r="C243" s="5">
        <f t="shared" si="3"/>
        <v>6.1848873601797624E-2</v>
      </c>
    </row>
    <row r="244" spans="1:3" x14ac:dyDescent="0.25">
      <c r="A244" s="5">
        <v>865.8954</v>
      </c>
      <c r="B244" s="5">
        <v>0.42262129999999998</v>
      </c>
      <c r="C244" s="5">
        <f t="shared" si="3"/>
        <v>6.1046797248612464E-2</v>
      </c>
    </row>
    <row r="245" spans="1:3" x14ac:dyDescent="0.25">
      <c r="A245" s="5">
        <v>867.82389999999998</v>
      </c>
      <c r="B245" s="5">
        <v>0.41904530000000001</v>
      </c>
      <c r="C245" s="5">
        <f t="shared" si="3"/>
        <v>6.0530251236944249E-2</v>
      </c>
    </row>
    <row r="246" spans="1:3" x14ac:dyDescent="0.25">
      <c r="A246" s="5">
        <v>869.75239999999997</v>
      </c>
      <c r="B246" s="5">
        <v>0.41870940000000001</v>
      </c>
      <c r="C246" s="5">
        <f t="shared" si="3"/>
        <v>6.0481731157156958E-2</v>
      </c>
    </row>
    <row r="247" spans="1:3" x14ac:dyDescent="0.25">
      <c r="A247" s="5">
        <v>871.68089999999995</v>
      </c>
      <c r="B247" s="5">
        <v>0.41649750000000002</v>
      </c>
      <c r="C247" s="5">
        <f t="shared" si="3"/>
        <v>6.0162226648429629E-2</v>
      </c>
    </row>
    <row r="248" spans="1:3" x14ac:dyDescent="0.25">
      <c r="A248" s="5">
        <v>873.60940000000005</v>
      </c>
      <c r="B248" s="5">
        <v>0.41591820000000002</v>
      </c>
      <c r="C248" s="5">
        <f t="shared" si="3"/>
        <v>6.0078547927915255E-2</v>
      </c>
    </row>
    <row r="249" spans="1:3" x14ac:dyDescent="0.25">
      <c r="A249" s="5">
        <v>875.53779999999995</v>
      </c>
      <c r="B249" s="5">
        <v>0.41603459999999998</v>
      </c>
      <c r="C249" s="5">
        <f t="shared" si="3"/>
        <v>6.0095361673932632E-2</v>
      </c>
    </row>
    <row r="250" spans="1:3" x14ac:dyDescent="0.25">
      <c r="A250" s="5">
        <v>877.46640000000002</v>
      </c>
      <c r="B250" s="5">
        <v>0.41825420000000002</v>
      </c>
      <c r="C250" s="5">
        <f t="shared" si="3"/>
        <v>6.0415978432181744E-2</v>
      </c>
    </row>
    <row r="251" spans="1:3" x14ac:dyDescent="0.25">
      <c r="A251" s="5">
        <v>879.39490000000001</v>
      </c>
      <c r="B251" s="5">
        <v>0.41997669999999998</v>
      </c>
      <c r="C251" s="5">
        <f t="shared" si="3"/>
        <v>6.0664790094681315E-2</v>
      </c>
    </row>
    <row r="252" spans="1:3" x14ac:dyDescent="0.25">
      <c r="A252" s="5">
        <v>881.32339999999999</v>
      </c>
      <c r="B252" s="5">
        <v>0.42272149999999997</v>
      </c>
      <c r="C252" s="5">
        <f t="shared" si="3"/>
        <v>6.1061270937194441E-2</v>
      </c>
    </row>
    <row r="253" spans="1:3" x14ac:dyDescent="0.25">
      <c r="A253" s="5">
        <v>883.2518</v>
      </c>
      <c r="B253" s="5">
        <v>0.42510170000000003</v>
      </c>
      <c r="C253" s="5">
        <f t="shared" si="3"/>
        <v>6.140508604261187E-2</v>
      </c>
    </row>
    <row r="254" spans="1:3" x14ac:dyDescent="0.25">
      <c r="A254" s="5">
        <v>885.18039999999996</v>
      </c>
      <c r="B254" s="5">
        <v>0.4284152</v>
      </c>
      <c r="C254" s="5">
        <f t="shared" si="3"/>
        <v>6.1883714456947056E-2</v>
      </c>
    </row>
    <row r="255" spans="1:3" x14ac:dyDescent="0.25">
      <c r="A255" s="5">
        <v>887.10889999999995</v>
      </c>
      <c r="B255" s="5">
        <v>0.42958000000000002</v>
      </c>
      <c r="C255" s="5">
        <f t="shared" si="3"/>
        <v>6.2051967475512816E-2</v>
      </c>
    </row>
    <row r="256" spans="1:3" x14ac:dyDescent="0.25">
      <c r="A256" s="5">
        <v>889.03740000000005</v>
      </c>
      <c r="B256" s="5">
        <v>0.43155189999999999</v>
      </c>
      <c r="C256" s="5">
        <f t="shared" si="3"/>
        <v>6.2336804466678518E-2</v>
      </c>
    </row>
    <row r="257" spans="1:3" x14ac:dyDescent="0.25">
      <c r="A257" s="5">
        <v>890.96579999999994</v>
      </c>
      <c r="B257" s="5">
        <v>0.43230469999999999</v>
      </c>
      <c r="C257" s="5">
        <f t="shared" si="3"/>
        <v>6.244554491343015E-2</v>
      </c>
    </row>
    <row r="258" spans="1:3" x14ac:dyDescent="0.25">
      <c r="A258" s="5">
        <v>892.89430000000004</v>
      </c>
      <c r="B258" s="5">
        <v>0.43369449999999998</v>
      </c>
      <c r="C258" s="5">
        <f t="shared" si="3"/>
        <v>6.2646298729709921E-2</v>
      </c>
    </row>
    <row r="259" spans="1:3" x14ac:dyDescent="0.25">
      <c r="A259" s="5">
        <v>894.8229</v>
      </c>
      <c r="B259" s="5">
        <v>0.4343535</v>
      </c>
      <c r="C259" s="5">
        <f t="shared" ref="C259:C322" si="4">B259/$B$1871</f>
        <v>6.2741489955014565E-2</v>
      </c>
    </row>
    <row r="260" spans="1:3" x14ac:dyDescent="0.25">
      <c r="A260" s="5">
        <v>896.75130000000001</v>
      </c>
      <c r="B260" s="5">
        <v>0.43514079999999999</v>
      </c>
      <c r="C260" s="5">
        <f t="shared" si="4"/>
        <v>6.2855213857415673E-2</v>
      </c>
    </row>
    <row r="261" spans="1:3" x14ac:dyDescent="0.25">
      <c r="A261" s="5">
        <v>898.6798</v>
      </c>
      <c r="B261" s="5">
        <v>0.43426670000000001</v>
      </c>
      <c r="C261" s="5">
        <f t="shared" si="4"/>
        <v>6.2728951869496438E-2</v>
      </c>
    </row>
    <row r="262" spans="1:3" x14ac:dyDescent="0.25">
      <c r="A262" s="5">
        <v>900.60829999999999</v>
      </c>
      <c r="B262" s="5">
        <v>0.43644949999999999</v>
      </c>
      <c r="C262" s="5">
        <f t="shared" si="4"/>
        <v>6.304425294171942E-2</v>
      </c>
    </row>
    <row r="263" spans="1:3" x14ac:dyDescent="0.25">
      <c r="A263" s="5">
        <v>902.53689999999995</v>
      </c>
      <c r="B263" s="5">
        <v>0.4385965</v>
      </c>
      <c r="C263" s="5">
        <f t="shared" si="4"/>
        <v>6.3354382775906132E-2</v>
      </c>
    </row>
    <row r="264" spans="1:3" x14ac:dyDescent="0.25">
      <c r="A264" s="5">
        <v>904.46529999999996</v>
      </c>
      <c r="B264" s="5">
        <v>0.44190970000000002</v>
      </c>
      <c r="C264" s="5">
        <f t="shared" si="4"/>
        <v>6.3832967855844372E-2</v>
      </c>
    </row>
    <row r="265" spans="1:3" x14ac:dyDescent="0.25">
      <c r="A265" s="5">
        <v>906.39380000000006</v>
      </c>
      <c r="B265" s="5">
        <v>0.44588670000000002</v>
      </c>
      <c r="C265" s="5">
        <f t="shared" si="4"/>
        <v>6.4407437511438473E-2</v>
      </c>
    </row>
    <row r="266" spans="1:3" x14ac:dyDescent="0.25">
      <c r="A266" s="5">
        <v>908.32230000000004</v>
      </c>
      <c r="B266" s="5">
        <v>0.45240380000000002</v>
      </c>
      <c r="C266" s="5">
        <f t="shared" si="4"/>
        <v>6.5348819506025432E-2</v>
      </c>
    </row>
    <row r="267" spans="1:3" x14ac:dyDescent="0.25">
      <c r="A267" s="5">
        <v>910.2509</v>
      </c>
      <c r="B267" s="5">
        <v>0.45611740000000001</v>
      </c>
      <c r="C267" s="5">
        <f t="shared" si="4"/>
        <v>6.5885241561095653E-2</v>
      </c>
    </row>
    <row r="268" spans="1:3" x14ac:dyDescent="0.25">
      <c r="A268" s="5">
        <v>912.17930000000001</v>
      </c>
      <c r="B268" s="5">
        <v>0.46040979999999998</v>
      </c>
      <c r="C268" s="5">
        <f t="shared" si="4"/>
        <v>6.6505270112685311E-2</v>
      </c>
    </row>
    <row r="269" spans="1:3" x14ac:dyDescent="0.25">
      <c r="A269" s="5">
        <v>914.1078</v>
      </c>
      <c r="B269" s="5">
        <v>0.46437650000000003</v>
      </c>
      <c r="C269" s="5">
        <f t="shared" si="4"/>
        <v>6.7078251953984064E-2</v>
      </c>
    </row>
    <row r="270" spans="1:3" x14ac:dyDescent="0.25">
      <c r="A270" s="5">
        <v>916.03629999999998</v>
      </c>
      <c r="B270" s="5">
        <v>0.47092460000000003</v>
      </c>
      <c r="C270" s="5">
        <f t="shared" si="4"/>
        <v>6.8024111836256076E-2</v>
      </c>
    </row>
    <row r="271" spans="1:3" x14ac:dyDescent="0.25">
      <c r="A271" s="5">
        <v>917.96479999999997</v>
      </c>
      <c r="B271" s="5">
        <v>0.4777496</v>
      </c>
      <c r="C271" s="5">
        <f t="shared" si="4"/>
        <v>6.9009969366914795E-2</v>
      </c>
    </row>
    <row r="272" spans="1:3" x14ac:dyDescent="0.25">
      <c r="A272" s="5">
        <v>919.89329999999995</v>
      </c>
      <c r="B272" s="5">
        <v>0.48322920000000003</v>
      </c>
      <c r="C272" s="5">
        <f t="shared" si="4"/>
        <v>6.9801486572042645E-2</v>
      </c>
    </row>
    <row r="273" spans="1:3" x14ac:dyDescent="0.25">
      <c r="A273" s="5">
        <v>921.82180000000005</v>
      </c>
      <c r="B273" s="5">
        <v>0.48841859999999998</v>
      </c>
      <c r="C273" s="5">
        <f t="shared" si="4"/>
        <v>7.0551084970518887E-2</v>
      </c>
    </row>
    <row r="274" spans="1:3" x14ac:dyDescent="0.25">
      <c r="A274" s="5">
        <v>923.75030000000004</v>
      </c>
      <c r="B274" s="5">
        <v>0.49691340000000001</v>
      </c>
      <c r="C274" s="5">
        <f t="shared" si="4"/>
        <v>7.1778141754612612E-2</v>
      </c>
    </row>
    <row r="275" spans="1:3" x14ac:dyDescent="0.25">
      <c r="A275" s="5">
        <v>925.67880000000002</v>
      </c>
      <c r="B275" s="5">
        <v>0.50204090000000001</v>
      </c>
      <c r="C275" s="5">
        <f t="shared" si="4"/>
        <v>7.2518798822517758E-2</v>
      </c>
    </row>
    <row r="276" spans="1:3" x14ac:dyDescent="0.25">
      <c r="A276" s="5">
        <v>927.60730000000001</v>
      </c>
      <c r="B276" s="5">
        <v>0.5067026</v>
      </c>
      <c r="C276" s="5">
        <f t="shared" si="4"/>
        <v>7.3192172016755389E-2</v>
      </c>
    </row>
    <row r="277" spans="1:3" x14ac:dyDescent="0.25">
      <c r="A277" s="5">
        <v>929.53579999999999</v>
      </c>
      <c r="B277" s="5">
        <v>0.50783</v>
      </c>
      <c r="C277" s="5">
        <f t="shared" si="4"/>
        <v>7.335502268050112E-2</v>
      </c>
    </row>
    <row r="278" spans="1:3" x14ac:dyDescent="0.25">
      <c r="A278" s="5">
        <v>931.46429999999998</v>
      </c>
      <c r="B278" s="5">
        <v>0.51094229999999996</v>
      </c>
      <c r="C278" s="5">
        <f t="shared" si="4"/>
        <v>7.3804588159280482E-2</v>
      </c>
    </row>
    <row r="279" spans="1:3" x14ac:dyDescent="0.25">
      <c r="A279" s="5">
        <v>933.39279999999997</v>
      </c>
      <c r="B279" s="5">
        <v>0.51524939999999997</v>
      </c>
      <c r="C279" s="5">
        <f t="shared" si="4"/>
        <v>7.4426740096320804E-2</v>
      </c>
    </row>
    <row r="280" spans="1:3" x14ac:dyDescent="0.25">
      <c r="A280" s="5">
        <v>935.32129999999995</v>
      </c>
      <c r="B280" s="5">
        <v>0.52094969999999996</v>
      </c>
      <c r="C280" s="5">
        <f t="shared" si="4"/>
        <v>7.5250136972806358E-2</v>
      </c>
    </row>
    <row r="281" spans="1:3" x14ac:dyDescent="0.25">
      <c r="A281" s="5">
        <v>937.24980000000005</v>
      </c>
      <c r="B281" s="5">
        <v>0.52426360000000005</v>
      </c>
      <c r="C281" s="5">
        <f t="shared" si="4"/>
        <v>7.57288231663375E-2</v>
      </c>
    </row>
    <row r="282" spans="1:3" x14ac:dyDescent="0.25">
      <c r="A282" s="5">
        <v>939.17830000000004</v>
      </c>
      <c r="B282" s="5">
        <v>0.52757050000000005</v>
      </c>
      <c r="C282" s="5">
        <f t="shared" si="4"/>
        <v>7.6206498223939739E-2</v>
      </c>
    </row>
    <row r="283" spans="1:3" x14ac:dyDescent="0.25">
      <c r="A283" s="5">
        <v>941.10680000000002</v>
      </c>
      <c r="B283" s="5">
        <v>0.53009609999999996</v>
      </c>
      <c r="C283" s="5">
        <f t="shared" si="4"/>
        <v>7.6571316067079898E-2</v>
      </c>
    </row>
    <row r="284" spans="1:3" x14ac:dyDescent="0.25">
      <c r="A284" s="5">
        <v>943.03530000000001</v>
      </c>
      <c r="B284" s="5">
        <v>0.53427230000000003</v>
      </c>
      <c r="C284" s="5">
        <f t="shared" si="4"/>
        <v>7.7174559762250169E-2</v>
      </c>
    </row>
    <row r="285" spans="1:3" x14ac:dyDescent="0.25">
      <c r="A285" s="5">
        <v>944.96370000000002</v>
      </c>
      <c r="B285" s="5">
        <v>0.53901469999999996</v>
      </c>
      <c r="C285" s="5">
        <f t="shared" si="4"/>
        <v>7.7859589909267876E-2</v>
      </c>
    </row>
    <row r="286" spans="1:3" x14ac:dyDescent="0.25">
      <c r="A286" s="5">
        <v>946.89229999999998</v>
      </c>
      <c r="B286" s="5">
        <v>0.54625610000000002</v>
      </c>
      <c r="C286" s="5">
        <f t="shared" si="4"/>
        <v>7.8905595582896032E-2</v>
      </c>
    </row>
    <row r="287" spans="1:3" x14ac:dyDescent="0.25">
      <c r="A287" s="5">
        <v>948.82079999999996</v>
      </c>
      <c r="B287" s="5">
        <v>0.54767399999999999</v>
      </c>
      <c r="C287" s="5">
        <f t="shared" si="4"/>
        <v>7.9110408387690317E-2</v>
      </c>
    </row>
    <row r="288" spans="1:3" x14ac:dyDescent="0.25">
      <c r="A288" s="5">
        <v>950.74929999999995</v>
      </c>
      <c r="B288" s="5">
        <v>0.55218670000000003</v>
      </c>
      <c r="C288" s="5">
        <f t="shared" si="4"/>
        <v>7.9762258831441765E-2</v>
      </c>
    </row>
    <row r="289" spans="1:3" x14ac:dyDescent="0.25">
      <c r="A289" s="5">
        <v>952.67769999999996</v>
      </c>
      <c r="B289" s="5">
        <v>0.55716719999999997</v>
      </c>
      <c r="C289" s="5">
        <f t="shared" si="4"/>
        <v>8.0481682044840408E-2</v>
      </c>
    </row>
    <row r="290" spans="1:3" x14ac:dyDescent="0.25">
      <c r="A290" s="5">
        <v>954.60630000000003</v>
      </c>
      <c r="B290" s="5">
        <v>0.56481040000000005</v>
      </c>
      <c r="C290" s="5">
        <f t="shared" si="4"/>
        <v>8.1585726920786319E-2</v>
      </c>
    </row>
    <row r="291" spans="1:3" x14ac:dyDescent="0.25">
      <c r="A291" s="5">
        <v>956.53480000000002</v>
      </c>
      <c r="B291" s="5">
        <v>0.57431580000000004</v>
      </c>
      <c r="C291" s="5">
        <f t="shared" si="4"/>
        <v>8.2958762843412456E-2</v>
      </c>
    </row>
    <row r="292" spans="1:3" x14ac:dyDescent="0.25">
      <c r="A292" s="5">
        <v>958.4633</v>
      </c>
      <c r="B292" s="5">
        <v>0.58703459999999996</v>
      </c>
      <c r="C292" s="5">
        <f t="shared" si="4"/>
        <v>8.4795967936590791E-2</v>
      </c>
    </row>
    <row r="293" spans="1:3" x14ac:dyDescent="0.25">
      <c r="A293" s="5">
        <v>960.39170000000001</v>
      </c>
      <c r="B293" s="5">
        <v>0.59727490000000005</v>
      </c>
      <c r="C293" s="5">
        <f t="shared" si="4"/>
        <v>8.6275158686950446E-2</v>
      </c>
    </row>
    <row r="294" spans="1:3" x14ac:dyDescent="0.25">
      <c r="A294" s="5">
        <v>962.32029999999997</v>
      </c>
      <c r="B294" s="5">
        <v>0.61162850000000002</v>
      </c>
      <c r="C294" s="5">
        <f t="shared" si="4"/>
        <v>8.8348507353919387E-2</v>
      </c>
    </row>
    <row r="295" spans="1:3" x14ac:dyDescent="0.25">
      <c r="A295" s="5">
        <v>964.24879999999996</v>
      </c>
      <c r="B295" s="5">
        <v>0.62366820000000001</v>
      </c>
      <c r="C295" s="5">
        <f t="shared" si="4"/>
        <v>9.0087617817197305E-2</v>
      </c>
    </row>
    <row r="296" spans="1:3" x14ac:dyDescent="0.25">
      <c r="A296" s="5">
        <v>966.17719999999997</v>
      </c>
      <c r="B296" s="5">
        <v>0.637683</v>
      </c>
      <c r="C296" s="5">
        <f t="shared" si="4"/>
        <v>9.211202750520843E-2</v>
      </c>
    </row>
    <row r="297" spans="1:3" x14ac:dyDescent="0.25">
      <c r="A297" s="5">
        <v>968.10569999999996</v>
      </c>
      <c r="B297" s="5">
        <v>0.64883460000000004</v>
      </c>
      <c r="C297" s="5">
        <f t="shared" si="4"/>
        <v>9.3722853708709364E-2</v>
      </c>
    </row>
    <row r="298" spans="1:3" x14ac:dyDescent="0.25">
      <c r="A298" s="5">
        <v>970.03420000000006</v>
      </c>
      <c r="B298" s="5">
        <v>0.66208080000000002</v>
      </c>
      <c r="C298" s="5">
        <f t="shared" si="4"/>
        <v>9.5636240671729378E-2</v>
      </c>
    </row>
    <row r="299" spans="1:3" x14ac:dyDescent="0.25">
      <c r="A299" s="5">
        <v>971.96280000000002</v>
      </c>
      <c r="B299" s="5">
        <v>0.67079569999999999</v>
      </c>
      <c r="C299" s="5">
        <f t="shared" si="4"/>
        <v>9.6895090458386915E-2</v>
      </c>
    </row>
    <row r="300" spans="1:3" x14ac:dyDescent="0.25">
      <c r="A300" s="5">
        <v>973.89120000000003</v>
      </c>
      <c r="B300" s="5">
        <v>0.6784597</v>
      </c>
      <c r="C300" s="5">
        <f t="shared" si="4"/>
        <v>9.8002139852521486E-2</v>
      </c>
    </row>
    <row r="301" spans="1:3" x14ac:dyDescent="0.25">
      <c r="A301" s="5">
        <v>975.81970000000001</v>
      </c>
      <c r="B301" s="5">
        <v>0.67967670000000002</v>
      </c>
      <c r="C301" s="5">
        <f t="shared" si="4"/>
        <v>9.8177933056156894E-2</v>
      </c>
    </row>
    <row r="302" spans="1:3" x14ac:dyDescent="0.25">
      <c r="A302" s="5">
        <v>977.7482</v>
      </c>
      <c r="B302" s="5">
        <v>0.67928379999999999</v>
      </c>
      <c r="C302" s="5">
        <f t="shared" si="4"/>
        <v>9.8121179440948711E-2</v>
      </c>
    </row>
    <row r="303" spans="1:3" x14ac:dyDescent="0.25">
      <c r="A303" s="5">
        <v>979.67679999999996</v>
      </c>
      <c r="B303" s="5">
        <v>0.67135100000000003</v>
      </c>
      <c r="C303" s="5">
        <f t="shared" si="4"/>
        <v>9.6975302427145124E-2</v>
      </c>
    </row>
    <row r="304" spans="1:3" x14ac:dyDescent="0.25">
      <c r="A304" s="5">
        <v>981.60519999999997</v>
      </c>
      <c r="B304" s="5">
        <v>0.66145560000000003</v>
      </c>
      <c r="C304" s="5">
        <f t="shared" si="4"/>
        <v>9.5545931788481336E-2</v>
      </c>
    </row>
    <row r="305" spans="1:3" x14ac:dyDescent="0.25">
      <c r="A305" s="5">
        <v>983.53369999999995</v>
      </c>
      <c r="B305" s="5">
        <v>0.6458739</v>
      </c>
      <c r="C305" s="5">
        <f t="shared" si="4"/>
        <v>9.3295186545189757E-2</v>
      </c>
    </row>
    <row r="306" spans="1:3" x14ac:dyDescent="0.25">
      <c r="A306" s="5">
        <v>985.46220000000005</v>
      </c>
      <c r="B306" s="5">
        <v>0.63135980000000003</v>
      </c>
      <c r="C306" s="5">
        <f t="shared" si="4"/>
        <v>9.1198653975851474E-2</v>
      </c>
    </row>
    <row r="307" spans="1:3" x14ac:dyDescent="0.25">
      <c r="A307" s="5">
        <v>987.39070000000004</v>
      </c>
      <c r="B307" s="5">
        <v>0.61620839999999999</v>
      </c>
      <c r="C307" s="5">
        <f t="shared" si="4"/>
        <v>8.9010064702588085E-2</v>
      </c>
    </row>
    <row r="308" spans="1:3" x14ac:dyDescent="0.25">
      <c r="A308" s="5">
        <v>989.31920000000002</v>
      </c>
      <c r="B308" s="5">
        <v>0.60789970000000004</v>
      </c>
      <c r="C308" s="5">
        <f t="shared" si="4"/>
        <v>8.7809889689403606E-2</v>
      </c>
    </row>
    <row r="309" spans="1:3" x14ac:dyDescent="0.25">
      <c r="A309" s="5">
        <v>991.24770000000001</v>
      </c>
      <c r="B309" s="5">
        <v>0.60529149999999998</v>
      </c>
      <c r="C309" s="5">
        <f t="shared" si="4"/>
        <v>8.7433140442302631E-2</v>
      </c>
    </row>
    <row r="310" spans="1:3" x14ac:dyDescent="0.25">
      <c r="A310" s="5">
        <v>993.17619999999999</v>
      </c>
      <c r="B310" s="5">
        <v>0.610379</v>
      </c>
      <c r="C310" s="5">
        <f t="shared" si="4"/>
        <v>8.8168019590614169E-2</v>
      </c>
    </row>
    <row r="311" spans="1:3" x14ac:dyDescent="0.25">
      <c r="A311" s="5">
        <v>995.10469999999998</v>
      </c>
      <c r="B311" s="5">
        <v>0.62255070000000001</v>
      </c>
      <c r="C311" s="5">
        <f t="shared" si="4"/>
        <v>8.9926197188550994E-2</v>
      </c>
    </row>
    <row r="312" spans="1:3" x14ac:dyDescent="0.25">
      <c r="A312" s="5">
        <v>997.03319999999997</v>
      </c>
      <c r="B312" s="5">
        <v>0.64591209999999999</v>
      </c>
      <c r="C312" s="5">
        <f t="shared" si="4"/>
        <v>9.3300704458401648E-2</v>
      </c>
    </row>
    <row r="313" spans="1:3" x14ac:dyDescent="0.25">
      <c r="A313" s="5">
        <v>998.96169999999995</v>
      </c>
      <c r="B313" s="5">
        <v>0.67475490000000005</v>
      </c>
      <c r="C313" s="5">
        <f t="shared" si="4"/>
        <v>9.746698893976187E-2</v>
      </c>
    </row>
    <row r="314" spans="1:3" x14ac:dyDescent="0.25">
      <c r="A314" s="5">
        <v>1000.89</v>
      </c>
      <c r="B314" s="5">
        <v>0.71687849999999997</v>
      </c>
      <c r="C314" s="5">
        <f t="shared" si="4"/>
        <v>0.10355165828459055</v>
      </c>
    </row>
    <row r="315" spans="1:3" x14ac:dyDescent="0.25">
      <c r="A315" s="5">
        <v>1002.819</v>
      </c>
      <c r="B315" s="5">
        <v>0.76437750000000004</v>
      </c>
      <c r="C315" s="5">
        <f t="shared" si="4"/>
        <v>0.11041279335400576</v>
      </c>
    </row>
    <row r="316" spans="1:3" x14ac:dyDescent="0.25">
      <c r="A316" s="5">
        <v>1004.747</v>
      </c>
      <c r="B316" s="5">
        <v>0.82427249999999996</v>
      </c>
      <c r="C316" s="5">
        <f t="shared" si="4"/>
        <v>0.11906450570547891</v>
      </c>
    </row>
    <row r="317" spans="1:3" x14ac:dyDescent="0.25">
      <c r="A317" s="5">
        <v>1006.676</v>
      </c>
      <c r="B317" s="5">
        <v>0.89221930000000005</v>
      </c>
      <c r="C317" s="5">
        <f t="shared" si="4"/>
        <v>0.12887928438154667</v>
      </c>
    </row>
    <row r="318" spans="1:3" x14ac:dyDescent="0.25">
      <c r="A318" s="5">
        <v>1008.604</v>
      </c>
      <c r="B318" s="5">
        <v>0.97586300000000004</v>
      </c>
      <c r="C318" s="5">
        <f t="shared" si="4"/>
        <v>0.14096144870933555</v>
      </c>
    </row>
    <row r="319" spans="1:3" x14ac:dyDescent="0.25">
      <c r="A319" s="5">
        <v>1010.533</v>
      </c>
      <c r="B319" s="5">
        <v>1.0676220000000001</v>
      </c>
      <c r="C319" s="5">
        <f t="shared" si="4"/>
        <v>0.15421585180907385</v>
      </c>
    </row>
    <row r="320" spans="1:3" x14ac:dyDescent="0.25">
      <c r="A320" s="5">
        <v>1012.461</v>
      </c>
      <c r="B320" s="5">
        <v>1.1796610000000001</v>
      </c>
      <c r="C320" s="5">
        <f t="shared" si="4"/>
        <v>0.1703996601427695</v>
      </c>
    </row>
    <row r="321" spans="1:3" x14ac:dyDescent="0.25">
      <c r="A321" s="5">
        <v>1014.39</v>
      </c>
      <c r="B321" s="5">
        <v>1.301088</v>
      </c>
      <c r="C321" s="5">
        <f t="shared" si="4"/>
        <v>0.18793954620508407</v>
      </c>
    </row>
    <row r="322" spans="1:3" x14ac:dyDescent="0.25">
      <c r="A322" s="5">
        <v>1016.318</v>
      </c>
      <c r="B322" s="5">
        <v>1.4409700000000001</v>
      </c>
      <c r="C322" s="5">
        <f t="shared" si="4"/>
        <v>0.20814521991989782</v>
      </c>
    </row>
    <row r="323" spans="1:3" x14ac:dyDescent="0.25">
      <c r="A323" s="5">
        <v>1018.247</v>
      </c>
      <c r="B323" s="5">
        <v>1.576878</v>
      </c>
      <c r="C323" s="5">
        <f t="shared" ref="C323:C386" si="5">B323/$B$1871</f>
        <v>0.22777685732308695</v>
      </c>
    </row>
    <row r="324" spans="1:3" x14ac:dyDescent="0.25">
      <c r="A324" s="5">
        <v>1020.175</v>
      </c>
      <c r="B324" s="5">
        <v>1.7413529999999999</v>
      </c>
      <c r="C324" s="5">
        <f t="shared" si="5"/>
        <v>0.25153494045203839</v>
      </c>
    </row>
    <row r="325" spans="1:3" x14ac:dyDescent="0.25">
      <c r="A325" s="5">
        <v>1022.104</v>
      </c>
      <c r="B325" s="5">
        <v>1.9115470000000001</v>
      </c>
      <c r="C325" s="5">
        <f t="shared" si="5"/>
        <v>0.27611912163488544</v>
      </c>
    </row>
    <row r="326" spans="1:3" x14ac:dyDescent="0.25">
      <c r="A326" s="5">
        <v>1024.0319999999999</v>
      </c>
      <c r="B326" s="5">
        <v>2.0990289999999998</v>
      </c>
      <c r="C326" s="5">
        <f t="shared" si="5"/>
        <v>0.30320051966608819</v>
      </c>
    </row>
    <row r="327" spans="1:3" x14ac:dyDescent="0.25">
      <c r="A327" s="5">
        <v>1025.961</v>
      </c>
      <c r="B327" s="5">
        <v>2.2932739999999998</v>
      </c>
      <c r="C327" s="5">
        <f t="shared" si="5"/>
        <v>0.33125881945257962</v>
      </c>
    </row>
    <row r="328" spans="1:3" x14ac:dyDescent="0.25">
      <c r="A328" s="5">
        <v>1027.8889999999999</v>
      </c>
      <c r="B328" s="5">
        <v>2.508845</v>
      </c>
      <c r="C328" s="5">
        <f t="shared" si="5"/>
        <v>0.36239761707040119</v>
      </c>
    </row>
    <row r="329" spans="1:3" x14ac:dyDescent="0.25">
      <c r="A329" s="5">
        <v>1029.818</v>
      </c>
      <c r="B329" s="5">
        <v>2.7105709999999998</v>
      </c>
      <c r="C329" s="5">
        <f t="shared" si="5"/>
        <v>0.39153653226888641</v>
      </c>
    </row>
    <row r="330" spans="1:3" x14ac:dyDescent="0.25">
      <c r="A330" s="5">
        <v>1031.7460000000001</v>
      </c>
      <c r="B330" s="5">
        <v>2.9531070000000001</v>
      </c>
      <c r="C330" s="5">
        <f t="shared" si="5"/>
        <v>0.42657036993274644</v>
      </c>
    </row>
    <row r="331" spans="1:3" x14ac:dyDescent="0.25">
      <c r="A331" s="5">
        <v>1033.675</v>
      </c>
      <c r="B331" s="5">
        <v>3.1784150000000002</v>
      </c>
      <c r="C331" s="5">
        <f t="shared" si="5"/>
        <v>0.45911565762764112</v>
      </c>
    </row>
    <row r="332" spans="1:3" x14ac:dyDescent="0.25">
      <c r="A332" s="5">
        <v>1035.6030000000001</v>
      </c>
      <c r="B332" s="5">
        <v>3.4268420000000002</v>
      </c>
      <c r="C332" s="5">
        <f t="shared" si="5"/>
        <v>0.49500043839964919</v>
      </c>
    </row>
    <row r="333" spans="1:3" x14ac:dyDescent="0.25">
      <c r="A333" s="5">
        <v>1037.5319999999999</v>
      </c>
      <c r="B333" s="5">
        <v>3.6593429999999998</v>
      </c>
      <c r="C333" s="5">
        <f t="shared" si="5"/>
        <v>0.52858474048546367</v>
      </c>
    </row>
    <row r="334" spans="1:3" x14ac:dyDescent="0.25">
      <c r="A334" s="5">
        <v>1039.46</v>
      </c>
      <c r="B334" s="5">
        <v>3.919054</v>
      </c>
      <c r="C334" s="5">
        <f t="shared" si="5"/>
        <v>0.56609947237482749</v>
      </c>
    </row>
    <row r="335" spans="1:3" x14ac:dyDescent="0.25">
      <c r="A335" s="5">
        <v>1041.3889999999999</v>
      </c>
      <c r="B335" s="5">
        <v>4.0981300000000003</v>
      </c>
      <c r="C335" s="5">
        <f t="shared" si="5"/>
        <v>0.5919666406034344</v>
      </c>
    </row>
    <row r="336" spans="1:3" x14ac:dyDescent="0.25">
      <c r="A336" s="5">
        <v>1043.317</v>
      </c>
      <c r="B336" s="5">
        <v>4.3289150000000003</v>
      </c>
      <c r="C336" s="5">
        <f t="shared" si="5"/>
        <v>0.62530306993868323</v>
      </c>
    </row>
    <row r="337" spans="1:3" x14ac:dyDescent="0.25">
      <c r="A337" s="5">
        <v>1045.2460000000001</v>
      </c>
      <c r="B337" s="5">
        <v>4.5440250000000004</v>
      </c>
      <c r="C337" s="5">
        <f t="shared" si="5"/>
        <v>0.65637527703318854</v>
      </c>
    </row>
    <row r="338" spans="1:3" x14ac:dyDescent="0.25">
      <c r="A338" s="5">
        <v>1047.174</v>
      </c>
      <c r="B338" s="5">
        <v>4.8501669999999999</v>
      </c>
      <c r="C338" s="5">
        <f t="shared" si="5"/>
        <v>0.70059687353881828</v>
      </c>
    </row>
    <row r="339" spans="1:3" x14ac:dyDescent="0.25">
      <c r="A339" s="5">
        <v>1049.1030000000001</v>
      </c>
      <c r="B339" s="5">
        <v>5.0938809999999997</v>
      </c>
      <c r="C339" s="5">
        <f t="shared" si="5"/>
        <v>0.73580087093470981</v>
      </c>
    </row>
    <row r="340" spans="1:3" x14ac:dyDescent="0.25">
      <c r="A340" s="5">
        <v>1051.0309999999999</v>
      </c>
      <c r="B340" s="5">
        <v>5.3995939999999996</v>
      </c>
      <c r="C340" s="5">
        <f t="shared" si="5"/>
        <v>0.77996049925269817</v>
      </c>
    </row>
    <row r="341" spans="1:3" x14ac:dyDescent="0.25">
      <c r="A341" s="5">
        <v>1052.96</v>
      </c>
      <c r="B341" s="5">
        <v>5.5640390000000002</v>
      </c>
      <c r="C341" s="5">
        <f t="shared" si="5"/>
        <v>0.80371424894195453</v>
      </c>
    </row>
    <row r="342" spans="1:3" x14ac:dyDescent="0.25">
      <c r="A342" s="5">
        <v>1054.8879999999999</v>
      </c>
      <c r="B342" s="5">
        <v>5.8038299999999996</v>
      </c>
      <c r="C342" s="5">
        <f t="shared" si="5"/>
        <v>0.83835157687370343</v>
      </c>
    </row>
    <row r="343" spans="1:3" x14ac:dyDescent="0.25">
      <c r="A343" s="5">
        <v>1056.817</v>
      </c>
      <c r="B343" s="5">
        <v>5.9001080000000004</v>
      </c>
      <c r="C343" s="5">
        <f t="shared" si="5"/>
        <v>0.85225874043952921</v>
      </c>
    </row>
    <row r="344" spans="1:3" x14ac:dyDescent="0.25">
      <c r="A344" s="5">
        <v>1058.7449999999999</v>
      </c>
      <c r="B344" s="5">
        <v>6.0864149999999997</v>
      </c>
      <c r="C344" s="5">
        <f t="shared" si="5"/>
        <v>0.87917041208266977</v>
      </c>
    </row>
    <row r="345" spans="1:3" x14ac:dyDescent="0.25">
      <c r="A345" s="5">
        <v>1060.674</v>
      </c>
      <c r="B345" s="5">
        <v>6.2208740000000002</v>
      </c>
      <c r="C345" s="5">
        <f t="shared" si="5"/>
        <v>0.89859274434858072</v>
      </c>
    </row>
    <row r="346" spans="1:3" x14ac:dyDescent="0.25">
      <c r="A346" s="5">
        <v>1062.6020000000001</v>
      </c>
      <c r="B346" s="5">
        <v>6.4301640000000004</v>
      </c>
      <c r="C346" s="5">
        <f t="shared" si="5"/>
        <v>0.92882426414221653</v>
      </c>
    </row>
    <row r="347" spans="1:3" x14ac:dyDescent="0.25">
      <c r="A347" s="5">
        <v>1064.5309999999999</v>
      </c>
      <c r="B347" s="5">
        <v>6.4780430000000004</v>
      </c>
      <c r="C347" s="5">
        <f t="shared" si="5"/>
        <v>0.93574028944777099</v>
      </c>
    </row>
    <row r="348" spans="1:3" x14ac:dyDescent="0.25">
      <c r="A348" s="5">
        <v>1066.4590000000001</v>
      </c>
      <c r="B348" s="5">
        <v>6.6608200000000002</v>
      </c>
      <c r="C348" s="5">
        <f t="shared" si="5"/>
        <v>0.96214205968677602</v>
      </c>
    </row>
    <row r="349" spans="1:3" x14ac:dyDescent="0.25">
      <c r="A349" s="5">
        <v>1068.3879999999999</v>
      </c>
      <c r="B349" s="5">
        <v>6.6640420000000002</v>
      </c>
      <c r="C349" s="5">
        <f t="shared" si="5"/>
        <v>0.96260747111004086</v>
      </c>
    </row>
    <row r="350" spans="1:3" x14ac:dyDescent="0.25">
      <c r="A350" s="5">
        <v>1070.316</v>
      </c>
      <c r="B350" s="5">
        <v>6.8114840000000001</v>
      </c>
      <c r="C350" s="5">
        <f t="shared" si="5"/>
        <v>0.9839051716280458</v>
      </c>
    </row>
    <row r="351" spans="1:3" x14ac:dyDescent="0.25">
      <c r="A351" s="5">
        <v>1072.2449999999999</v>
      </c>
      <c r="B351" s="5">
        <v>6.8002099999999999</v>
      </c>
      <c r="C351" s="5">
        <f t="shared" si="5"/>
        <v>0.98227666499058841</v>
      </c>
    </row>
    <row r="352" spans="1:3" x14ac:dyDescent="0.25">
      <c r="A352" s="5">
        <v>1074.173</v>
      </c>
      <c r="B352" s="5">
        <v>6.9156610000000001</v>
      </c>
      <c r="C352" s="5">
        <f t="shared" si="5"/>
        <v>0.99895332986561858</v>
      </c>
    </row>
    <row r="353" spans="1:3" x14ac:dyDescent="0.25">
      <c r="A353" s="5">
        <v>1076.1020000000001</v>
      </c>
      <c r="B353" s="5">
        <v>6.8586349999999996</v>
      </c>
      <c r="C353" s="5">
        <f t="shared" si="5"/>
        <v>0.99071603879699655</v>
      </c>
    </row>
    <row r="354" spans="1:3" x14ac:dyDescent="0.25">
      <c r="A354" s="5">
        <v>1078.03</v>
      </c>
      <c r="B354" s="5">
        <v>6.9229070000000004</v>
      </c>
      <c r="C354" s="5">
        <f t="shared" si="5"/>
        <v>1</v>
      </c>
    </row>
    <row r="355" spans="1:3" x14ac:dyDescent="0.25">
      <c r="A355" s="5">
        <v>1079.9590000000001</v>
      </c>
      <c r="B355" s="5">
        <v>6.7944940000000003</v>
      </c>
      <c r="C355" s="5">
        <f t="shared" si="5"/>
        <v>0.98145100028066246</v>
      </c>
    </row>
    <row r="356" spans="1:3" x14ac:dyDescent="0.25">
      <c r="A356" s="5">
        <v>1081.8869999999999</v>
      </c>
      <c r="B356" s="5">
        <v>6.742496</v>
      </c>
      <c r="C356" s="5">
        <f t="shared" si="5"/>
        <v>0.97393999370495654</v>
      </c>
    </row>
    <row r="357" spans="1:3" x14ac:dyDescent="0.25">
      <c r="A357" s="5">
        <v>1083.816</v>
      </c>
      <c r="B357" s="5">
        <v>6.5191280000000003</v>
      </c>
      <c r="C357" s="5">
        <f t="shared" si="5"/>
        <v>0.94167493511035172</v>
      </c>
    </row>
    <row r="358" spans="1:3" x14ac:dyDescent="0.25">
      <c r="A358" s="5">
        <v>1085.7439999999999</v>
      </c>
      <c r="B358" s="5">
        <v>6.3719960000000002</v>
      </c>
      <c r="C358" s="5">
        <f t="shared" si="5"/>
        <v>0.92042201346919728</v>
      </c>
    </row>
    <row r="359" spans="1:3" x14ac:dyDescent="0.25">
      <c r="A359" s="5">
        <v>1087.673</v>
      </c>
      <c r="B359" s="5">
        <v>6.0484710000000002</v>
      </c>
      <c r="C359" s="5">
        <f t="shared" si="5"/>
        <v>0.87368947755617687</v>
      </c>
    </row>
    <row r="360" spans="1:3" x14ac:dyDescent="0.25">
      <c r="A360" s="5">
        <v>1089.6010000000001</v>
      </c>
      <c r="B360" s="5">
        <v>6.018891</v>
      </c>
      <c r="C360" s="5">
        <f t="shared" si="5"/>
        <v>0.86941670601670651</v>
      </c>
    </row>
    <row r="361" spans="1:3" x14ac:dyDescent="0.25">
      <c r="A361" s="5">
        <v>1091.53</v>
      </c>
      <c r="B361" s="5">
        <v>5.7967529999999998</v>
      </c>
      <c r="C361" s="5">
        <f t="shared" si="5"/>
        <v>0.83732931844960501</v>
      </c>
    </row>
    <row r="362" spans="1:3" x14ac:dyDescent="0.25">
      <c r="A362" s="5">
        <v>1093.4580000000001</v>
      </c>
      <c r="B362" s="5">
        <v>5.6262879999999997</v>
      </c>
      <c r="C362" s="5">
        <f t="shared" si="5"/>
        <v>0.81270599186151127</v>
      </c>
    </row>
    <row r="363" spans="1:3" x14ac:dyDescent="0.25">
      <c r="A363" s="5">
        <v>1095.3869999999999</v>
      </c>
      <c r="B363" s="5">
        <v>5.3386120000000004</v>
      </c>
      <c r="C363" s="5">
        <f t="shared" si="5"/>
        <v>0.77115177193626894</v>
      </c>
    </row>
    <row r="364" spans="1:3" x14ac:dyDescent="0.25">
      <c r="A364" s="5">
        <v>1097.3150000000001</v>
      </c>
      <c r="B364" s="5">
        <v>5.2085920000000003</v>
      </c>
      <c r="C364" s="5">
        <f t="shared" si="5"/>
        <v>0.75237064429725842</v>
      </c>
    </row>
    <row r="365" spans="1:3" x14ac:dyDescent="0.25">
      <c r="A365" s="5">
        <v>1099.2439999999999</v>
      </c>
      <c r="B365" s="5">
        <v>5.0018589999999996</v>
      </c>
      <c r="C365" s="5">
        <f t="shared" si="5"/>
        <v>0.7225084780136436</v>
      </c>
    </row>
    <row r="366" spans="1:3" x14ac:dyDescent="0.25">
      <c r="A366" s="5">
        <v>1101.172</v>
      </c>
      <c r="B366" s="5">
        <v>4.8965420000000002</v>
      </c>
      <c r="C366" s="5">
        <f t="shared" si="5"/>
        <v>0.70729564906765319</v>
      </c>
    </row>
    <row r="367" spans="1:3" x14ac:dyDescent="0.25">
      <c r="A367" s="5">
        <v>1103.1010000000001</v>
      </c>
      <c r="B367" s="5">
        <v>4.7354560000000001</v>
      </c>
      <c r="C367" s="5">
        <f t="shared" si="5"/>
        <v>0.68402710017626989</v>
      </c>
    </row>
    <row r="368" spans="1:3" x14ac:dyDescent="0.25">
      <c r="A368" s="5">
        <v>1105.029</v>
      </c>
      <c r="B368" s="5">
        <v>4.6518110000000004</v>
      </c>
      <c r="C368" s="5">
        <f t="shared" si="5"/>
        <v>0.67194474806609417</v>
      </c>
    </row>
    <row r="369" spans="1:3" x14ac:dyDescent="0.25">
      <c r="A369" s="5">
        <v>1106.9580000000001</v>
      </c>
      <c r="B369" s="5">
        <v>4.4988400000000004</v>
      </c>
      <c r="C369" s="5">
        <f t="shared" si="5"/>
        <v>0.64984839461226329</v>
      </c>
    </row>
    <row r="370" spans="1:3" x14ac:dyDescent="0.25">
      <c r="A370" s="5">
        <v>1108.886</v>
      </c>
      <c r="B370" s="5">
        <v>4.4145640000000004</v>
      </c>
      <c r="C370" s="5">
        <f t="shared" si="5"/>
        <v>0.63767489582049852</v>
      </c>
    </row>
    <row r="371" spans="1:3" x14ac:dyDescent="0.25">
      <c r="A371" s="5">
        <v>1110.8150000000001</v>
      </c>
      <c r="B371" s="5">
        <v>4.2726439999999997</v>
      </c>
      <c r="C371" s="5">
        <f t="shared" si="5"/>
        <v>0.61717483710239063</v>
      </c>
    </row>
    <row r="372" spans="1:3" x14ac:dyDescent="0.25">
      <c r="A372" s="5">
        <v>1112.7429999999999</v>
      </c>
      <c r="B372" s="5">
        <v>4.2115070000000001</v>
      </c>
      <c r="C372" s="5">
        <f t="shared" si="5"/>
        <v>0.60834372034753603</v>
      </c>
    </row>
    <row r="373" spans="1:3" x14ac:dyDescent="0.25">
      <c r="A373" s="5">
        <v>1114.672</v>
      </c>
      <c r="B373" s="5">
        <v>4.1315780000000002</v>
      </c>
      <c r="C373" s="5">
        <f t="shared" si="5"/>
        <v>0.5967981369676062</v>
      </c>
    </row>
    <row r="374" spans="1:3" x14ac:dyDescent="0.25">
      <c r="A374" s="5">
        <v>1116.5999999999999</v>
      </c>
      <c r="B374" s="5">
        <v>4.1130360000000001</v>
      </c>
      <c r="C374" s="5">
        <f t="shared" si="5"/>
        <v>0.59411978233999096</v>
      </c>
    </row>
    <row r="375" spans="1:3" x14ac:dyDescent="0.25">
      <c r="A375" s="5">
        <v>1118.529</v>
      </c>
      <c r="B375" s="5">
        <v>4.0119040000000004</v>
      </c>
      <c r="C375" s="5">
        <f t="shared" si="5"/>
        <v>0.57951146823148136</v>
      </c>
    </row>
    <row r="376" spans="1:3" x14ac:dyDescent="0.25">
      <c r="A376" s="5">
        <v>1120.4570000000001</v>
      </c>
      <c r="B376" s="5">
        <v>3.981179</v>
      </c>
      <c r="C376" s="5">
        <f t="shared" si="5"/>
        <v>0.57507330374364407</v>
      </c>
    </row>
    <row r="377" spans="1:3" x14ac:dyDescent="0.25">
      <c r="A377" s="5">
        <v>1122.385</v>
      </c>
      <c r="B377" s="5">
        <v>3.9206759999999998</v>
      </c>
      <c r="C377" s="5">
        <f t="shared" si="5"/>
        <v>0.56633376701434812</v>
      </c>
    </row>
    <row r="378" spans="1:3" x14ac:dyDescent="0.25">
      <c r="A378" s="5">
        <v>1124.3140000000001</v>
      </c>
      <c r="B378" s="5">
        <v>3.8759359999999998</v>
      </c>
      <c r="C378" s="5">
        <f t="shared" si="5"/>
        <v>0.5598711639489018</v>
      </c>
    </row>
    <row r="379" spans="1:3" x14ac:dyDescent="0.25">
      <c r="A379" s="5">
        <v>1126.2429999999999</v>
      </c>
      <c r="B379" s="5">
        <v>3.7732109999999999</v>
      </c>
      <c r="C379" s="5">
        <f t="shared" si="5"/>
        <v>0.54503274419257686</v>
      </c>
    </row>
    <row r="380" spans="1:3" x14ac:dyDescent="0.25">
      <c r="A380" s="5">
        <v>1128.171</v>
      </c>
      <c r="B380" s="5">
        <v>3.7576779999999999</v>
      </c>
      <c r="C380" s="5">
        <f t="shared" si="5"/>
        <v>0.54278903356639052</v>
      </c>
    </row>
    <row r="381" spans="1:3" x14ac:dyDescent="0.25">
      <c r="A381" s="5">
        <v>1130.0989999999999</v>
      </c>
      <c r="B381" s="5">
        <v>3.6995290000000001</v>
      </c>
      <c r="C381" s="5">
        <f t="shared" si="5"/>
        <v>0.5343895274051782</v>
      </c>
    </row>
    <row r="382" spans="1:3" x14ac:dyDescent="0.25">
      <c r="A382" s="5">
        <v>1132.028</v>
      </c>
      <c r="B382" s="5">
        <v>3.7054109999999998</v>
      </c>
      <c r="C382" s="5">
        <f t="shared" si="5"/>
        <v>0.53523917048141767</v>
      </c>
    </row>
    <row r="383" spans="1:3" x14ac:dyDescent="0.25">
      <c r="A383" s="5">
        <v>1133.9570000000001</v>
      </c>
      <c r="B383" s="5">
        <v>3.6528520000000002</v>
      </c>
      <c r="C383" s="5">
        <f t="shared" si="5"/>
        <v>0.52764712858341156</v>
      </c>
    </row>
    <row r="384" spans="1:3" x14ac:dyDescent="0.25">
      <c r="A384" s="5">
        <v>1135.885</v>
      </c>
      <c r="B384" s="5">
        <v>3.6530680000000002</v>
      </c>
      <c r="C384" s="5">
        <f t="shared" si="5"/>
        <v>0.52767832934921699</v>
      </c>
    </row>
    <row r="385" spans="1:3" x14ac:dyDescent="0.25">
      <c r="A385" s="5">
        <v>1137.8130000000001</v>
      </c>
      <c r="B385" s="5">
        <v>3.5856029999999999</v>
      </c>
      <c r="C385" s="5">
        <f t="shared" si="5"/>
        <v>0.51793314571465421</v>
      </c>
    </row>
    <row r="386" spans="1:3" x14ac:dyDescent="0.25">
      <c r="A386" s="5">
        <v>1139.742</v>
      </c>
      <c r="B386" s="5">
        <v>3.5804480000000001</v>
      </c>
      <c r="C386" s="5">
        <f t="shared" si="5"/>
        <v>0.51718851632702845</v>
      </c>
    </row>
    <row r="387" spans="1:3" x14ac:dyDescent="0.25">
      <c r="A387" s="5">
        <v>1141.671</v>
      </c>
      <c r="B387" s="5">
        <v>3.5464329999999999</v>
      </c>
      <c r="C387" s="5">
        <f t="shared" ref="C387:C450" si="6">B387/$B$1871</f>
        <v>0.51227511795261726</v>
      </c>
    </row>
    <row r="388" spans="1:3" x14ac:dyDescent="0.25">
      <c r="A388" s="5">
        <v>1143.5989999999999</v>
      </c>
      <c r="B388" s="5">
        <v>3.5342929999999999</v>
      </c>
      <c r="C388" s="5">
        <f t="shared" si="6"/>
        <v>0.51052151935595835</v>
      </c>
    </row>
    <row r="389" spans="1:3" x14ac:dyDescent="0.25">
      <c r="A389" s="5">
        <v>1145.527</v>
      </c>
      <c r="B389" s="5">
        <v>3.4709059999999998</v>
      </c>
      <c r="C389" s="5">
        <f t="shared" si="6"/>
        <v>0.50136539462396357</v>
      </c>
    </row>
    <row r="390" spans="1:3" x14ac:dyDescent="0.25">
      <c r="A390" s="5">
        <v>1147.4559999999999</v>
      </c>
      <c r="B390" s="5">
        <v>3.4722810000000002</v>
      </c>
      <c r="C390" s="5">
        <f t="shared" si="6"/>
        <v>0.50156401060999378</v>
      </c>
    </row>
    <row r="391" spans="1:3" x14ac:dyDescent="0.25">
      <c r="A391" s="5">
        <v>1149.385</v>
      </c>
      <c r="B391" s="5">
        <v>3.4310299999999998</v>
      </c>
      <c r="C391" s="5">
        <f t="shared" si="6"/>
        <v>0.49560538658109948</v>
      </c>
    </row>
    <row r="392" spans="1:3" x14ac:dyDescent="0.25">
      <c r="A392" s="5">
        <v>1151.3130000000001</v>
      </c>
      <c r="B392" s="5">
        <v>3.4253360000000002</v>
      </c>
      <c r="C392" s="5">
        <f t="shared" si="6"/>
        <v>0.49478289972694994</v>
      </c>
    </row>
    <row r="393" spans="1:3" x14ac:dyDescent="0.25">
      <c r="A393" s="5">
        <v>1153.241</v>
      </c>
      <c r="B393" s="5">
        <v>3.3699460000000001</v>
      </c>
      <c r="C393" s="5">
        <f t="shared" si="6"/>
        <v>0.48678192556970645</v>
      </c>
    </row>
    <row r="394" spans="1:3" x14ac:dyDescent="0.25">
      <c r="A394" s="5">
        <v>1155.17</v>
      </c>
      <c r="B394" s="5">
        <v>3.3685149999999999</v>
      </c>
      <c r="C394" s="5">
        <f t="shared" si="6"/>
        <v>0.48657522049624524</v>
      </c>
    </row>
    <row r="395" spans="1:3" x14ac:dyDescent="0.25">
      <c r="A395" s="5">
        <v>1157.0989999999999</v>
      </c>
      <c r="B395" s="5">
        <v>3.332945</v>
      </c>
      <c r="C395" s="5">
        <f t="shared" si="6"/>
        <v>0.48143720549763269</v>
      </c>
    </row>
    <row r="396" spans="1:3" x14ac:dyDescent="0.25">
      <c r="A396" s="5">
        <v>1159.027</v>
      </c>
      <c r="B396" s="5">
        <v>3.3309920000000002</v>
      </c>
      <c r="C396" s="5">
        <f t="shared" si="6"/>
        <v>0.48115509857347499</v>
      </c>
    </row>
    <row r="397" spans="1:3" x14ac:dyDescent="0.25">
      <c r="A397" s="5">
        <v>1160.9549999999999</v>
      </c>
      <c r="B397" s="5">
        <v>3.2650739999999998</v>
      </c>
      <c r="C397" s="5">
        <f t="shared" si="6"/>
        <v>0.4716333759791948</v>
      </c>
    </row>
    <row r="398" spans="1:3" x14ac:dyDescent="0.25">
      <c r="A398" s="5">
        <v>1162.884</v>
      </c>
      <c r="B398" s="5">
        <v>3.2461129999999998</v>
      </c>
      <c r="C398" s="5">
        <f t="shared" si="6"/>
        <v>0.46889449764383656</v>
      </c>
    </row>
    <row r="399" spans="1:3" x14ac:dyDescent="0.25">
      <c r="A399" s="5">
        <v>1164.8130000000001</v>
      </c>
      <c r="B399" s="5">
        <v>3.2181310000000001</v>
      </c>
      <c r="C399" s="5">
        <f t="shared" si="6"/>
        <v>0.46485255399213077</v>
      </c>
    </row>
    <row r="400" spans="1:3" x14ac:dyDescent="0.25">
      <c r="A400" s="5">
        <v>1166.741</v>
      </c>
      <c r="B400" s="5">
        <v>3.2081620000000002</v>
      </c>
      <c r="C400" s="5">
        <f t="shared" si="6"/>
        <v>0.46341255198141473</v>
      </c>
    </row>
    <row r="401" spans="1:3" x14ac:dyDescent="0.25">
      <c r="A401" s="5">
        <v>1168.6690000000001</v>
      </c>
      <c r="B401" s="5">
        <v>3.1633640000000001</v>
      </c>
      <c r="C401" s="5">
        <f t="shared" si="6"/>
        <v>0.45694157093255766</v>
      </c>
    </row>
    <row r="402" spans="1:3" x14ac:dyDescent="0.25">
      <c r="A402" s="5">
        <v>1170.598</v>
      </c>
      <c r="B402" s="5">
        <v>3.1741679999999999</v>
      </c>
      <c r="C402" s="5">
        <f t="shared" si="6"/>
        <v>0.45850218701479012</v>
      </c>
    </row>
    <row r="403" spans="1:3" x14ac:dyDescent="0.25">
      <c r="A403" s="5">
        <v>1172.5260000000001</v>
      </c>
      <c r="B403" s="5">
        <v>3.1375329999999999</v>
      </c>
      <c r="C403" s="5">
        <f t="shared" si="6"/>
        <v>0.45321033490699786</v>
      </c>
    </row>
    <row r="404" spans="1:3" x14ac:dyDescent="0.25">
      <c r="A404" s="5">
        <v>1174.4549999999999</v>
      </c>
      <c r="B404" s="5">
        <v>3.111513</v>
      </c>
      <c r="C404" s="5">
        <f t="shared" si="6"/>
        <v>0.44945179821135828</v>
      </c>
    </row>
    <row r="405" spans="1:3" x14ac:dyDescent="0.25">
      <c r="A405" s="5">
        <v>1176.383</v>
      </c>
      <c r="B405" s="5">
        <v>3.0482429999999998</v>
      </c>
      <c r="C405" s="5">
        <f t="shared" si="6"/>
        <v>0.44031257389417477</v>
      </c>
    </row>
    <row r="406" spans="1:3" x14ac:dyDescent="0.25">
      <c r="A406" s="5">
        <v>1178.3119999999999</v>
      </c>
      <c r="B406" s="5">
        <v>3.0407150000000001</v>
      </c>
      <c r="C406" s="5">
        <f t="shared" si="6"/>
        <v>0.43922516942665846</v>
      </c>
    </row>
    <row r="407" spans="1:3" x14ac:dyDescent="0.25">
      <c r="A407" s="5">
        <v>1180.24</v>
      </c>
      <c r="B407" s="5">
        <v>2.991635</v>
      </c>
      <c r="C407" s="5">
        <f t="shared" si="6"/>
        <v>0.43213566208530607</v>
      </c>
    </row>
    <row r="408" spans="1:3" x14ac:dyDescent="0.25">
      <c r="A408" s="5">
        <v>1182.1690000000001</v>
      </c>
      <c r="B408" s="5">
        <v>2.973576</v>
      </c>
      <c r="C408" s="5">
        <f t="shared" si="6"/>
        <v>0.42952707583678357</v>
      </c>
    </row>
    <row r="409" spans="1:3" x14ac:dyDescent="0.25">
      <c r="A409" s="5">
        <v>1184.097</v>
      </c>
      <c r="B409" s="5">
        <v>2.920563</v>
      </c>
      <c r="C409" s="5">
        <f t="shared" si="6"/>
        <v>0.42186945455139002</v>
      </c>
    </row>
    <row r="410" spans="1:3" x14ac:dyDescent="0.25">
      <c r="A410" s="5">
        <v>1186.0260000000001</v>
      </c>
      <c r="B410" s="5">
        <v>2.905338</v>
      </c>
      <c r="C410" s="5">
        <f t="shared" si="6"/>
        <v>0.41967023390607439</v>
      </c>
    </row>
    <row r="411" spans="1:3" x14ac:dyDescent="0.25">
      <c r="A411" s="5">
        <v>1187.954</v>
      </c>
      <c r="B411" s="5">
        <v>2.8642470000000002</v>
      </c>
      <c r="C411" s="5">
        <f t="shared" si="6"/>
        <v>0.41373472155555463</v>
      </c>
    </row>
    <row r="412" spans="1:3" x14ac:dyDescent="0.25">
      <c r="A412" s="5">
        <v>1189.883</v>
      </c>
      <c r="B412" s="5">
        <v>2.847893</v>
      </c>
      <c r="C412" s="5">
        <f t="shared" si="6"/>
        <v>0.41137241912970951</v>
      </c>
    </row>
    <row r="413" spans="1:3" x14ac:dyDescent="0.25">
      <c r="A413" s="5">
        <v>1191.8109999999999</v>
      </c>
      <c r="B413" s="5">
        <v>2.7880289999999999</v>
      </c>
      <c r="C413" s="5">
        <f t="shared" si="6"/>
        <v>0.40272518466592139</v>
      </c>
    </row>
    <row r="414" spans="1:3" x14ac:dyDescent="0.25">
      <c r="A414" s="5">
        <v>1193.74</v>
      </c>
      <c r="B414" s="5">
        <v>2.7660529999999999</v>
      </c>
      <c r="C414" s="5">
        <f t="shared" si="6"/>
        <v>0.39955079564119522</v>
      </c>
    </row>
    <row r="415" spans="1:3" x14ac:dyDescent="0.25">
      <c r="A415" s="5">
        <v>1195.6679999999999</v>
      </c>
      <c r="B415" s="5">
        <v>2.7027909999999999</v>
      </c>
      <c r="C415" s="5">
        <f t="shared" si="6"/>
        <v>0.39041272690793039</v>
      </c>
    </row>
    <row r="416" spans="1:3" x14ac:dyDescent="0.25">
      <c r="A416" s="5">
        <v>1197.597</v>
      </c>
      <c r="B416" s="5">
        <v>2.6792419999999999</v>
      </c>
      <c r="C416" s="5">
        <f t="shared" si="6"/>
        <v>0.38701112119518577</v>
      </c>
    </row>
    <row r="417" spans="1:3" x14ac:dyDescent="0.25">
      <c r="A417" s="5">
        <v>1199.5250000000001</v>
      </c>
      <c r="B417" s="5">
        <v>2.6370640000000001</v>
      </c>
      <c r="C417" s="5">
        <f t="shared" si="6"/>
        <v>0.38091859387970978</v>
      </c>
    </row>
    <row r="418" spans="1:3" x14ac:dyDescent="0.25">
      <c r="A418" s="5">
        <v>1201.454</v>
      </c>
      <c r="B418" s="5">
        <v>2.6173299999999999</v>
      </c>
      <c r="C418" s="5">
        <f t="shared" si="6"/>
        <v>0.37806805724820508</v>
      </c>
    </row>
    <row r="419" spans="1:3" x14ac:dyDescent="0.25">
      <c r="A419" s="5">
        <v>1203.3820000000001</v>
      </c>
      <c r="B419" s="5">
        <v>2.557623</v>
      </c>
      <c r="C419" s="5">
        <f t="shared" si="6"/>
        <v>0.3694435011188219</v>
      </c>
    </row>
    <row r="420" spans="1:3" x14ac:dyDescent="0.25">
      <c r="A420" s="5">
        <v>1205.3109999999999</v>
      </c>
      <c r="B420" s="5">
        <v>2.5295809999999999</v>
      </c>
      <c r="C420" s="5">
        <f t="shared" si="6"/>
        <v>0.36539289058772562</v>
      </c>
    </row>
    <row r="421" spans="1:3" x14ac:dyDescent="0.25">
      <c r="A421" s="5">
        <v>1207.239</v>
      </c>
      <c r="B421" s="5">
        <v>2.4761549999999999</v>
      </c>
      <c r="C421" s="5">
        <f t="shared" si="6"/>
        <v>0.35767561228252809</v>
      </c>
    </row>
    <row r="422" spans="1:3" x14ac:dyDescent="0.25">
      <c r="A422" s="5">
        <v>1209.1679999999999</v>
      </c>
      <c r="B422" s="5">
        <v>2.4447290000000002</v>
      </c>
      <c r="C422" s="5">
        <f t="shared" si="6"/>
        <v>0.35313618975381295</v>
      </c>
    </row>
    <row r="423" spans="1:3" x14ac:dyDescent="0.25">
      <c r="A423" s="5">
        <v>1211.096</v>
      </c>
      <c r="B423" s="5">
        <v>2.3948550000000002</v>
      </c>
      <c r="C423" s="5">
        <f t="shared" si="6"/>
        <v>0.34593199070852748</v>
      </c>
    </row>
    <row r="424" spans="1:3" x14ac:dyDescent="0.25">
      <c r="A424" s="5">
        <v>1213.0250000000001</v>
      </c>
      <c r="B424" s="5">
        <v>2.3615020000000002</v>
      </c>
      <c r="C424" s="5">
        <f t="shared" si="6"/>
        <v>0.34111421690339044</v>
      </c>
    </row>
    <row r="425" spans="1:3" x14ac:dyDescent="0.25">
      <c r="A425" s="5">
        <v>1214.953</v>
      </c>
      <c r="B425" s="5">
        <v>2.3021910000000001</v>
      </c>
      <c r="C425" s="5">
        <f t="shared" si="6"/>
        <v>0.3325468621779839</v>
      </c>
    </row>
    <row r="426" spans="1:3" x14ac:dyDescent="0.25">
      <c r="A426" s="5">
        <v>1216.8820000000001</v>
      </c>
      <c r="B426" s="5">
        <v>2.2607249999999999</v>
      </c>
      <c r="C426" s="5">
        <f t="shared" si="6"/>
        <v>0.32655718183127402</v>
      </c>
    </row>
    <row r="427" spans="1:3" x14ac:dyDescent="0.25">
      <c r="A427" s="5">
        <v>1218.81</v>
      </c>
      <c r="B427" s="5">
        <v>2.1966000000000001</v>
      </c>
      <c r="C427" s="5">
        <f t="shared" si="6"/>
        <v>0.31729445448277727</v>
      </c>
    </row>
    <row r="428" spans="1:3" x14ac:dyDescent="0.25">
      <c r="A428" s="5">
        <v>1220.739</v>
      </c>
      <c r="B428" s="5">
        <v>2.1528849999999999</v>
      </c>
      <c r="C428" s="5">
        <f t="shared" si="6"/>
        <v>0.31097991060691699</v>
      </c>
    </row>
    <row r="429" spans="1:3" x14ac:dyDescent="0.25">
      <c r="A429" s="5">
        <v>1222.6669999999999</v>
      </c>
      <c r="B429" s="5">
        <v>2.0879120000000002</v>
      </c>
      <c r="C429" s="5">
        <f t="shared" si="6"/>
        <v>0.30159469136303579</v>
      </c>
    </row>
    <row r="430" spans="1:3" x14ac:dyDescent="0.25">
      <c r="A430" s="5">
        <v>1224.596</v>
      </c>
      <c r="B430" s="5">
        <v>2.0405500000000001</v>
      </c>
      <c r="C430" s="5">
        <f t="shared" si="6"/>
        <v>0.29475334566822869</v>
      </c>
    </row>
    <row r="431" spans="1:3" x14ac:dyDescent="0.25">
      <c r="A431" s="5">
        <v>1226.5239999999999</v>
      </c>
      <c r="B431" s="5">
        <v>1.964888</v>
      </c>
      <c r="C431" s="5">
        <f t="shared" si="6"/>
        <v>0.28382412186094652</v>
      </c>
    </row>
    <row r="432" spans="1:3" x14ac:dyDescent="0.25">
      <c r="A432" s="5">
        <v>1228.453</v>
      </c>
      <c r="B432" s="5">
        <v>1.897411</v>
      </c>
      <c r="C432" s="5">
        <f t="shared" si="6"/>
        <v>0.27407720485050568</v>
      </c>
    </row>
    <row r="433" spans="1:3" x14ac:dyDescent="0.25">
      <c r="A433" s="5">
        <v>1230.3810000000001</v>
      </c>
      <c r="B433" s="5">
        <v>1.8112349999999999</v>
      </c>
      <c r="C433" s="5">
        <f t="shared" si="6"/>
        <v>0.26162925487804473</v>
      </c>
    </row>
    <row r="434" spans="1:3" x14ac:dyDescent="0.25">
      <c r="A434" s="5">
        <v>1232.31</v>
      </c>
      <c r="B434" s="5">
        <v>1.7362649999999999</v>
      </c>
      <c r="C434" s="5">
        <f t="shared" si="6"/>
        <v>0.25079998907973194</v>
      </c>
    </row>
    <row r="435" spans="1:3" x14ac:dyDescent="0.25">
      <c r="A435" s="5">
        <v>1234.2380000000001</v>
      </c>
      <c r="B435" s="5">
        <v>1.642563</v>
      </c>
      <c r="C435" s="5">
        <f t="shared" si="6"/>
        <v>0.23726492353573433</v>
      </c>
    </row>
    <row r="436" spans="1:3" x14ac:dyDescent="0.25">
      <c r="A436" s="5">
        <v>1236.1669999999999</v>
      </c>
      <c r="B436" s="5">
        <v>1.5554589999999999</v>
      </c>
      <c r="C436" s="5">
        <f t="shared" si="6"/>
        <v>0.2246829258287017</v>
      </c>
    </row>
    <row r="437" spans="1:3" x14ac:dyDescent="0.25">
      <c r="A437" s="5">
        <v>1238.095</v>
      </c>
      <c r="B437" s="5">
        <v>1.445471</v>
      </c>
      <c r="C437" s="5">
        <f t="shared" si="6"/>
        <v>0.2087953803221681</v>
      </c>
    </row>
    <row r="438" spans="1:3" x14ac:dyDescent="0.25">
      <c r="A438" s="5">
        <v>1240.0239999999999</v>
      </c>
      <c r="B438" s="5">
        <v>1.3455999999999999</v>
      </c>
      <c r="C438" s="5">
        <f t="shared" si="6"/>
        <v>0.19436921512884686</v>
      </c>
    </row>
    <row r="439" spans="1:3" x14ac:dyDescent="0.25">
      <c r="A439" s="5">
        <v>1241.952</v>
      </c>
      <c r="B439" s="5">
        <v>1.2369520000000001</v>
      </c>
      <c r="C439" s="5">
        <f t="shared" si="6"/>
        <v>0.17867522992869903</v>
      </c>
    </row>
    <row r="440" spans="1:3" x14ac:dyDescent="0.25">
      <c r="A440" s="5">
        <v>1243.8810000000001</v>
      </c>
      <c r="B440" s="5">
        <v>1.1319049999999999</v>
      </c>
      <c r="C440" s="5">
        <f t="shared" si="6"/>
        <v>0.16350140193996537</v>
      </c>
    </row>
    <row r="441" spans="1:3" x14ac:dyDescent="0.25">
      <c r="A441" s="5">
        <v>1245.809</v>
      </c>
      <c r="B441" s="5">
        <v>1.023174</v>
      </c>
      <c r="C441" s="5">
        <f t="shared" si="6"/>
        <v>0.14779542755666081</v>
      </c>
    </row>
    <row r="442" spans="1:3" x14ac:dyDescent="0.25">
      <c r="A442" s="5">
        <v>1247.7380000000001</v>
      </c>
      <c r="B442" s="5">
        <v>0.92486520000000005</v>
      </c>
      <c r="C442" s="5">
        <f t="shared" si="6"/>
        <v>0.13359491901306778</v>
      </c>
    </row>
    <row r="443" spans="1:3" x14ac:dyDescent="0.25">
      <c r="A443" s="5">
        <v>1249.6659999999999</v>
      </c>
      <c r="B443" s="5">
        <v>0.82593519999999998</v>
      </c>
      <c r="C443" s="5">
        <f t="shared" si="6"/>
        <v>0.11930467937818606</v>
      </c>
    </row>
    <row r="444" spans="1:3" x14ac:dyDescent="0.25">
      <c r="A444" s="5">
        <v>1251.595</v>
      </c>
      <c r="B444" s="5">
        <v>0.73916879999999996</v>
      </c>
      <c r="C444" s="5">
        <f t="shared" si="6"/>
        <v>0.10677144731252347</v>
      </c>
    </row>
    <row r="445" spans="1:3" x14ac:dyDescent="0.25">
      <c r="A445" s="5">
        <v>1253.5229999999999</v>
      </c>
      <c r="B445" s="5">
        <v>0.65932420000000003</v>
      </c>
      <c r="C445" s="5">
        <f t="shared" si="6"/>
        <v>9.523805534293614E-2</v>
      </c>
    </row>
    <row r="446" spans="1:3" x14ac:dyDescent="0.25">
      <c r="A446" s="5">
        <v>1255.452</v>
      </c>
      <c r="B446" s="5">
        <v>0.59250539999999996</v>
      </c>
      <c r="C446" s="5">
        <f t="shared" si="6"/>
        <v>8.5586213999408037E-2</v>
      </c>
    </row>
    <row r="447" spans="1:3" x14ac:dyDescent="0.25">
      <c r="A447" s="5">
        <v>1257.3800000000001</v>
      </c>
      <c r="B447" s="5">
        <v>0.53022610000000003</v>
      </c>
      <c r="C447" s="5">
        <f t="shared" si="6"/>
        <v>7.6590094305759124E-2</v>
      </c>
    </row>
    <row r="448" spans="1:3" x14ac:dyDescent="0.25">
      <c r="A448" s="5">
        <v>1259.309</v>
      </c>
      <c r="B448" s="5">
        <v>0.47838239999999999</v>
      </c>
      <c r="C448" s="5">
        <f t="shared" si="6"/>
        <v>6.9101376054885602E-2</v>
      </c>
    </row>
    <row r="449" spans="1:3" x14ac:dyDescent="0.25">
      <c r="A449" s="5">
        <v>1261.2370000000001</v>
      </c>
      <c r="B449" s="5">
        <v>0.42988500000000002</v>
      </c>
      <c r="C449" s="5">
        <f t="shared" si="6"/>
        <v>6.209602411241405E-2</v>
      </c>
    </row>
    <row r="450" spans="1:3" x14ac:dyDescent="0.25">
      <c r="A450" s="5">
        <v>1263.1659999999999</v>
      </c>
      <c r="B450" s="5">
        <v>0.38922699999999999</v>
      </c>
      <c r="C450" s="5">
        <f t="shared" si="6"/>
        <v>5.6223057741495004E-2</v>
      </c>
    </row>
    <row r="451" spans="1:3" x14ac:dyDescent="0.25">
      <c r="A451" s="5">
        <v>1265.0940000000001</v>
      </c>
      <c r="B451" s="5">
        <v>0.3534601</v>
      </c>
      <c r="C451" s="5">
        <f t="shared" ref="C451:C514" si="7">B451/$B$1871</f>
        <v>5.1056600933682916E-2</v>
      </c>
    </row>
    <row r="452" spans="1:3" x14ac:dyDescent="0.25">
      <c r="A452" s="5">
        <v>1267.0229999999999</v>
      </c>
      <c r="B452" s="5">
        <v>0.32519160000000003</v>
      </c>
      <c r="C452" s="5">
        <f t="shared" si="7"/>
        <v>4.6973272932887875E-2</v>
      </c>
    </row>
    <row r="453" spans="1:3" x14ac:dyDescent="0.25">
      <c r="A453" s="5">
        <v>1268.951</v>
      </c>
      <c r="B453" s="5">
        <v>0.3000236</v>
      </c>
      <c r="C453" s="5">
        <f t="shared" si="7"/>
        <v>4.3337805924592084E-2</v>
      </c>
    </row>
    <row r="454" spans="1:3" x14ac:dyDescent="0.25">
      <c r="A454" s="5">
        <v>1270.8800000000001</v>
      </c>
      <c r="B454" s="5">
        <v>0.27788079999999998</v>
      </c>
      <c r="C454" s="5">
        <f t="shared" si="7"/>
        <v>4.0139322975160575E-2</v>
      </c>
    </row>
    <row r="455" spans="1:3" x14ac:dyDescent="0.25">
      <c r="A455" s="5">
        <v>1272.808</v>
      </c>
      <c r="B455" s="5">
        <v>0.2565268</v>
      </c>
      <c r="C455" s="5">
        <f t="shared" si="7"/>
        <v>3.7054780600114946E-2</v>
      </c>
    </row>
    <row r="456" spans="1:3" x14ac:dyDescent="0.25">
      <c r="A456" s="5">
        <v>1274.7370000000001</v>
      </c>
      <c r="B456" s="5">
        <v>0.23883270000000001</v>
      </c>
      <c r="C456" s="5">
        <f t="shared" si="7"/>
        <v>3.4498903423085127E-2</v>
      </c>
    </row>
    <row r="457" spans="1:3" x14ac:dyDescent="0.25">
      <c r="A457" s="5">
        <v>1276.665</v>
      </c>
      <c r="B457" s="5">
        <v>0.2218396</v>
      </c>
      <c r="C457" s="5">
        <f t="shared" si="7"/>
        <v>3.204428428693322E-2</v>
      </c>
    </row>
    <row r="458" spans="1:3" x14ac:dyDescent="0.25">
      <c r="A458" s="5">
        <v>1278.5940000000001</v>
      </c>
      <c r="B458" s="5">
        <v>0.207067</v>
      </c>
      <c r="C458" s="5">
        <f t="shared" si="7"/>
        <v>2.9910411912221265E-2</v>
      </c>
    </row>
    <row r="459" spans="1:3" x14ac:dyDescent="0.25">
      <c r="A459" s="5">
        <v>1280.5219999999999</v>
      </c>
      <c r="B459" s="5">
        <v>0.19297300000000001</v>
      </c>
      <c r="C459" s="5">
        <f t="shared" si="7"/>
        <v>2.7874561943414811E-2</v>
      </c>
    </row>
    <row r="460" spans="1:3" x14ac:dyDescent="0.25">
      <c r="A460" s="5">
        <v>1282.451</v>
      </c>
      <c r="B460" s="5">
        <v>0.18072540000000001</v>
      </c>
      <c r="C460" s="5">
        <f t="shared" si="7"/>
        <v>2.6105420743049126E-2</v>
      </c>
    </row>
    <row r="461" spans="1:3" x14ac:dyDescent="0.25">
      <c r="A461" s="5">
        <v>1284.3789999999999</v>
      </c>
      <c r="B461" s="5">
        <v>0.16968079999999999</v>
      </c>
      <c r="C461" s="5">
        <f t="shared" si="7"/>
        <v>2.4510050474461087E-2</v>
      </c>
    </row>
    <row r="462" spans="1:3" x14ac:dyDescent="0.25">
      <c r="A462" s="5">
        <v>1286.308</v>
      </c>
      <c r="B462" s="5">
        <v>0.16018930000000001</v>
      </c>
      <c r="C462" s="5">
        <f t="shared" si="7"/>
        <v>2.3139022378893721E-2</v>
      </c>
    </row>
    <row r="463" spans="1:3" x14ac:dyDescent="0.25">
      <c r="A463" s="5">
        <v>1288.2360000000001</v>
      </c>
      <c r="B463" s="5">
        <v>0.15039369999999999</v>
      </c>
      <c r="C463" s="5">
        <f t="shared" si="7"/>
        <v>2.1724067649615975E-2</v>
      </c>
    </row>
    <row r="464" spans="1:3" x14ac:dyDescent="0.25">
      <c r="A464" s="5">
        <v>1290.165</v>
      </c>
      <c r="B464" s="5">
        <v>0.14212150000000001</v>
      </c>
      <c r="C464" s="5">
        <f t="shared" si="7"/>
        <v>2.0529164988060653E-2</v>
      </c>
    </row>
    <row r="465" spans="1:3" x14ac:dyDescent="0.25">
      <c r="A465" s="5">
        <v>1292.0930000000001</v>
      </c>
      <c r="B465" s="5">
        <v>0.13393910000000001</v>
      </c>
      <c r="C465" s="5">
        <f t="shared" si="7"/>
        <v>1.9347233755992968E-2</v>
      </c>
    </row>
    <row r="466" spans="1:3" x14ac:dyDescent="0.25">
      <c r="A466" s="5">
        <v>1294.0219999999999</v>
      </c>
      <c r="B466" s="5">
        <v>0.1268021</v>
      </c>
      <c r="C466" s="5">
        <f t="shared" si="7"/>
        <v>1.8316308452504128E-2</v>
      </c>
    </row>
    <row r="467" spans="1:3" x14ac:dyDescent="0.25">
      <c r="A467" s="5">
        <v>1295.95</v>
      </c>
      <c r="B467" s="5">
        <v>0.1199267</v>
      </c>
      <c r="C467" s="5">
        <f t="shared" si="7"/>
        <v>1.7323170743157461E-2</v>
      </c>
    </row>
    <row r="468" spans="1:3" x14ac:dyDescent="0.25">
      <c r="A468" s="5">
        <v>1297.8789999999999</v>
      </c>
      <c r="B468" s="5">
        <v>0.11344700000000001</v>
      </c>
      <c r="C468" s="5">
        <f t="shared" si="7"/>
        <v>1.6387191103390528E-2</v>
      </c>
    </row>
    <row r="469" spans="1:3" x14ac:dyDescent="0.25">
      <c r="A469" s="5">
        <v>1299.807</v>
      </c>
      <c r="B469" s="5">
        <v>0.1070965</v>
      </c>
      <c r="C469" s="5">
        <f t="shared" si="7"/>
        <v>1.5469874143910932E-2</v>
      </c>
    </row>
    <row r="470" spans="1:3" x14ac:dyDescent="0.25">
      <c r="A470" s="5">
        <v>1301.7360000000001</v>
      </c>
      <c r="B470" s="5">
        <v>0.1018338</v>
      </c>
      <c r="C470" s="5">
        <f t="shared" si="7"/>
        <v>1.4709687707779405E-2</v>
      </c>
    </row>
    <row r="471" spans="1:3" x14ac:dyDescent="0.25">
      <c r="A471" s="5">
        <v>1303.664</v>
      </c>
      <c r="B471" s="5">
        <v>9.694345E-2</v>
      </c>
      <c r="C471" s="5">
        <f t="shared" si="7"/>
        <v>1.4003286480664841E-2</v>
      </c>
    </row>
    <row r="472" spans="1:3" x14ac:dyDescent="0.25">
      <c r="A472" s="5">
        <v>1305.5930000000001</v>
      </c>
      <c r="B472" s="5">
        <v>9.2588950000000003E-2</v>
      </c>
      <c r="C472" s="5">
        <f t="shared" si="7"/>
        <v>1.3374287708906099E-2</v>
      </c>
    </row>
    <row r="473" spans="1:3" x14ac:dyDescent="0.25">
      <c r="A473" s="5">
        <v>1307.521</v>
      </c>
      <c r="B473" s="5">
        <v>8.8129230000000003E-2</v>
      </c>
      <c r="C473" s="5">
        <f t="shared" si="7"/>
        <v>1.2730090119656381E-2</v>
      </c>
    </row>
    <row r="474" spans="1:3" x14ac:dyDescent="0.25">
      <c r="A474" s="5">
        <v>1309.45</v>
      </c>
      <c r="B474" s="5">
        <v>8.4044489999999999E-2</v>
      </c>
      <c r="C474" s="5">
        <f t="shared" si="7"/>
        <v>1.2140057637636906E-2</v>
      </c>
    </row>
    <row r="475" spans="1:3" x14ac:dyDescent="0.25">
      <c r="A475" s="5">
        <v>1311.3779999999999</v>
      </c>
      <c r="B475" s="5">
        <v>8.0303440000000004E-2</v>
      </c>
      <c r="C475" s="5">
        <f t="shared" si="7"/>
        <v>1.1599670485245578E-2</v>
      </c>
    </row>
    <row r="476" spans="1:3" x14ac:dyDescent="0.25">
      <c r="A476" s="5">
        <v>1313.307</v>
      </c>
      <c r="B476" s="5">
        <v>7.6709959999999994E-2</v>
      </c>
      <c r="C476" s="5">
        <f t="shared" si="7"/>
        <v>1.1080599522714951E-2</v>
      </c>
    </row>
    <row r="477" spans="1:3" x14ac:dyDescent="0.25">
      <c r="A477" s="5">
        <v>1315.2349999999999</v>
      </c>
      <c r="B477" s="5">
        <v>7.3048230000000006E-2</v>
      </c>
      <c r="C477" s="5">
        <f t="shared" si="7"/>
        <v>1.055166998487774E-2</v>
      </c>
    </row>
    <row r="478" spans="1:3" x14ac:dyDescent="0.25">
      <c r="A478" s="5">
        <v>1317.164</v>
      </c>
      <c r="B478" s="5">
        <v>7.046811E-2</v>
      </c>
      <c r="C478" s="5">
        <f t="shared" si="7"/>
        <v>1.0178976837331485E-2</v>
      </c>
    </row>
    <row r="479" spans="1:3" x14ac:dyDescent="0.25">
      <c r="A479" s="5">
        <v>1319.0920000000001</v>
      </c>
      <c r="B479" s="5">
        <v>6.7674529999999997E-2</v>
      </c>
      <c r="C479" s="5">
        <f t="shared" si="7"/>
        <v>9.7754498218739598E-3</v>
      </c>
    </row>
    <row r="480" spans="1:3" x14ac:dyDescent="0.25">
      <c r="A480" s="5">
        <v>1321.021</v>
      </c>
      <c r="B480" s="5">
        <v>6.4864249999999998E-2</v>
      </c>
      <c r="C480" s="5">
        <f t="shared" si="7"/>
        <v>9.3695105249861077E-3</v>
      </c>
    </row>
    <row r="481" spans="1:3" x14ac:dyDescent="0.25">
      <c r="A481" s="5">
        <v>1322.9490000000001</v>
      </c>
      <c r="B481" s="5">
        <v>6.2045629999999997E-2</v>
      </c>
      <c r="C481" s="5">
        <f t="shared" si="7"/>
        <v>8.9623665318629871E-3</v>
      </c>
    </row>
    <row r="482" spans="1:3" x14ac:dyDescent="0.25">
      <c r="A482" s="5">
        <v>1324.8779999999999</v>
      </c>
      <c r="B482" s="5">
        <v>5.9571060000000002E-2</v>
      </c>
      <c r="C482" s="5">
        <f t="shared" si="7"/>
        <v>8.6049198696443556E-3</v>
      </c>
    </row>
    <row r="483" spans="1:3" x14ac:dyDescent="0.25">
      <c r="A483" s="5">
        <v>1326.806</v>
      </c>
      <c r="B483" s="5">
        <v>5.7166309999999998E-2</v>
      </c>
      <c r="C483" s="5">
        <f t="shared" si="7"/>
        <v>8.2575585660763593E-3</v>
      </c>
    </row>
    <row r="484" spans="1:3" x14ac:dyDescent="0.25">
      <c r="A484" s="5">
        <v>1328.7349999999999</v>
      </c>
      <c r="B484" s="5">
        <v>5.5017690000000001E-2</v>
      </c>
      <c r="C484" s="5">
        <f t="shared" si="7"/>
        <v>7.9471947261461114E-3</v>
      </c>
    </row>
    <row r="485" spans="1:3" x14ac:dyDescent="0.25">
      <c r="A485" s="5">
        <v>1330.663</v>
      </c>
      <c r="B485" s="5">
        <v>5.2786180000000002E-2</v>
      </c>
      <c r="C485" s="5">
        <f t="shared" si="7"/>
        <v>7.624857592338016E-3</v>
      </c>
    </row>
    <row r="486" spans="1:3" x14ac:dyDescent="0.25">
      <c r="A486" s="5">
        <v>1332.5920000000001</v>
      </c>
      <c r="B486" s="5">
        <v>5.0851739999999999E-2</v>
      </c>
      <c r="C486" s="5">
        <f t="shared" si="7"/>
        <v>7.3454316228717207E-3</v>
      </c>
    </row>
    <row r="487" spans="1:3" x14ac:dyDescent="0.25">
      <c r="A487" s="5">
        <v>1334.52</v>
      </c>
      <c r="B487" s="5">
        <v>4.930242E-2</v>
      </c>
      <c r="C487" s="5">
        <f t="shared" si="7"/>
        <v>7.1216354632526475E-3</v>
      </c>
    </row>
    <row r="488" spans="1:3" x14ac:dyDescent="0.25">
      <c r="A488" s="5">
        <v>1336.4490000000001</v>
      </c>
      <c r="B488" s="5">
        <v>4.8292519999999999E-2</v>
      </c>
      <c r="C488" s="5">
        <f t="shared" si="7"/>
        <v>6.9757574383131245E-3</v>
      </c>
    </row>
    <row r="489" spans="1:3" x14ac:dyDescent="0.25">
      <c r="A489" s="5">
        <v>1338.377</v>
      </c>
      <c r="B489" s="5">
        <v>4.7238380000000003E-2</v>
      </c>
      <c r="C489" s="5">
        <f t="shared" si="7"/>
        <v>6.8234890343030754E-3</v>
      </c>
    </row>
    <row r="490" spans="1:3" x14ac:dyDescent="0.25">
      <c r="A490" s="5">
        <v>1340.306</v>
      </c>
      <c r="B490" s="5">
        <v>4.5627649999999999E-2</v>
      </c>
      <c r="C490" s="5">
        <f t="shared" si="7"/>
        <v>6.5908223236279201E-3</v>
      </c>
    </row>
    <row r="491" spans="1:3" x14ac:dyDescent="0.25">
      <c r="A491" s="5">
        <v>1342.2339999999999</v>
      </c>
      <c r="B491" s="5">
        <v>4.3478379999999997E-2</v>
      </c>
      <c r="C491" s="5">
        <f t="shared" si="7"/>
        <v>6.2803645925042749E-3</v>
      </c>
    </row>
    <row r="492" spans="1:3" x14ac:dyDescent="0.25">
      <c r="A492" s="5">
        <v>1344.163</v>
      </c>
      <c r="B492" s="5">
        <v>4.1869179999999999E-2</v>
      </c>
      <c r="C492" s="5">
        <f t="shared" si="7"/>
        <v>6.0479188872535764E-3</v>
      </c>
    </row>
    <row r="493" spans="1:3" x14ac:dyDescent="0.25">
      <c r="A493" s="5">
        <v>1346.0909999999999</v>
      </c>
      <c r="B493" s="5">
        <v>4.0552850000000001E-2</v>
      </c>
      <c r="C493" s="5">
        <f t="shared" si="7"/>
        <v>5.8577776647873499E-3</v>
      </c>
    </row>
    <row r="494" spans="1:3" x14ac:dyDescent="0.25">
      <c r="A494" s="5">
        <v>1348.02</v>
      </c>
      <c r="B494" s="5">
        <v>3.9435949999999997E-2</v>
      </c>
      <c r="C494" s="5">
        <f t="shared" si="7"/>
        <v>5.6964437049349349E-3</v>
      </c>
    </row>
    <row r="495" spans="1:3" x14ac:dyDescent="0.25">
      <c r="A495" s="5">
        <v>1349.9480000000001</v>
      </c>
      <c r="B495" s="5">
        <v>3.809332E-2</v>
      </c>
      <c r="C495" s="5">
        <f t="shared" si="7"/>
        <v>5.5025035003359139E-3</v>
      </c>
    </row>
    <row r="496" spans="1:3" x14ac:dyDescent="0.25">
      <c r="A496" s="5">
        <v>1351.877</v>
      </c>
      <c r="B496" s="5">
        <v>3.6841539999999999E-2</v>
      </c>
      <c r="C496" s="5">
        <f t="shared" si="7"/>
        <v>5.3216863956138654E-3</v>
      </c>
    </row>
    <row r="497" spans="1:3" x14ac:dyDescent="0.25">
      <c r="A497" s="5">
        <v>1353.8050000000001</v>
      </c>
      <c r="B497" s="5">
        <v>3.5688209999999998E-2</v>
      </c>
      <c r="C497" s="5">
        <f t="shared" si="7"/>
        <v>5.1550901954915754E-3</v>
      </c>
    </row>
    <row r="498" spans="1:3" x14ac:dyDescent="0.25">
      <c r="A498" s="5">
        <v>1355.7339999999999</v>
      </c>
      <c r="B498" s="5">
        <v>3.4745350000000001E-2</v>
      </c>
      <c r="C498" s="5">
        <f t="shared" si="7"/>
        <v>5.0188959637909331E-3</v>
      </c>
    </row>
    <row r="499" spans="1:3" x14ac:dyDescent="0.25">
      <c r="A499" s="5">
        <v>1357.662</v>
      </c>
      <c r="B499" s="5">
        <v>3.3750250000000002E-2</v>
      </c>
      <c r="C499" s="5">
        <f t="shared" si="7"/>
        <v>4.8751557691010441E-3</v>
      </c>
    </row>
    <row r="500" spans="1:3" x14ac:dyDescent="0.25">
      <c r="A500" s="5">
        <v>1359.5909999999999</v>
      </c>
      <c r="B500" s="5">
        <v>3.3182759999999999E-2</v>
      </c>
      <c r="C500" s="5">
        <f t="shared" si="7"/>
        <v>4.7931829793466819E-3</v>
      </c>
    </row>
    <row r="501" spans="1:3" x14ac:dyDescent="0.25">
      <c r="A501" s="5">
        <v>1361.519</v>
      </c>
      <c r="B501" s="5">
        <v>3.2887399999999997E-2</v>
      </c>
      <c r="C501" s="5">
        <f t="shared" si="7"/>
        <v>4.7505188210675078E-3</v>
      </c>
    </row>
    <row r="502" spans="1:3" x14ac:dyDescent="0.25">
      <c r="A502" s="5">
        <v>1363.4480000000001</v>
      </c>
      <c r="B502" s="5">
        <v>3.207231E-2</v>
      </c>
      <c r="C502" s="5">
        <f t="shared" si="7"/>
        <v>4.6327807090287354E-3</v>
      </c>
    </row>
    <row r="503" spans="1:3" x14ac:dyDescent="0.25">
      <c r="A503" s="5">
        <v>1365.376</v>
      </c>
      <c r="B503" s="5">
        <v>3.0581850000000001E-2</v>
      </c>
      <c r="C503" s="5">
        <f t="shared" si="7"/>
        <v>4.4174867580916511E-3</v>
      </c>
    </row>
    <row r="504" spans="1:3" x14ac:dyDescent="0.25">
      <c r="A504" s="5">
        <v>1367.3050000000001</v>
      </c>
      <c r="B504" s="5">
        <v>2.9750619999999998E-2</v>
      </c>
      <c r="C504" s="5">
        <f t="shared" si="7"/>
        <v>4.2974172554968593E-3</v>
      </c>
    </row>
    <row r="505" spans="1:3" x14ac:dyDescent="0.25">
      <c r="A505" s="5">
        <v>1369.2329999999999</v>
      </c>
      <c r="B505" s="5">
        <v>2.9031439999999999E-2</v>
      </c>
      <c r="C505" s="5">
        <f t="shared" si="7"/>
        <v>4.1935331501636516E-3</v>
      </c>
    </row>
    <row r="506" spans="1:3" x14ac:dyDescent="0.25">
      <c r="A506" s="5">
        <v>1371.162</v>
      </c>
      <c r="B506" s="5">
        <v>2.830916E-2</v>
      </c>
      <c r="C506" s="5">
        <f t="shared" si="7"/>
        <v>4.0892012560619405E-3</v>
      </c>
    </row>
    <row r="507" spans="1:3" x14ac:dyDescent="0.25">
      <c r="A507" s="5">
        <v>1373.09</v>
      </c>
      <c r="B507" s="5">
        <v>2.7760130000000001E-2</v>
      </c>
      <c r="C507" s="5">
        <f t="shared" si="7"/>
        <v>4.009894976200027E-3</v>
      </c>
    </row>
    <row r="508" spans="1:3" x14ac:dyDescent="0.25">
      <c r="A508" s="5">
        <v>1375.019</v>
      </c>
      <c r="B508" s="5">
        <v>2.701448E-2</v>
      </c>
      <c r="C508" s="5">
        <f t="shared" si="7"/>
        <v>3.9021873325757518E-3</v>
      </c>
    </row>
    <row r="509" spans="1:3" x14ac:dyDescent="0.25">
      <c r="A509" s="5">
        <v>1376.9469999999999</v>
      </c>
      <c r="B509" s="5">
        <v>2.596497E-2</v>
      </c>
      <c r="C509" s="5">
        <f t="shared" si="7"/>
        <v>3.7505877227586616E-3</v>
      </c>
    </row>
    <row r="510" spans="1:3" x14ac:dyDescent="0.25">
      <c r="A510" s="5">
        <v>1378.876</v>
      </c>
      <c r="B510" s="5">
        <v>2.523653E-2</v>
      </c>
      <c r="C510" s="5">
        <f t="shared" si="7"/>
        <v>3.6453660290395348E-3</v>
      </c>
    </row>
    <row r="511" spans="1:3" x14ac:dyDescent="0.25">
      <c r="A511" s="5">
        <v>1380.8040000000001</v>
      </c>
      <c r="B511" s="5">
        <v>2.429918E-2</v>
      </c>
      <c r="C511" s="5">
        <f t="shared" si="7"/>
        <v>3.5099677057629113E-3</v>
      </c>
    </row>
    <row r="512" spans="1:3" x14ac:dyDescent="0.25">
      <c r="A512" s="5">
        <v>1382.7329999999999</v>
      </c>
      <c r="B512" s="5">
        <v>2.3455750000000001E-2</v>
      </c>
      <c r="C512" s="5">
        <f t="shared" si="7"/>
        <v>3.3881359376920707E-3</v>
      </c>
    </row>
    <row r="513" spans="1:3" x14ac:dyDescent="0.25">
      <c r="A513" s="5">
        <v>1384.6610000000001</v>
      </c>
      <c r="B513" s="5">
        <v>2.3142739999999998E-2</v>
      </c>
      <c r="C513" s="5">
        <f t="shared" si="7"/>
        <v>3.3429222723922185E-3</v>
      </c>
    </row>
    <row r="514" spans="1:3" x14ac:dyDescent="0.25">
      <c r="A514" s="5">
        <v>1386.59</v>
      </c>
      <c r="B514" s="5">
        <v>2.3346720000000001E-2</v>
      </c>
      <c r="C514" s="5">
        <f t="shared" si="7"/>
        <v>3.3723867733598039E-3</v>
      </c>
    </row>
    <row r="515" spans="1:3" x14ac:dyDescent="0.25">
      <c r="A515" s="5">
        <v>1388.518</v>
      </c>
      <c r="B515" s="5">
        <v>2.309663E-2</v>
      </c>
      <c r="C515" s="5">
        <f t="shared" ref="C515:C578" si="8">B515/$B$1871</f>
        <v>3.3362617755806918E-3</v>
      </c>
    </row>
    <row r="516" spans="1:3" x14ac:dyDescent="0.25">
      <c r="A516" s="5">
        <v>1390.4469999999999</v>
      </c>
      <c r="B516" s="5">
        <v>2.2596140000000001E-2</v>
      </c>
      <c r="C516" s="5">
        <f t="shared" si="8"/>
        <v>3.263967001145617E-3</v>
      </c>
    </row>
    <row r="517" spans="1:3" x14ac:dyDescent="0.25">
      <c r="A517" s="5">
        <v>1392.375</v>
      </c>
      <c r="B517" s="5">
        <v>2.2182690000000001E-2</v>
      </c>
      <c r="C517" s="5">
        <f t="shared" si="8"/>
        <v>3.2042449797462253E-3</v>
      </c>
    </row>
    <row r="518" spans="1:3" x14ac:dyDescent="0.25">
      <c r="A518" s="5">
        <v>1394.3040000000001</v>
      </c>
      <c r="B518" s="5">
        <v>2.217833E-2</v>
      </c>
      <c r="C518" s="5">
        <f t="shared" si="8"/>
        <v>3.2036151865105218E-3</v>
      </c>
    </row>
    <row r="519" spans="1:3" x14ac:dyDescent="0.25">
      <c r="A519" s="5">
        <v>1396.232</v>
      </c>
      <c r="B519" s="5">
        <v>2.1780049999999999E-2</v>
      </c>
      <c r="C519" s="5">
        <f t="shared" si="8"/>
        <v>3.1460844411170044E-3</v>
      </c>
    </row>
    <row r="520" spans="1:3" x14ac:dyDescent="0.25">
      <c r="A520" s="5">
        <v>1398.1610000000001</v>
      </c>
      <c r="B520" s="5">
        <v>2.126637E-2</v>
      </c>
      <c r="C520" s="5">
        <f t="shared" si="8"/>
        <v>3.0718843976959387E-3</v>
      </c>
    </row>
    <row r="521" spans="1:3" x14ac:dyDescent="0.25">
      <c r="A521" s="5">
        <v>1400.0889999999999</v>
      </c>
      <c r="B521" s="5">
        <v>2.05141E-2</v>
      </c>
      <c r="C521" s="5">
        <f t="shared" si="8"/>
        <v>2.9632205083789222E-3</v>
      </c>
    </row>
    <row r="522" spans="1:3" x14ac:dyDescent="0.25">
      <c r="A522" s="5">
        <v>1402.018</v>
      </c>
      <c r="B522" s="5">
        <v>1.9901209999999999E-2</v>
      </c>
      <c r="C522" s="5">
        <f t="shared" si="8"/>
        <v>2.8746897798858193E-3</v>
      </c>
    </row>
    <row r="523" spans="1:3" x14ac:dyDescent="0.25">
      <c r="A523" s="5">
        <v>1403.9459999999999</v>
      </c>
      <c r="B523" s="5">
        <v>1.9805779999999999E-2</v>
      </c>
      <c r="C523" s="5">
        <f t="shared" si="8"/>
        <v>2.860905108215378E-3</v>
      </c>
    </row>
    <row r="524" spans="1:3" x14ac:dyDescent="0.25">
      <c r="A524" s="5">
        <v>1405.875</v>
      </c>
      <c r="B524" s="5">
        <v>1.965828E-2</v>
      </c>
      <c r="C524" s="5">
        <f t="shared" si="8"/>
        <v>2.8395990297139626E-3</v>
      </c>
    </row>
    <row r="525" spans="1:3" x14ac:dyDescent="0.25">
      <c r="A525" s="5">
        <v>1407.8030000000001</v>
      </c>
      <c r="B525" s="5">
        <v>1.9335890000000001E-2</v>
      </c>
      <c r="C525" s="5">
        <f t="shared" si="8"/>
        <v>2.7930304422694109E-3</v>
      </c>
    </row>
    <row r="526" spans="1:3" x14ac:dyDescent="0.25">
      <c r="A526" s="5">
        <v>1409.732</v>
      </c>
      <c r="B526" s="5">
        <v>1.914749E-2</v>
      </c>
      <c r="C526" s="5">
        <f t="shared" si="8"/>
        <v>2.7658164409835348E-3</v>
      </c>
    </row>
    <row r="527" spans="1:3" x14ac:dyDescent="0.25">
      <c r="A527" s="5">
        <v>1411.66</v>
      </c>
      <c r="B527" s="5">
        <v>1.8784390000000002E-2</v>
      </c>
      <c r="C527" s="5">
        <f t="shared" si="8"/>
        <v>2.7133673758725921E-3</v>
      </c>
    </row>
    <row r="528" spans="1:3" x14ac:dyDescent="0.25">
      <c r="A528" s="5">
        <v>1413.5889999999999</v>
      </c>
      <c r="B528" s="5">
        <v>1.8429230000000001E-2</v>
      </c>
      <c r="C528" s="5">
        <f t="shared" si="8"/>
        <v>2.6620652278009803E-3</v>
      </c>
    </row>
    <row r="529" spans="1:3" x14ac:dyDescent="0.25">
      <c r="A529" s="5">
        <v>1415.5170000000001</v>
      </c>
      <c r="B529" s="5">
        <v>1.8341670000000001E-2</v>
      </c>
      <c r="C529" s="5">
        <f t="shared" si="8"/>
        <v>2.6494173618105805E-3</v>
      </c>
    </row>
    <row r="530" spans="1:3" x14ac:dyDescent="0.25">
      <c r="A530" s="5">
        <v>1417.4459999999999</v>
      </c>
      <c r="B530" s="5">
        <v>1.8553799999999999E-2</v>
      </c>
      <c r="C530" s="5">
        <f t="shared" si="8"/>
        <v>2.6800591138953617E-3</v>
      </c>
    </row>
    <row r="531" spans="1:3" x14ac:dyDescent="0.25">
      <c r="A531" s="5">
        <v>1419.374</v>
      </c>
      <c r="B531" s="5">
        <v>1.8307460000000001E-2</v>
      </c>
      <c r="C531" s="5">
        <f t="shared" si="8"/>
        <v>2.6444757960781503E-3</v>
      </c>
    </row>
    <row r="532" spans="1:3" x14ac:dyDescent="0.25">
      <c r="A532" s="5">
        <v>1421.3030000000001</v>
      </c>
      <c r="B532" s="5">
        <v>1.7780689999999998E-2</v>
      </c>
      <c r="C532" s="5">
        <f t="shared" si="8"/>
        <v>2.5683849284700772E-3</v>
      </c>
    </row>
    <row r="533" spans="1:3" x14ac:dyDescent="0.25">
      <c r="A533" s="5">
        <v>1423.231</v>
      </c>
      <c r="B533" s="5">
        <v>1.758788E-2</v>
      </c>
      <c r="C533" s="5">
        <f t="shared" si="8"/>
        <v>2.5405339115490066E-3</v>
      </c>
    </row>
    <row r="534" spans="1:3" x14ac:dyDescent="0.25">
      <c r="A534" s="5">
        <v>1425.16</v>
      </c>
      <c r="B534" s="5">
        <v>1.7180930000000001E-2</v>
      </c>
      <c r="C534" s="5">
        <f t="shared" si="8"/>
        <v>2.4817508020835754E-3</v>
      </c>
    </row>
    <row r="535" spans="1:3" x14ac:dyDescent="0.25">
      <c r="A535" s="5">
        <v>1427.088</v>
      </c>
      <c r="B535" s="5">
        <v>1.6718790000000001E-2</v>
      </c>
      <c r="C535" s="5">
        <f t="shared" si="8"/>
        <v>2.414995608058869E-3</v>
      </c>
    </row>
    <row r="536" spans="1:3" x14ac:dyDescent="0.25">
      <c r="A536" s="5">
        <v>1429.0170000000001</v>
      </c>
      <c r="B536" s="5">
        <v>1.6778169999999999E-2</v>
      </c>
      <c r="C536" s="5">
        <f t="shared" si="8"/>
        <v>2.4235729296955741E-3</v>
      </c>
    </row>
    <row r="537" spans="1:3" x14ac:dyDescent="0.25">
      <c r="A537" s="5">
        <v>1430.9449999999999</v>
      </c>
      <c r="B537" s="5">
        <v>1.6571059999999999E-2</v>
      </c>
      <c r="C537" s="5">
        <f t="shared" si="8"/>
        <v>2.3936563065197897E-3</v>
      </c>
    </row>
    <row r="538" spans="1:3" x14ac:dyDescent="0.25">
      <c r="A538" s="5">
        <v>1432.874</v>
      </c>
      <c r="B538" s="5">
        <v>1.6271549999999999E-2</v>
      </c>
      <c r="C538" s="5">
        <f t="shared" si="8"/>
        <v>2.3503926890827797E-3</v>
      </c>
    </row>
    <row r="539" spans="1:3" x14ac:dyDescent="0.25">
      <c r="A539" s="5">
        <v>1434.8019999999999</v>
      </c>
      <c r="B539" s="5">
        <v>1.616068E-2</v>
      </c>
      <c r="C539" s="5">
        <f t="shared" si="8"/>
        <v>2.334377740449207E-3</v>
      </c>
    </row>
    <row r="540" spans="1:3" x14ac:dyDescent="0.25">
      <c r="A540" s="5">
        <v>1436.731</v>
      </c>
      <c r="B540" s="5">
        <v>1.6196769999999999E-2</v>
      </c>
      <c r="C540" s="5">
        <f t="shared" si="8"/>
        <v>2.3395908684025364E-3</v>
      </c>
    </row>
    <row r="541" spans="1:3" x14ac:dyDescent="0.25">
      <c r="A541" s="5">
        <v>1438.6590000000001</v>
      </c>
      <c r="B541" s="5">
        <v>1.583242E-2</v>
      </c>
      <c r="C541" s="5">
        <f t="shared" si="8"/>
        <v>2.2869612433042939E-3</v>
      </c>
    </row>
    <row r="542" spans="1:3" x14ac:dyDescent="0.25">
      <c r="A542" s="5">
        <v>1440.588</v>
      </c>
      <c r="B542" s="5">
        <v>1.5569599999999999E-2</v>
      </c>
      <c r="C542" s="5">
        <f t="shared" si="8"/>
        <v>2.2489974226145171E-3</v>
      </c>
    </row>
    <row r="543" spans="1:3" x14ac:dyDescent="0.25">
      <c r="A543" s="5">
        <v>1442.5160000000001</v>
      </c>
      <c r="B543" s="5">
        <v>1.543949E-2</v>
      </c>
      <c r="C543" s="5">
        <f t="shared" si="8"/>
        <v>2.2302032946564208E-3</v>
      </c>
    </row>
    <row r="544" spans="1:3" x14ac:dyDescent="0.25">
      <c r="A544" s="5">
        <v>1444.4449999999999</v>
      </c>
      <c r="B544" s="5">
        <v>1.5387980000000001E-2</v>
      </c>
      <c r="C544" s="5">
        <f t="shared" si="8"/>
        <v>2.2227627786997571E-3</v>
      </c>
    </row>
    <row r="545" spans="1:3" x14ac:dyDescent="0.25">
      <c r="A545" s="5">
        <v>1446.373</v>
      </c>
      <c r="B545" s="5">
        <v>1.540322E-2</v>
      </c>
      <c r="C545" s="5">
        <f t="shared" si="8"/>
        <v>2.2249641660649203E-3</v>
      </c>
    </row>
    <row r="546" spans="1:3" x14ac:dyDescent="0.25">
      <c r="A546" s="5">
        <v>1448.3019999999999</v>
      </c>
      <c r="B546" s="5">
        <v>1.538895E-2</v>
      </c>
      <c r="C546" s="5">
        <f t="shared" si="8"/>
        <v>2.2229028932499021E-3</v>
      </c>
    </row>
    <row r="547" spans="1:3" x14ac:dyDescent="0.25">
      <c r="A547" s="5">
        <v>1450.23</v>
      </c>
      <c r="B547" s="5">
        <v>1.511845E-2</v>
      </c>
      <c r="C547" s="5">
        <f t="shared" si="8"/>
        <v>2.1838297119981531E-3</v>
      </c>
    </row>
    <row r="548" spans="1:3" x14ac:dyDescent="0.25">
      <c r="A548" s="5">
        <v>1452.1590000000001</v>
      </c>
      <c r="B548" s="5">
        <v>1.5022860000000001E-2</v>
      </c>
      <c r="C548" s="5">
        <f t="shared" si="8"/>
        <v>2.1700219286493378E-3</v>
      </c>
    </row>
    <row r="549" spans="1:3" x14ac:dyDescent="0.25">
      <c r="A549" s="5">
        <v>1454.087</v>
      </c>
      <c r="B549" s="5">
        <v>1.493766E-2</v>
      </c>
      <c r="C549" s="5">
        <f t="shared" si="8"/>
        <v>2.1577149599149607E-3</v>
      </c>
    </row>
    <row r="550" spans="1:3" x14ac:dyDescent="0.25">
      <c r="A550" s="5">
        <v>1456.0160000000001</v>
      </c>
      <c r="B550" s="5">
        <v>1.5208289999999999E-2</v>
      </c>
      <c r="C550" s="5">
        <f t="shared" si="8"/>
        <v>2.1968069194053881E-3</v>
      </c>
    </row>
    <row r="551" spans="1:3" x14ac:dyDescent="0.25">
      <c r="A551" s="5">
        <v>1457.944</v>
      </c>
      <c r="B551" s="5">
        <v>1.544455E-2</v>
      </c>
      <c r="C551" s="5">
        <f t="shared" si="8"/>
        <v>2.2309342014850118E-3</v>
      </c>
    </row>
    <row r="552" spans="1:3" x14ac:dyDescent="0.25">
      <c r="A552" s="5">
        <v>1459.873</v>
      </c>
      <c r="B552" s="5">
        <v>1.4817800000000001E-2</v>
      </c>
      <c r="C552" s="5">
        <f t="shared" si="8"/>
        <v>2.1404014238527256E-3</v>
      </c>
    </row>
    <row r="553" spans="1:3" x14ac:dyDescent="0.25">
      <c r="A553" s="5">
        <v>1461.8009999999999</v>
      </c>
      <c r="B553" s="5">
        <v>1.432046E-2</v>
      </c>
      <c r="C553" s="5">
        <f t="shared" si="8"/>
        <v>2.068561660585647E-3</v>
      </c>
    </row>
    <row r="554" spans="1:3" x14ac:dyDescent="0.25">
      <c r="A554" s="5">
        <v>1463.729</v>
      </c>
      <c r="B554" s="5">
        <v>1.4362110000000001E-2</v>
      </c>
      <c r="C554" s="5">
        <f t="shared" si="8"/>
        <v>2.0745779193624874E-3</v>
      </c>
    </row>
    <row r="555" spans="1:3" x14ac:dyDescent="0.25">
      <c r="A555" s="5">
        <v>1465.6579999999999</v>
      </c>
      <c r="B555" s="5">
        <v>1.4239760000000001E-2</v>
      </c>
      <c r="C555" s="5">
        <f t="shared" si="8"/>
        <v>2.0569047078055503E-3</v>
      </c>
    </row>
    <row r="556" spans="1:3" x14ac:dyDescent="0.25">
      <c r="A556" s="5">
        <v>1467.587</v>
      </c>
      <c r="B556" s="5">
        <v>1.3952060000000001E-2</v>
      </c>
      <c r="C556" s="5">
        <f t="shared" si="8"/>
        <v>2.0153470211285518E-3</v>
      </c>
    </row>
    <row r="557" spans="1:3" x14ac:dyDescent="0.25">
      <c r="A557" s="5">
        <v>1469.5150000000001</v>
      </c>
      <c r="B557" s="5">
        <v>1.385894E-2</v>
      </c>
      <c r="C557" s="5">
        <f t="shared" si="8"/>
        <v>2.001896024314641E-3</v>
      </c>
    </row>
    <row r="558" spans="1:3" x14ac:dyDescent="0.25">
      <c r="A558" s="5">
        <v>1471.444</v>
      </c>
      <c r="B558" s="5">
        <v>1.412799E-2</v>
      </c>
      <c r="C558" s="5">
        <f t="shared" si="8"/>
        <v>2.0407597559811215E-3</v>
      </c>
    </row>
    <row r="559" spans="1:3" x14ac:dyDescent="0.25">
      <c r="A559" s="5">
        <v>1473.3720000000001</v>
      </c>
      <c r="B559" s="5">
        <v>1.4095750000000001E-2</v>
      </c>
      <c r="C559" s="5">
        <f t="shared" si="8"/>
        <v>2.0361027527886766E-3</v>
      </c>
    </row>
    <row r="560" spans="1:3" x14ac:dyDescent="0.25">
      <c r="A560" s="5">
        <v>1475.3009999999999</v>
      </c>
      <c r="B560" s="5">
        <v>1.3830200000000001E-2</v>
      </c>
      <c r="C560" s="5">
        <f t="shared" si="8"/>
        <v>1.9977445890866368E-3</v>
      </c>
    </row>
    <row r="561" spans="1:3" x14ac:dyDescent="0.25">
      <c r="A561" s="5">
        <v>1477.229</v>
      </c>
      <c r="B561" s="5">
        <v>1.3598789999999999E-2</v>
      </c>
      <c r="C561" s="5">
        <f t="shared" si="8"/>
        <v>1.9643178797577373E-3</v>
      </c>
    </row>
    <row r="562" spans="1:3" x14ac:dyDescent="0.25">
      <c r="A562" s="5">
        <v>1479.1569999999999</v>
      </c>
      <c r="B562" s="5">
        <v>1.339105E-2</v>
      </c>
      <c r="C562" s="5">
        <f t="shared" si="8"/>
        <v>1.9343102543483539E-3</v>
      </c>
    </row>
    <row r="563" spans="1:3" x14ac:dyDescent="0.25">
      <c r="A563" s="5">
        <v>1481.086</v>
      </c>
      <c r="B563" s="5">
        <v>1.339454E-2</v>
      </c>
      <c r="C563" s="5">
        <f t="shared" si="8"/>
        <v>1.9348143778328958E-3</v>
      </c>
    </row>
    <row r="564" spans="1:3" x14ac:dyDescent="0.25">
      <c r="A564" s="5">
        <v>1483.0150000000001</v>
      </c>
      <c r="B564" s="5">
        <v>1.317809E-2</v>
      </c>
      <c r="C564" s="5">
        <f t="shared" si="8"/>
        <v>1.9035486104320048E-3</v>
      </c>
    </row>
    <row r="565" spans="1:3" x14ac:dyDescent="0.25">
      <c r="A565" s="5">
        <v>1484.943</v>
      </c>
      <c r="B565" s="5">
        <v>1.3125100000000001E-2</v>
      </c>
      <c r="C565" s="5">
        <f t="shared" si="8"/>
        <v>1.8958943114503776E-3</v>
      </c>
    </row>
    <row r="566" spans="1:3" x14ac:dyDescent="0.25">
      <c r="A566" s="5">
        <v>1486.8720000000001</v>
      </c>
      <c r="B566" s="5">
        <v>1.353008E-2</v>
      </c>
      <c r="C566" s="5">
        <f t="shared" si="8"/>
        <v>1.9543928583758237E-3</v>
      </c>
    </row>
    <row r="567" spans="1:3" x14ac:dyDescent="0.25">
      <c r="A567" s="5">
        <v>1488.8</v>
      </c>
      <c r="B567" s="5">
        <v>1.405754E-2</v>
      </c>
      <c r="C567" s="5">
        <f t="shared" si="8"/>
        <v>2.0305833950968861E-3</v>
      </c>
    </row>
    <row r="568" spans="1:3" x14ac:dyDescent="0.25">
      <c r="A568" s="5">
        <v>1490.729</v>
      </c>
      <c r="B568" s="5">
        <v>1.384502E-2</v>
      </c>
      <c r="C568" s="5">
        <f t="shared" si="8"/>
        <v>1.9998853082960669E-3</v>
      </c>
    </row>
    <row r="569" spans="1:3" x14ac:dyDescent="0.25">
      <c r="A569" s="5">
        <v>1492.6569999999999</v>
      </c>
      <c r="B569" s="5">
        <v>1.3116259999999999E-2</v>
      </c>
      <c r="C569" s="5">
        <f t="shared" si="8"/>
        <v>1.8946173912201909E-3</v>
      </c>
    </row>
    <row r="570" spans="1:3" x14ac:dyDescent="0.25">
      <c r="A570" s="5">
        <v>1494.585</v>
      </c>
      <c r="B570" s="5">
        <v>1.297416E-2</v>
      </c>
      <c r="C570" s="5">
        <f t="shared" si="8"/>
        <v>1.874091331863912E-3</v>
      </c>
    </row>
    <row r="571" spans="1:3" x14ac:dyDescent="0.25">
      <c r="A571" s="5">
        <v>1496.5139999999999</v>
      </c>
      <c r="B571" s="5">
        <v>1.312293E-2</v>
      </c>
      <c r="C571" s="5">
        <f t="shared" si="8"/>
        <v>1.8955808593124246E-3</v>
      </c>
    </row>
    <row r="572" spans="1:3" x14ac:dyDescent="0.25">
      <c r="A572" s="5">
        <v>1498.443</v>
      </c>
      <c r="B572" s="5">
        <v>1.3037699999999999E-2</v>
      </c>
      <c r="C572" s="5">
        <f t="shared" si="8"/>
        <v>1.8832695571383523E-3</v>
      </c>
    </row>
    <row r="573" spans="1:3" x14ac:dyDescent="0.25">
      <c r="A573" s="5">
        <v>1500.3710000000001</v>
      </c>
      <c r="B573" s="5">
        <v>1.281763E-2</v>
      </c>
      <c r="C573" s="5">
        <f t="shared" si="8"/>
        <v>1.8514808880142402E-3</v>
      </c>
    </row>
    <row r="574" spans="1:3" x14ac:dyDescent="0.25">
      <c r="A574" s="5">
        <v>1502.3</v>
      </c>
      <c r="B574" s="5">
        <v>1.2646080000000001E-2</v>
      </c>
      <c r="C574" s="5">
        <f t="shared" si="8"/>
        <v>1.8267008353571701E-3</v>
      </c>
    </row>
    <row r="575" spans="1:3" x14ac:dyDescent="0.25">
      <c r="A575" s="5">
        <v>1504.2280000000001</v>
      </c>
      <c r="B575" s="5">
        <v>1.2675519999999999E-2</v>
      </c>
      <c r="C575" s="5">
        <f t="shared" si="8"/>
        <v>1.8309533841780626E-3</v>
      </c>
    </row>
    <row r="576" spans="1:3" x14ac:dyDescent="0.25">
      <c r="A576" s="5">
        <v>1506.1559999999999</v>
      </c>
      <c r="B576" s="5">
        <v>1.3687589999999999E-2</v>
      </c>
      <c r="C576" s="5">
        <f t="shared" si="8"/>
        <v>1.9771448612555388E-3</v>
      </c>
    </row>
    <row r="577" spans="1:3" x14ac:dyDescent="0.25">
      <c r="A577" s="5">
        <v>1508.085</v>
      </c>
      <c r="B577" s="5">
        <v>1.403781E-2</v>
      </c>
      <c r="C577" s="5">
        <f t="shared" si="8"/>
        <v>2.0277334362573409E-3</v>
      </c>
    </row>
    <row r="578" spans="1:3" x14ac:dyDescent="0.25">
      <c r="A578" s="5">
        <v>1510.0129999999999</v>
      </c>
      <c r="B578" s="5">
        <v>1.3072439999999999E-2</v>
      </c>
      <c r="C578" s="5">
        <f t="shared" si="8"/>
        <v>1.8882876803053975E-3</v>
      </c>
    </row>
    <row r="579" spans="1:3" x14ac:dyDescent="0.25">
      <c r="A579" s="5">
        <v>1511.942</v>
      </c>
      <c r="B579" s="5">
        <v>1.2459980000000001E-2</v>
      </c>
      <c r="C579" s="5">
        <f t="shared" ref="C579:C642" si="9">B579/$B$1871</f>
        <v>1.7998190644479262E-3</v>
      </c>
    </row>
    <row r="580" spans="1:3" x14ac:dyDescent="0.25">
      <c r="A580" s="5">
        <v>1513.87</v>
      </c>
      <c r="B580" s="5">
        <v>1.2317140000000001E-2</v>
      </c>
      <c r="C580" s="5">
        <f t="shared" si="9"/>
        <v>1.7791861135791655E-3</v>
      </c>
    </row>
    <row r="581" spans="1:3" x14ac:dyDescent="0.25">
      <c r="A581" s="5">
        <v>1515.799</v>
      </c>
      <c r="B581" s="5">
        <v>1.2607780000000001E-2</v>
      </c>
      <c r="C581" s="5">
        <f t="shared" si="9"/>
        <v>1.821168477346294E-3</v>
      </c>
    </row>
    <row r="582" spans="1:3" x14ac:dyDescent="0.25">
      <c r="A582" s="5">
        <v>1517.7280000000001</v>
      </c>
      <c r="B582" s="5">
        <v>1.2576459999999999E-2</v>
      </c>
      <c r="C582" s="5">
        <f t="shared" si="9"/>
        <v>1.8166443663045016E-3</v>
      </c>
    </row>
    <row r="583" spans="1:3" x14ac:dyDescent="0.25">
      <c r="A583" s="5">
        <v>1519.6559999999999</v>
      </c>
      <c r="B583" s="5">
        <v>1.2304890000000001E-2</v>
      </c>
      <c r="C583" s="5">
        <f t="shared" si="9"/>
        <v>1.7774166257036243E-3</v>
      </c>
    </row>
    <row r="584" spans="1:3" x14ac:dyDescent="0.25">
      <c r="A584" s="5">
        <v>1521.5840000000001</v>
      </c>
      <c r="B584" s="5">
        <v>1.257715E-2</v>
      </c>
      <c r="C584" s="5">
        <f t="shared" si="9"/>
        <v>1.8167440354174916E-3</v>
      </c>
    </row>
    <row r="585" spans="1:3" x14ac:dyDescent="0.25">
      <c r="A585" s="5">
        <v>1523.5129999999999</v>
      </c>
      <c r="B585" s="5">
        <v>1.2310059999999999E-2</v>
      </c>
      <c r="C585" s="5">
        <f t="shared" si="9"/>
        <v>1.7781634218110975E-3</v>
      </c>
    </row>
    <row r="586" spans="1:3" x14ac:dyDescent="0.25">
      <c r="A586" s="5">
        <v>1525.441</v>
      </c>
      <c r="B586" s="5">
        <v>1.218116E-2</v>
      </c>
      <c r="C586" s="5">
        <f t="shared" si="9"/>
        <v>1.7595440759207077E-3</v>
      </c>
    </row>
    <row r="587" spans="1:3" x14ac:dyDescent="0.25">
      <c r="A587" s="5">
        <v>1527.37</v>
      </c>
      <c r="B587" s="5">
        <v>1.200765E-2</v>
      </c>
      <c r="C587" s="5">
        <f t="shared" si="9"/>
        <v>1.7344809052035511E-3</v>
      </c>
    </row>
    <row r="588" spans="1:3" x14ac:dyDescent="0.25">
      <c r="A588" s="5">
        <v>1529.298</v>
      </c>
      <c r="B588" s="5">
        <v>1.16925E-2</v>
      </c>
      <c r="C588" s="5">
        <f t="shared" si="9"/>
        <v>1.6889581212054415E-3</v>
      </c>
    </row>
    <row r="589" spans="1:3" x14ac:dyDescent="0.25">
      <c r="A589" s="5">
        <v>1531.2270000000001</v>
      </c>
      <c r="B589" s="5">
        <v>1.1592180000000001E-2</v>
      </c>
      <c r="C589" s="5">
        <f t="shared" si="9"/>
        <v>1.6744670988646821E-3</v>
      </c>
    </row>
    <row r="590" spans="1:3" x14ac:dyDescent="0.25">
      <c r="A590" s="5">
        <v>1533.1559999999999</v>
      </c>
      <c r="B590" s="5">
        <v>1.183852E-2</v>
      </c>
      <c r="C590" s="5">
        <f t="shared" si="9"/>
        <v>1.7100504166818937E-3</v>
      </c>
    </row>
    <row r="591" spans="1:3" x14ac:dyDescent="0.25">
      <c r="A591" s="5">
        <v>1535.0840000000001</v>
      </c>
      <c r="B591" s="5">
        <v>1.1565550000000001E-2</v>
      </c>
      <c r="C591" s="5">
        <f t="shared" si="9"/>
        <v>1.67062044889524E-3</v>
      </c>
    </row>
    <row r="592" spans="1:3" x14ac:dyDescent="0.25">
      <c r="A592" s="5">
        <v>1537.0119999999999</v>
      </c>
      <c r="B592" s="5">
        <v>1.1394339999999999E-2</v>
      </c>
      <c r="C592" s="5">
        <f t="shared" si="9"/>
        <v>1.6458895085547153E-3</v>
      </c>
    </row>
    <row r="593" spans="1:3" x14ac:dyDescent="0.25">
      <c r="A593" s="5">
        <v>1538.941</v>
      </c>
      <c r="B593" s="5">
        <v>1.183816E-2</v>
      </c>
      <c r="C593" s="5">
        <f t="shared" si="9"/>
        <v>1.7099984154055514E-3</v>
      </c>
    </row>
    <row r="594" spans="1:3" x14ac:dyDescent="0.25">
      <c r="A594" s="5">
        <v>1540.8689999999999</v>
      </c>
      <c r="B594" s="5">
        <v>1.210348E-2</v>
      </c>
      <c r="C594" s="5">
        <f t="shared" si="9"/>
        <v>1.7483233560699283E-3</v>
      </c>
    </row>
    <row r="595" spans="1:3" x14ac:dyDescent="0.25">
      <c r="A595" s="5">
        <v>1542.798</v>
      </c>
      <c r="B595" s="5">
        <v>1.176255E-2</v>
      </c>
      <c r="C595" s="5">
        <f t="shared" si="9"/>
        <v>1.6990767028937409E-3</v>
      </c>
    </row>
    <row r="596" spans="1:3" x14ac:dyDescent="0.25">
      <c r="A596" s="5">
        <v>1544.7260000000001</v>
      </c>
      <c r="B596" s="5">
        <v>1.1517039999999999E-2</v>
      </c>
      <c r="C596" s="5">
        <f t="shared" si="9"/>
        <v>1.6636132769080963E-3</v>
      </c>
    </row>
    <row r="597" spans="1:3" x14ac:dyDescent="0.25">
      <c r="A597" s="5">
        <v>1546.655</v>
      </c>
      <c r="B597" s="5">
        <v>1.098999E-2</v>
      </c>
      <c r="C597" s="5">
        <f t="shared" si="9"/>
        <v>1.5874819638628684E-3</v>
      </c>
    </row>
    <row r="598" spans="1:3" x14ac:dyDescent="0.25">
      <c r="A598" s="5">
        <v>1548.5830000000001</v>
      </c>
      <c r="B598" s="5">
        <v>1.0962960000000001E-2</v>
      </c>
      <c r="C598" s="5">
        <f t="shared" si="9"/>
        <v>1.5835775346974906E-3</v>
      </c>
    </row>
    <row r="599" spans="1:3" x14ac:dyDescent="0.25">
      <c r="A599" s="5">
        <v>1550.5119999999999</v>
      </c>
      <c r="B599" s="5">
        <v>1.107064E-2</v>
      </c>
      <c r="C599" s="5">
        <f t="shared" si="9"/>
        <v>1.599131694243473E-3</v>
      </c>
    </row>
    <row r="600" spans="1:3" x14ac:dyDescent="0.25">
      <c r="A600" s="5">
        <v>1552.44</v>
      </c>
      <c r="B600" s="5">
        <v>1.0843820000000001E-2</v>
      </c>
      <c r="C600" s="5">
        <f t="shared" si="9"/>
        <v>1.5663680011879402E-3</v>
      </c>
    </row>
    <row r="601" spans="1:3" x14ac:dyDescent="0.25">
      <c r="A601" s="5">
        <v>1554.3689999999999</v>
      </c>
      <c r="B601" s="5">
        <v>1.09055E-2</v>
      </c>
      <c r="C601" s="5">
        <f t="shared" si="9"/>
        <v>1.5752775532012779E-3</v>
      </c>
    </row>
    <row r="602" spans="1:3" x14ac:dyDescent="0.25">
      <c r="A602" s="5">
        <v>1556.297</v>
      </c>
      <c r="B602" s="5">
        <v>1.108234E-2</v>
      </c>
      <c r="C602" s="5">
        <f t="shared" si="9"/>
        <v>1.6008217357246022E-3</v>
      </c>
    </row>
    <row r="603" spans="1:3" x14ac:dyDescent="0.25">
      <c r="A603" s="5">
        <v>1558.2260000000001</v>
      </c>
      <c r="B603" s="5">
        <v>1.1724709999999999E-2</v>
      </c>
      <c r="C603" s="5">
        <f t="shared" si="9"/>
        <v>1.6936107909581912E-3</v>
      </c>
    </row>
    <row r="604" spans="1:3" x14ac:dyDescent="0.25">
      <c r="A604" s="5">
        <v>1560.154</v>
      </c>
      <c r="B604" s="5">
        <v>1.124052E-2</v>
      </c>
      <c r="C604" s="5">
        <f t="shared" si="9"/>
        <v>1.6236705187575103E-3</v>
      </c>
    </row>
    <row r="605" spans="1:3" x14ac:dyDescent="0.25">
      <c r="A605" s="5">
        <v>1562.0830000000001</v>
      </c>
      <c r="B605" s="5">
        <v>1.060323E-2</v>
      </c>
      <c r="C605" s="5">
        <f t="shared" si="9"/>
        <v>1.5316152593123091E-3</v>
      </c>
    </row>
    <row r="606" spans="1:3" x14ac:dyDescent="0.25">
      <c r="A606" s="5">
        <v>1564.011</v>
      </c>
      <c r="B606" s="5">
        <v>1.0652689999999999E-2</v>
      </c>
      <c r="C606" s="5">
        <f t="shared" si="9"/>
        <v>1.5387596568898006E-3</v>
      </c>
    </row>
    <row r="607" spans="1:3" x14ac:dyDescent="0.25">
      <c r="A607" s="5">
        <v>1565.94</v>
      </c>
      <c r="B607" s="5">
        <v>1.07216E-2</v>
      </c>
      <c r="C607" s="5">
        <f t="shared" si="9"/>
        <v>1.5487135678696824E-3</v>
      </c>
    </row>
    <row r="608" spans="1:3" x14ac:dyDescent="0.25">
      <c r="A608" s="5">
        <v>1567.8679999999999</v>
      </c>
      <c r="B608" s="5">
        <v>1.0819519999999999E-2</v>
      </c>
      <c r="C608" s="5">
        <f t="shared" si="9"/>
        <v>1.5628579150348254E-3</v>
      </c>
    </row>
    <row r="609" spans="1:3" x14ac:dyDescent="0.25">
      <c r="A609" s="5">
        <v>1569.797</v>
      </c>
      <c r="B609" s="5">
        <v>1.0956179999999999E-2</v>
      </c>
      <c r="C609" s="5">
        <f t="shared" si="9"/>
        <v>1.5825981773263745E-3</v>
      </c>
    </row>
    <row r="610" spans="1:3" x14ac:dyDescent="0.25">
      <c r="A610" s="5">
        <v>1571.7249999999999</v>
      </c>
      <c r="B610" s="5">
        <v>1.0624639999999999E-2</v>
      </c>
      <c r="C610" s="5">
        <f t="shared" si="9"/>
        <v>1.5347078907747857E-3</v>
      </c>
    </row>
    <row r="611" spans="1:3" x14ac:dyDescent="0.25">
      <c r="A611" s="5">
        <v>1573.654</v>
      </c>
      <c r="B611" s="5">
        <v>1.051611E-2</v>
      </c>
      <c r="C611" s="5">
        <f t="shared" si="9"/>
        <v>1.519030950437439E-3</v>
      </c>
    </row>
    <row r="612" spans="1:3" x14ac:dyDescent="0.25">
      <c r="A612" s="5">
        <v>1575.5820000000001</v>
      </c>
      <c r="B612" s="5">
        <v>1.086849E-2</v>
      </c>
      <c r="C612" s="5">
        <f t="shared" si="9"/>
        <v>1.5699315330972956E-3</v>
      </c>
    </row>
    <row r="613" spans="1:3" x14ac:dyDescent="0.25">
      <c r="A613" s="5">
        <v>1577.511</v>
      </c>
      <c r="B613" s="5">
        <v>1.094882E-2</v>
      </c>
      <c r="C613" s="5">
        <f t="shared" si="9"/>
        <v>1.5815350401211512E-3</v>
      </c>
    </row>
    <row r="614" spans="1:3" x14ac:dyDescent="0.25">
      <c r="A614" s="5">
        <v>1579.4390000000001</v>
      </c>
      <c r="B614" s="5">
        <v>1.0658330000000001E-2</v>
      </c>
      <c r="C614" s="5">
        <f t="shared" si="9"/>
        <v>1.5395743435524989E-3</v>
      </c>
    </row>
    <row r="615" spans="1:3" x14ac:dyDescent="0.25">
      <c r="A615" s="5">
        <v>1581.3679999999999</v>
      </c>
      <c r="B615" s="5">
        <v>1.0573880000000001E-2</v>
      </c>
      <c r="C615" s="5">
        <f t="shared" si="9"/>
        <v>1.5273757108105021E-3</v>
      </c>
    </row>
    <row r="616" spans="1:3" x14ac:dyDescent="0.25">
      <c r="A616" s="5">
        <v>1583.296</v>
      </c>
      <c r="B616" s="5">
        <v>1.069209E-2</v>
      </c>
      <c r="C616" s="5">
        <f t="shared" si="9"/>
        <v>1.5444509076895008E-3</v>
      </c>
    </row>
    <row r="617" spans="1:3" x14ac:dyDescent="0.25">
      <c r="A617" s="5">
        <v>1585.2249999999999</v>
      </c>
      <c r="B617" s="5">
        <v>1.0841719999999999E-2</v>
      </c>
      <c r="C617" s="5">
        <f t="shared" si="9"/>
        <v>1.5660646604092759E-3</v>
      </c>
    </row>
    <row r="618" spans="1:3" x14ac:dyDescent="0.25">
      <c r="A618" s="5">
        <v>1587.153</v>
      </c>
      <c r="B618" s="5">
        <v>1.088152E-2</v>
      </c>
      <c r="C618" s="5">
        <f t="shared" si="9"/>
        <v>1.5718136904049123E-3</v>
      </c>
    </row>
    <row r="619" spans="1:3" x14ac:dyDescent="0.25">
      <c r="A619" s="5">
        <v>1589.0820000000001</v>
      </c>
      <c r="B619" s="5">
        <v>1.097276E-2</v>
      </c>
      <c r="C619" s="5">
        <f t="shared" si="9"/>
        <v>1.5849931249979235E-3</v>
      </c>
    </row>
    <row r="620" spans="1:3" x14ac:dyDescent="0.25">
      <c r="A620" s="5">
        <v>1591.01</v>
      </c>
      <c r="B620" s="5">
        <v>1.113191E-2</v>
      </c>
      <c r="C620" s="5">
        <f t="shared" si="9"/>
        <v>1.6079820225809764E-3</v>
      </c>
    </row>
    <row r="621" spans="1:3" x14ac:dyDescent="0.25">
      <c r="A621" s="5">
        <v>1592.9390000000001</v>
      </c>
      <c r="B621" s="5">
        <v>1.12341E-2</v>
      </c>
      <c r="C621" s="5">
        <f t="shared" si="9"/>
        <v>1.6227431626627369E-3</v>
      </c>
    </row>
    <row r="622" spans="1:3" x14ac:dyDescent="0.25">
      <c r="A622" s="5">
        <v>1594.867</v>
      </c>
      <c r="B622" s="5">
        <v>1.1355189999999999E-2</v>
      </c>
      <c r="C622" s="5">
        <f t="shared" si="9"/>
        <v>1.6402343697524751E-3</v>
      </c>
    </row>
    <row r="623" spans="1:3" x14ac:dyDescent="0.25">
      <c r="A623" s="5">
        <v>1596.796</v>
      </c>
      <c r="B623" s="5">
        <v>1.1413619999999999E-2</v>
      </c>
      <c r="C623" s="5">
        <f t="shared" si="9"/>
        <v>1.6486744657988326E-3</v>
      </c>
    </row>
    <row r="624" spans="1:3" x14ac:dyDescent="0.25">
      <c r="A624" s="5">
        <v>1598.7239999999999</v>
      </c>
      <c r="B624" s="5">
        <v>1.142226E-2</v>
      </c>
      <c r="C624" s="5">
        <f t="shared" si="9"/>
        <v>1.6499224964310513E-3</v>
      </c>
    </row>
    <row r="625" spans="1:3" x14ac:dyDescent="0.25">
      <c r="A625" s="5">
        <v>1600.653</v>
      </c>
      <c r="B625" s="5">
        <v>1.156079E-2</v>
      </c>
      <c r="C625" s="5">
        <f t="shared" si="9"/>
        <v>1.669932876463601E-3</v>
      </c>
    </row>
    <row r="626" spans="1:3" x14ac:dyDescent="0.25">
      <c r="A626" s="5">
        <v>1602.5809999999999</v>
      </c>
      <c r="B626" s="5">
        <v>1.176289E-2</v>
      </c>
      <c r="C626" s="5">
        <f t="shared" si="9"/>
        <v>1.6991258152102865E-3</v>
      </c>
    </row>
    <row r="627" spans="1:3" x14ac:dyDescent="0.25">
      <c r="A627" s="5">
        <v>1604.51</v>
      </c>
      <c r="B627" s="5">
        <v>1.1814760000000001E-2</v>
      </c>
      <c r="C627" s="5">
        <f t="shared" si="9"/>
        <v>1.706618332443293E-3</v>
      </c>
    </row>
    <row r="628" spans="1:3" x14ac:dyDescent="0.25">
      <c r="A628" s="5">
        <v>1606.4380000000001</v>
      </c>
      <c r="B628" s="5">
        <v>1.1936159999999999E-2</v>
      </c>
      <c r="C628" s="5">
        <f t="shared" si="9"/>
        <v>1.7241543184098817E-3</v>
      </c>
    </row>
    <row r="629" spans="1:3" x14ac:dyDescent="0.25">
      <c r="A629" s="5">
        <v>1608.367</v>
      </c>
      <c r="B629" s="5">
        <v>1.2170439999999999E-2</v>
      </c>
      <c r="C629" s="5">
        <f t="shared" si="9"/>
        <v>1.7579955934696218E-3</v>
      </c>
    </row>
    <row r="630" spans="1:3" x14ac:dyDescent="0.25">
      <c r="A630" s="5">
        <v>1610.2950000000001</v>
      </c>
      <c r="B630" s="5">
        <v>1.21744E-2</v>
      </c>
      <c r="C630" s="5">
        <f t="shared" si="9"/>
        <v>1.7585676075093887E-3</v>
      </c>
    </row>
    <row r="631" spans="1:3" x14ac:dyDescent="0.25">
      <c r="A631" s="5">
        <v>1612.2239999999999</v>
      </c>
      <c r="B631" s="5">
        <v>1.216451E-2</v>
      </c>
      <c r="C631" s="5">
        <f t="shared" si="9"/>
        <v>1.7571390168898699E-3</v>
      </c>
    </row>
    <row r="632" spans="1:3" x14ac:dyDescent="0.25">
      <c r="A632" s="5">
        <v>1614.152</v>
      </c>
      <c r="B632" s="5">
        <v>1.23985E-2</v>
      </c>
      <c r="C632" s="5">
        <f t="shared" si="9"/>
        <v>1.7909384020325565E-3</v>
      </c>
    </row>
    <row r="633" spans="1:3" x14ac:dyDescent="0.25">
      <c r="A633" s="5">
        <v>1616.0809999999999</v>
      </c>
      <c r="B633" s="5">
        <v>1.276221E-2</v>
      </c>
      <c r="C633" s="5">
        <f t="shared" si="9"/>
        <v>1.8434755804173015E-3</v>
      </c>
    </row>
    <row r="634" spans="1:3" x14ac:dyDescent="0.25">
      <c r="A634" s="5">
        <v>1618.009</v>
      </c>
      <c r="B634" s="5">
        <v>1.278311E-2</v>
      </c>
      <c r="C634" s="5">
        <f t="shared" si="9"/>
        <v>1.8464945434049597E-3</v>
      </c>
    </row>
    <row r="635" spans="1:3" x14ac:dyDescent="0.25">
      <c r="A635" s="5">
        <v>1619.9380000000001</v>
      </c>
      <c r="B635" s="5">
        <v>1.270835E-2</v>
      </c>
      <c r="C635" s="5">
        <f t="shared" si="9"/>
        <v>1.8356956116845134E-3</v>
      </c>
    </row>
    <row r="636" spans="1:3" x14ac:dyDescent="0.25">
      <c r="A636" s="5">
        <v>1621.866</v>
      </c>
      <c r="B636" s="5">
        <v>1.291518E-2</v>
      </c>
      <c r="C636" s="5">
        <f t="shared" si="9"/>
        <v>1.8655717894231426E-3</v>
      </c>
    </row>
    <row r="637" spans="1:3" x14ac:dyDescent="0.25">
      <c r="A637" s="5">
        <v>1623.7950000000001</v>
      </c>
      <c r="B637" s="5">
        <v>1.30955E-2</v>
      </c>
      <c r="C637" s="5">
        <f t="shared" si="9"/>
        <v>1.8916186509511104E-3</v>
      </c>
    </row>
    <row r="638" spans="1:3" x14ac:dyDescent="0.25">
      <c r="A638" s="5">
        <v>1625.723</v>
      </c>
      <c r="B638" s="5">
        <v>1.3040970000000001E-2</v>
      </c>
      <c r="C638" s="5">
        <f t="shared" si="9"/>
        <v>1.8837419020651296E-3</v>
      </c>
    </row>
    <row r="639" spans="1:3" x14ac:dyDescent="0.25">
      <c r="A639" s="5">
        <v>1627.652</v>
      </c>
      <c r="B639" s="5">
        <v>1.314353E-2</v>
      </c>
      <c r="C639" s="5">
        <f t="shared" si="9"/>
        <v>1.8985564879031309E-3</v>
      </c>
    </row>
    <row r="640" spans="1:3" x14ac:dyDescent="0.25">
      <c r="A640" s="5">
        <v>1629.58</v>
      </c>
      <c r="B640" s="5">
        <v>1.3065179999999999E-2</v>
      </c>
      <c r="C640" s="5">
        <f t="shared" si="9"/>
        <v>1.8872389878991584E-3</v>
      </c>
    </row>
    <row r="641" spans="1:3" x14ac:dyDescent="0.25">
      <c r="A641" s="5">
        <v>1631.509</v>
      </c>
      <c r="B641" s="5">
        <v>1.3006820000000001E-2</v>
      </c>
      <c r="C641" s="5">
        <f t="shared" si="9"/>
        <v>1.8788090032120898E-3</v>
      </c>
    </row>
    <row r="642" spans="1:3" x14ac:dyDescent="0.25">
      <c r="A642" s="5">
        <v>1633.4369999999999</v>
      </c>
      <c r="B642" s="5">
        <v>1.326781E-2</v>
      </c>
      <c r="C642" s="5">
        <f t="shared" si="9"/>
        <v>1.916508484080459E-3</v>
      </c>
    </row>
    <row r="643" spans="1:3" x14ac:dyDescent="0.25">
      <c r="A643" s="5">
        <v>1635.366</v>
      </c>
      <c r="B643" s="5">
        <v>1.40035E-2</v>
      </c>
      <c r="C643" s="5">
        <f t="shared" ref="C643:C706" si="10">B643/$B$1871</f>
        <v>2.0227774257259271E-3</v>
      </c>
    </row>
    <row r="644" spans="1:3" x14ac:dyDescent="0.25">
      <c r="A644" s="5">
        <v>1637.2940000000001</v>
      </c>
      <c r="B644" s="5">
        <v>1.400883E-2</v>
      </c>
      <c r="C644" s="5">
        <f t="shared" si="10"/>
        <v>2.0235473335117747E-3</v>
      </c>
    </row>
    <row r="645" spans="1:3" x14ac:dyDescent="0.25">
      <c r="A645" s="5">
        <v>1639.223</v>
      </c>
      <c r="B645" s="5">
        <v>1.354612E-2</v>
      </c>
      <c r="C645" s="5">
        <f t="shared" si="10"/>
        <v>1.9567098041328593E-3</v>
      </c>
    </row>
    <row r="646" spans="1:3" x14ac:dyDescent="0.25">
      <c r="A646" s="5">
        <v>1641.1510000000001</v>
      </c>
      <c r="B646" s="5">
        <v>1.343049E-2</v>
      </c>
      <c r="C646" s="5">
        <f t="shared" si="10"/>
        <v>1.9400072830676475E-3</v>
      </c>
    </row>
    <row r="647" spans="1:3" x14ac:dyDescent="0.25">
      <c r="A647" s="5">
        <v>1643.08</v>
      </c>
      <c r="B647" s="5">
        <v>1.345003E-2</v>
      </c>
      <c r="C647" s="5">
        <f t="shared" si="10"/>
        <v>1.9428297967891233E-3</v>
      </c>
    </row>
    <row r="648" spans="1:3" x14ac:dyDescent="0.25">
      <c r="A648" s="5">
        <v>1645.008</v>
      </c>
      <c r="B648" s="5">
        <v>1.362763E-2</v>
      </c>
      <c r="C648" s="5">
        <f t="shared" si="10"/>
        <v>1.9684837597847261E-3</v>
      </c>
    </row>
    <row r="649" spans="1:3" x14ac:dyDescent="0.25">
      <c r="A649" s="5">
        <v>1646.9369999999999</v>
      </c>
      <c r="B649" s="5">
        <v>1.4230420000000001E-2</v>
      </c>
      <c r="C649" s="5">
        <f t="shared" si="10"/>
        <v>2.0555555635804437E-3</v>
      </c>
    </row>
    <row r="650" spans="1:3" x14ac:dyDescent="0.25">
      <c r="A650" s="5">
        <v>1648.865</v>
      </c>
      <c r="B650" s="5">
        <v>1.39066E-2</v>
      </c>
      <c r="C650" s="5">
        <f t="shared" si="10"/>
        <v>2.0087804155104207E-3</v>
      </c>
    </row>
    <row r="651" spans="1:3" x14ac:dyDescent="0.25">
      <c r="A651" s="5">
        <v>1650.7940000000001</v>
      </c>
      <c r="B651" s="5">
        <v>1.3540170000000001E-2</v>
      </c>
      <c r="C651" s="5">
        <f t="shared" si="10"/>
        <v>1.9558503385933104E-3</v>
      </c>
    </row>
    <row r="652" spans="1:3" x14ac:dyDescent="0.25">
      <c r="A652" s="5">
        <v>1652.722</v>
      </c>
      <c r="B652" s="5">
        <v>1.417991E-2</v>
      </c>
      <c r="C652" s="5">
        <f t="shared" si="10"/>
        <v>2.0482594956136202E-3</v>
      </c>
    </row>
    <row r="653" spans="1:3" x14ac:dyDescent="0.25">
      <c r="A653" s="5">
        <v>1654.6510000000001</v>
      </c>
      <c r="B653" s="5">
        <v>1.401966E-2</v>
      </c>
      <c r="C653" s="5">
        <f t="shared" si="10"/>
        <v>2.0251117052417431E-3</v>
      </c>
    </row>
    <row r="654" spans="1:3" x14ac:dyDescent="0.25">
      <c r="A654" s="5">
        <v>1656.579</v>
      </c>
      <c r="B654" s="5">
        <v>1.3380990000000001E-2</v>
      </c>
      <c r="C654" s="5">
        <f t="shared" si="10"/>
        <v>1.9328571075705625E-3</v>
      </c>
    </row>
    <row r="655" spans="1:3" x14ac:dyDescent="0.25">
      <c r="A655" s="5">
        <v>1658.508</v>
      </c>
      <c r="B655" s="5">
        <v>1.317377E-2</v>
      </c>
      <c r="C655" s="5">
        <f t="shared" si="10"/>
        <v>1.9029245951158954E-3</v>
      </c>
    </row>
    <row r="656" spans="1:3" x14ac:dyDescent="0.25">
      <c r="A656" s="5">
        <v>1660.4359999999999</v>
      </c>
      <c r="B656" s="5">
        <v>1.326168E-2</v>
      </c>
      <c r="C656" s="5">
        <f t="shared" si="10"/>
        <v>1.9156230179027392E-3</v>
      </c>
    </row>
    <row r="657" spans="1:3" x14ac:dyDescent="0.25">
      <c r="A657" s="5">
        <v>1662.365</v>
      </c>
      <c r="B657" s="5">
        <v>1.344624E-2</v>
      </c>
      <c r="C657" s="5">
        <f t="shared" si="10"/>
        <v>1.9422823389076292E-3</v>
      </c>
    </row>
    <row r="658" spans="1:3" x14ac:dyDescent="0.25">
      <c r="A658" s="5">
        <v>1664.2929999999999</v>
      </c>
      <c r="B658" s="5">
        <v>1.31658E-2</v>
      </c>
      <c r="C658" s="5">
        <f t="shared" si="10"/>
        <v>1.9017733446368699E-3</v>
      </c>
    </row>
    <row r="659" spans="1:3" x14ac:dyDescent="0.25">
      <c r="A659" s="5">
        <v>1666.222</v>
      </c>
      <c r="B659" s="5">
        <v>1.297852E-2</v>
      </c>
      <c r="C659" s="5">
        <f t="shared" si="10"/>
        <v>1.8747211250996149E-3</v>
      </c>
    </row>
    <row r="660" spans="1:3" x14ac:dyDescent="0.25">
      <c r="A660" s="5">
        <v>1668.15</v>
      </c>
      <c r="B660" s="5">
        <v>1.3299989999999999E-2</v>
      </c>
      <c r="C660" s="5">
        <f t="shared" si="10"/>
        <v>1.9211568203935138E-3</v>
      </c>
    </row>
    <row r="661" spans="1:3" x14ac:dyDescent="0.25">
      <c r="A661" s="5">
        <v>1670.079</v>
      </c>
      <c r="B661" s="5">
        <v>1.348618E-2</v>
      </c>
      <c r="C661" s="5">
        <f t="shared" si="10"/>
        <v>1.9480515916218432E-3</v>
      </c>
    </row>
    <row r="662" spans="1:3" x14ac:dyDescent="0.25">
      <c r="A662" s="5">
        <v>1672.0070000000001</v>
      </c>
      <c r="B662" s="5">
        <v>1.3192540000000001E-2</v>
      </c>
      <c r="C662" s="5">
        <f t="shared" si="10"/>
        <v>1.9056358838851946E-3</v>
      </c>
    </row>
    <row r="663" spans="1:3" x14ac:dyDescent="0.25">
      <c r="A663" s="5">
        <v>1673.9359999999999</v>
      </c>
      <c r="B663" s="5">
        <v>1.306647E-2</v>
      </c>
      <c r="C663" s="5">
        <f t="shared" si="10"/>
        <v>1.8874253258060521E-3</v>
      </c>
    </row>
    <row r="664" spans="1:3" x14ac:dyDescent="0.25">
      <c r="A664" s="5">
        <v>1675.864</v>
      </c>
      <c r="B664" s="5">
        <v>1.309894E-2</v>
      </c>
      <c r="C664" s="5">
        <f t="shared" si="10"/>
        <v>1.8921155520361605E-3</v>
      </c>
    </row>
    <row r="665" spans="1:3" x14ac:dyDescent="0.25">
      <c r="A665" s="5">
        <v>1677.7929999999999</v>
      </c>
      <c r="B665" s="5">
        <v>1.2910619999999999E-2</v>
      </c>
      <c r="C665" s="5">
        <f t="shared" si="10"/>
        <v>1.8649131065894716E-3</v>
      </c>
    </row>
    <row r="666" spans="1:3" x14ac:dyDescent="0.25">
      <c r="A666" s="5">
        <v>1679.721</v>
      </c>
      <c r="B666" s="5">
        <v>1.3049699999999999E-2</v>
      </c>
      <c r="C666" s="5">
        <f t="shared" si="10"/>
        <v>1.8850029330164334E-3</v>
      </c>
    </row>
    <row r="667" spans="1:3" x14ac:dyDescent="0.25">
      <c r="A667" s="5">
        <v>1681.65</v>
      </c>
      <c r="B667" s="5">
        <v>1.307965E-2</v>
      </c>
      <c r="C667" s="5">
        <f t="shared" si="10"/>
        <v>1.8893291503121448E-3</v>
      </c>
    </row>
    <row r="668" spans="1:3" x14ac:dyDescent="0.25">
      <c r="A668" s="5">
        <v>1683.578</v>
      </c>
      <c r="B668" s="5">
        <v>1.34276E-2</v>
      </c>
      <c r="C668" s="5">
        <f t="shared" si="10"/>
        <v>1.9395898283770096E-3</v>
      </c>
    </row>
    <row r="669" spans="1:3" x14ac:dyDescent="0.25">
      <c r="A669" s="5">
        <v>1685.5070000000001</v>
      </c>
      <c r="B669" s="5">
        <v>1.304025E-2</v>
      </c>
      <c r="C669" s="5">
        <f t="shared" si="10"/>
        <v>1.8836378995124446E-3</v>
      </c>
    </row>
    <row r="670" spans="1:3" x14ac:dyDescent="0.25">
      <c r="A670" s="5">
        <v>1687.4349999999999</v>
      </c>
      <c r="B670" s="5">
        <v>1.271824E-2</v>
      </c>
      <c r="C670" s="5">
        <f t="shared" si="10"/>
        <v>1.8371242023040321E-3</v>
      </c>
    </row>
    <row r="671" spans="1:3" x14ac:dyDescent="0.25">
      <c r="A671" s="5">
        <v>1689.364</v>
      </c>
      <c r="B671" s="5">
        <v>1.2710600000000001E-2</v>
      </c>
      <c r="C671" s="5">
        <f t="shared" si="10"/>
        <v>1.8360206196616536E-3</v>
      </c>
    </row>
    <row r="672" spans="1:3" x14ac:dyDescent="0.25">
      <c r="A672" s="5">
        <v>1691.2919999999999</v>
      </c>
      <c r="B672" s="5">
        <v>1.25308E-2</v>
      </c>
      <c r="C672" s="5">
        <f t="shared" si="10"/>
        <v>1.8100488710884024E-3</v>
      </c>
    </row>
    <row r="673" spans="1:3" x14ac:dyDescent="0.25">
      <c r="A673" s="5">
        <v>1693.221</v>
      </c>
      <c r="B673" s="5">
        <v>1.243466E-2</v>
      </c>
      <c r="C673" s="5">
        <f t="shared" si="10"/>
        <v>1.7961616413451748E-3</v>
      </c>
    </row>
    <row r="674" spans="1:3" x14ac:dyDescent="0.25">
      <c r="A674" s="5">
        <v>1695.1489999999999</v>
      </c>
      <c r="B674" s="5">
        <v>1.2804009999999999E-2</v>
      </c>
      <c r="C674" s="5">
        <f t="shared" si="10"/>
        <v>1.8495135063926178E-3</v>
      </c>
    </row>
    <row r="675" spans="1:3" x14ac:dyDescent="0.25">
      <c r="A675" s="5">
        <v>1697.078</v>
      </c>
      <c r="B675" s="5">
        <v>1.312909E-2</v>
      </c>
      <c r="C675" s="5">
        <f t="shared" si="10"/>
        <v>1.8964706589298397E-3</v>
      </c>
    </row>
    <row r="676" spans="1:3" x14ac:dyDescent="0.25">
      <c r="A676" s="5">
        <v>1699.0060000000001</v>
      </c>
      <c r="B676" s="5">
        <v>1.309535E-2</v>
      </c>
      <c r="C676" s="5">
        <f t="shared" si="10"/>
        <v>1.8915969837526344E-3</v>
      </c>
    </row>
    <row r="677" spans="1:3" x14ac:dyDescent="0.25">
      <c r="A677" s="5">
        <v>1700.9349999999999</v>
      </c>
      <c r="B677" s="5">
        <v>1.3198039999999999E-2</v>
      </c>
      <c r="C677" s="5">
        <f t="shared" si="10"/>
        <v>1.9064303478293148E-3</v>
      </c>
    </row>
    <row r="678" spans="1:3" x14ac:dyDescent="0.25">
      <c r="A678" s="5">
        <v>1702.8630000000001</v>
      </c>
      <c r="B678" s="5">
        <v>1.2971440000000001E-2</v>
      </c>
      <c r="C678" s="5">
        <f t="shared" si="10"/>
        <v>1.8736984333315471E-3</v>
      </c>
    </row>
    <row r="679" spans="1:3" x14ac:dyDescent="0.25">
      <c r="A679" s="5">
        <v>1704.7919999999999</v>
      </c>
      <c r="B679" s="5">
        <v>1.3107779999999999E-2</v>
      </c>
      <c r="C679" s="5">
        <f t="shared" si="10"/>
        <v>1.8933924722663469E-3</v>
      </c>
    </row>
    <row r="680" spans="1:3" x14ac:dyDescent="0.25">
      <c r="A680" s="5">
        <v>1706.72</v>
      </c>
      <c r="B680" s="5">
        <v>1.314476E-2</v>
      </c>
      <c r="C680" s="5">
        <f t="shared" si="10"/>
        <v>1.8987341589306341E-3</v>
      </c>
    </row>
    <row r="681" spans="1:3" x14ac:dyDescent="0.25">
      <c r="A681" s="5">
        <v>1708.6489999999999</v>
      </c>
      <c r="B681" s="5">
        <v>1.2970819999999999E-2</v>
      </c>
      <c r="C681" s="5">
        <f t="shared" si="10"/>
        <v>1.8736088755778458E-3</v>
      </c>
    </row>
    <row r="682" spans="1:3" x14ac:dyDescent="0.25">
      <c r="A682" s="5">
        <v>1710.577</v>
      </c>
      <c r="B682" s="5">
        <v>1.293101E-2</v>
      </c>
      <c r="C682" s="5">
        <f t="shared" si="10"/>
        <v>1.8678584011023113E-3</v>
      </c>
    </row>
    <row r="683" spans="1:3" x14ac:dyDescent="0.25">
      <c r="A683" s="5">
        <v>1712.5060000000001</v>
      </c>
      <c r="B683" s="5">
        <v>1.299782E-2</v>
      </c>
      <c r="C683" s="5">
        <f t="shared" si="10"/>
        <v>1.8775089713035289E-3</v>
      </c>
    </row>
    <row r="684" spans="1:3" x14ac:dyDescent="0.25">
      <c r="A684" s="5">
        <v>1714.434</v>
      </c>
      <c r="B684" s="5">
        <v>1.3378630000000001E-2</v>
      </c>
      <c r="C684" s="5">
        <f t="shared" si="10"/>
        <v>1.9325162103145399E-3</v>
      </c>
    </row>
    <row r="685" spans="1:3" x14ac:dyDescent="0.25">
      <c r="A685" s="5">
        <v>1716.3630000000001</v>
      </c>
      <c r="B685" s="5">
        <v>1.352282E-2</v>
      </c>
      <c r="C685" s="5">
        <f t="shared" si="10"/>
        <v>1.9533441659695845E-3</v>
      </c>
    </row>
    <row r="686" spans="1:3" x14ac:dyDescent="0.25">
      <c r="A686" s="5">
        <v>1718.2909999999999</v>
      </c>
      <c r="B686" s="5">
        <v>1.344802E-2</v>
      </c>
      <c r="C686" s="5">
        <f t="shared" si="10"/>
        <v>1.9425394563295448E-3</v>
      </c>
    </row>
    <row r="687" spans="1:3" x14ac:dyDescent="0.25">
      <c r="A687" s="5">
        <v>1720.22</v>
      </c>
      <c r="B687" s="5">
        <v>1.306247E-2</v>
      </c>
      <c r="C687" s="5">
        <f t="shared" si="10"/>
        <v>1.8868475338466918E-3</v>
      </c>
    </row>
    <row r="688" spans="1:3" x14ac:dyDescent="0.25">
      <c r="A688" s="5">
        <v>1722.1479999999999</v>
      </c>
      <c r="B688" s="5">
        <v>1.287221E-2</v>
      </c>
      <c r="C688" s="5">
        <f t="shared" si="10"/>
        <v>1.8593648592997133E-3</v>
      </c>
    </row>
    <row r="689" spans="1:3" x14ac:dyDescent="0.25">
      <c r="A689" s="5">
        <v>1724.077</v>
      </c>
      <c r="B689" s="5">
        <v>1.2681899999999999E-2</v>
      </c>
      <c r="C689" s="5">
        <f t="shared" si="10"/>
        <v>1.8318749623532425E-3</v>
      </c>
    </row>
    <row r="690" spans="1:3" x14ac:dyDescent="0.25">
      <c r="A690" s="5">
        <v>1726.0050000000001</v>
      </c>
      <c r="B690" s="5">
        <v>1.245096E-2</v>
      </c>
      <c r="C690" s="5">
        <f t="shared" si="10"/>
        <v>1.7985161435795686E-3</v>
      </c>
    </row>
    <row r="691" spans="1:3" x14ac:dyDescent="0.25">
      <c r="A691" s="5">
        <v>1727.934</v>
      </c>
      <c r="B691" s="5">
        <v>1.247357E-2</v>
      </c>
      <c r="C691" s="5">
        <f t="shared" si="10"/>
        <v>1.8017821126298532E-3</v>
      </c>
    </row>
    <row r="692" spans="1:3" x14ac:dyDescent="0.25">
      <c r="A692" s="5">
        <v>1729.8620000000001</v>
      </c>
      <c r="B692" s="5">
        <v>1.25848E-2</v>
      </c>
      <c r="C692" s="5">
        <f t="shared" si="10"/>
        <v>1.8178490625397684E-3</v>
      </c>
    </row>
    <row r="693" spans="1:3" x14ac:dyDescent="0.25">
      <c r="A693" s="5">
        <v>1731.7909999999999</v>
      </c>
      <c r="B693" s="5">
        <v>1.2412309999999999E-2</v>
      </c>
      <c r="C693" s="5">
        <f t="shared" si="10"/>
        <v>1.7929332287722481E-3</v>
      </c>
    </row>
    <row r="694" spans="1:3" x14ac:dyDescent="0.25">
      <c r="A694" s="5">
        <v>1733.7190000000001</v>
      </c>
      <c r="B694" s="5">
        <v>1.243937E-2</v>
      </c>
      <c r="C694" s="5">
        <f t="shared" si="10"/>
        <v>1.7968419913773216E-3</v>
      </c>
    </row>
    <row r="695" spans="1:3" x14ac:dyDescent="0.25">
      <c r="A695" s="5">
        <v>1735.6479999999999</v>
      </c>
      <c r="B695" s="5">
        <v>1.19449E-2</v>
      </c>
      <c r="C695" s="5">
        <f t="shared" si="10"/>
        <v>1.7254167938410842E-3</v>
      </c>
    </row>
    <row r="696" spans="1:3" x14ac:dyDescent="0.25">
      <c r="A696" s="5">
        <v>1737.576</v>
      </c>
      <c r="B696" s="5">
        <v>1.1607640000000001E-2</v>
      </c>
      <c r="C696" s="5">
        <f t="shared" si="10"/>
        <v>1.6767002647876102E-3</v>
      </c>
    </row>
    <row r="697" spans="1:3" x14ac:dyDescent="0.25">
      <c r="A697" s="5">
        <v>1739.5050000000001</v>
      </c>
      <c r="B697" s="5">
        <v>1.1573730000000001E-2</v>
      </c>
      <c r="C697" s="5">
        <f t="shared" si="10"/>
        <v>1.6718020334521321E-3</v>
      </c>
    </row>
    <row r="698" spans="1:3" x14ac:dyDescent="0.25">
      <c r="A698" s="5">
        <v>1741.433</v>
      </c>
      <c r="B698" s="5">
        <v>1.1358709999999999E-2</v>
      </c>
      <c r="C698" s="5">
        <f t="shared" si="10"/>
        <v>1.6407428266767123E-3</v>
      </c>
    </row>
    <row r="699" spans="1:3" x14ac:dyDescent="0.25">
      <c r="A699" s="5">
        <v>1743.3620000000001</v>
      </c>
      <c r="B699" s="5">
        <v>1.1283919999999999E-2</v>
      </c>
      <c r="C699" s="5">
        <f t="shared" si="10"/>
        <v>1.6299395615165708E-3</v>
      </c>
    </row>
    <row r="700" spans="1:3" x14ac:dyDescent="0.25">
      <c r="A700" s="5">
        <v>1745.29</v>
      </c>
      <c r="B700" s="5">
        <v>1.116548E-2</v>
      </c>
      <c r="C700" s="5">
        <f t="shared" si="10"/>
        <v>1.6128311415999088E-3</v>
      </c>
    </row>
    <row r="701" spans="1:3" x14ac:dyDescent="0.25">
      <c r="A701" s="5">
        <v>1747.2190000000001</v>
      </c>
      <c r="B701" s="5">
        <v>1.1295370000000001E-2</v>
      </c>
      <c r="C701" s="5">
        <f t="shared" si="10"/>
        <v>1.6315934910002402E-3</v>
      </c>
    </row>
    <row r="702" spans="1:3" x14ac:dyDescent="0.25">
      <c r="A702" s="5">
        <v>1749.1469999999999</v>
      </c>
      <c r="B702" s="5">
        <v>1.138142E-2</v>
      </c>
      <c r="C702" s="5">
        <f t="shared" si="10"/>
        <v>1.6440232405259812E-3</v>
      </c>
    </row>
    <row r="703" spans="1:3" x14ac:dyDescent="0.25">
      <c r="A703" s="5">
        <v>1751.076</v>
      </c>
      <c r="B703" s="5">
        <v>1.107118E-2</v>
      </c>
      <c r="C703" s="5">
        <f t="shared" si="10"/>
        <v>1.5992096961579868E-3</v>
      </c>
    </row>
    <row r="704" spans="1:3" x14ac:dyDescent="0.25">
      <c r="A704" s="5">
        <v>1753.0039999999999</v>
      </c>
      <c r="B704" s="5">
        <v>1.0797309999999999E-2</v>
      </c>
      <c r="C704" s="5">
        <f t="shared" si="10"/>
        <v>1.5596497251804766E-3</v>
      </c>
    </row>
    <row r="705" spans="1:3" x14ac:dyDescent="0.25">
      <c r="A705" s="5">
        <v>1754.933</v>
      </c>
      <c r="B705" s="5">
        <v>1.073524E-2</v>
      </c>
      <c r="C705" s="5">
        <f t="shared" si="10"/>
        <v>1.5506838384511015E-3</v>
      </c>
    </row>
    <row r="706" spans="1:3" x14ac:dyDescent="0.25">
      <c r="A706" s="5">
        <v>1756.8610000000001</v>
      </c>
      <c r="B706" s="5">
        <v>1.083984E-2</v>
      </c>
      <c r="C706" s="5">
        <f t="shared" si="10"/>
        <v>1.5657930981883765E-3</v>
      </c>
    </row>
    <row r="707" spans="1:3" x14ac:dyDescent="0.25">
      <c r="A707" s="5">
        <v>1758.79</v>
      </c>
      <c r="B707" s="5">
        <v>1.075831E-2</v>
      </c>
      <c r="C707" s="5">
        <f t="shared" ref="C707:C770" si="11">B707/$B$1871</f>
        <v>1.5540162535767127E-3</v>
      </c>
    </row>
    <row r="708" spans="1:3" x14ac:dyDescent="0.25">
      <c r="A708" s="5">
        <v>1760.7180000000001</v>
      </c>
      <c r="B708" s="5">
        <v>1.085381E-2</v>
      </c>
      <c r="C708" s="5">
        <f t="shared" si="11"/>
        <v>1.5678110366064428E-3</v>
      </c>
    </row>
    <row r="709" spans="1:3" x14ac:dyDescent="0.25">
      <c r="A709" s="5">
        <v>1762.6469999999999</v>
      </c>
      <c r="B709" s="5">
        <v>1.0927900000000001E-2</v>
      </c>
      <c r="C709" s="5">
        <f t="shared" si="11"/>
        <v>1.5785131881736964E-3</v>
      </c>
    </row>
    <row r="710" spans="1:3" x14ac:dyDescent="0.25">
      <c r="A710" s="5">
        <v>1764.575</v>
      </c>
      <c r="B710" s="5">
        <v>1.080882E-2</v>
      </c>
      <c r="C710" s="5">
        <f t="shared" si="11"/>
        <v>1.5613123215435364E-3</v>
      </c>
    </row>
    <row r="711" spans="1:3" x14ac:dyDescent="0.25">
      <c r="A711" s="5">
        <v>1766.5039999999999</v>
      </c>
      <c r="B711" s="5">
        <v>1.092023E-2</v>
      </c>
      <c r="C711" s="5">
        <f t="shared" si="11"/>
        <v>1.5774052720916227E-3</v>
      </c>
    </row>
    <row r="712" spans="1:3" x14ac:dyDescent="0.25">
      <c r="A712" s="5">
        <v>1768.432</v>
      </c>
      <c r="B712" s="5">
        <v>1.117743E-2</v>
      </c>
      <c r="C712" s="5">
        <f t="shared" si="11"/>
        <v>1.6145572950784981E-3</v>
      </c>
    </row>
    <row r="713" spans="1:3" x14ac:dyDescent="0.25">
      <c r="A713" s="5">
        <v>1770.3610000000001</v>
      </c>
      <c r="B713" s="5">
        <v>1.13206E-2</v>
      </c>
      <c r="C713" s="5">
        <f t="shared" si="11"/>
        <v>1.6352379137839061E-3</v>
      </c>
    </row>
    <row r="714" spans="1:3" x14ac:dyDescent="0.25">
      <c r="A714" s="5">
        <v>1772.289</v>
      </c>
      <c r="B714" s="5">
        <v>1.1519400000000001E-2</v>
      </c>
      <c r="C714" s="5">
        <f t="shared" si="11"/>
        <v>1.6639541741641191E-3</v>
      </c>
    </row>
    <row r="715" spans="1:3" x14ac:dyDescent="0.25">
      <c r="A715" s="5">
        <v>1774.2180000000001</v>
      </c>
      <c r="B715" s="5">
        <v>1.139161E-2</v>
      </c>
      <c r="C715" s="5">
        <f t="shared" si="11"/>
        <v>1.645495165542452E-3</v>
      </c>
    </row>
    <row r="716" spans="1:3" x14ac:dyDescent="0.25">
      <c r="A716" s="5">
        <v>1776.146</v>
      </c>
      <c r="B716" s="5">
        <v>1.1217899999999999E-2</v>
      </c>
      <c r="C716" s="5">
        <f t="shared" si="11"/>
        <v>1.6204031052273269E-3</v>
      </c>
    </row>
    <row r="717" spans="1:3" x14ac:dyDescent="0.25">
      <c r="A717" s="5">
        <v>1778.075</v>
      </c>
      <c r="B717" s="5">
        <v>1.1217909999999999E-2</v>
      </c>
      <c r="C717" s="5">
        <f t="shared" si="11"/>
        <v>1.6204045497072255E-3</v>
      </c>
    </row>
    <row r="718" spans="1:3" x14ac:dyDescent="0.25">
      <c r="A718" s="5">
        <v>1780.0029999999999</v>
      </c>
      <c r="B718" s="5">
        <v>1.1494219999999999E-2</v>
      </c>
      <c r="C718" s="5">
        <f t="shared" si="11"/>
        <v>1.6603169737799451E-3</v>
      </c>
    </row>
    <row r="719" spans="1:3" x14ac:dyDescent="0.25">
      <c r="A719" s="5">
        <v>1781.932</v>
      </c>
      <c r="B719" s="5">
        <v>1.1558870000000001E-2</v>
      </c>
      <c r="C719" s="5">
        <f t="shared" si="11"/>
        <v>1.6696555363231082E-3</v>
      </c>
    </row>
    <row r="720" spans="1:3" x14ac:dyDescent="0.25">
      <c r="A720" s="5">
        <v>1783.86</v>
      </c>
      <c r="B720" s="5">
        <v>1.158032E-2</v>
      </c>
      <c r="C720" s="5">
        <f t="shared" si="11"/>
        <v>1.6727539457051784E-3</v>
      </c>
    </row>
    <row r="721" spans="1:3" x14ac:dyDescent="0.25">
      <c r="A721" s="5">
        <v>1785.789</v>
      </c>
      <c r="B721" s="5">
        <v>1.1626330000000001E-2</v>
      </c>
      <c r="C721" s="5">
        <f t="shared" si="11"/>
        <v>1.6793999977177218E-3</v>
      </c>
    </row>
    <row r="722" spans="1:3" x14ac:dyDescent="0.25">
      <c r="A722" s="5">
        <v>1787.7170000000001</v>
      </c>
      <c r="B722" s="5">
        <v>1.164191E-2</v>
      </c>
      <c r="C722" s="5">
        <f t="shared" si="11"/>
        <v>1.6816504973994305E-3</v>
      </c>
    </row>
    <row r="723" spans="1:3" x14ac:dyDescent="0.25">
      <c r="A723" s="5">
        <v>1789.646</v>
      </c>
      <c r="B723" s="5">
        <v>1.18341E-2</v>
      </c>
      <c r="C723" s="5">
        <f t="shared" si="11"/>
        <v>1.7094119565668005E-3</v>
      </c>
    </row>
    <row r="724" spans="1:3" x14ac:dyDescent="0.25">
      <c r="A724" s="5">
        <v>1791.5740000000001</v>
      </c>
      <c r="B724" s="5">
        <v>1.2227129999999999E-2</v>
      </c>
      <c r="C724" s="5">
        <f t="shared" si="11"/>
        <v>1.7661843500136575E-3</v>
      </c>
    </row>
    <row r="725" spans="1:3" x14ac:dyDescent="0.25">
      <c r="A725" s="5">
        <v>1793.5029999999999</v>
      </c>
      <c r="B725" s="5">
        <v>1.234886E-2</v>
      </c>
      <c r="C725" s="5">
        <f t="shared" si="11"/>
        <v>1.7837680038168934E-3</v>
      </c>
    </row>
    <row r="726" spans="1:3" x14ac:dyDescent="0.25">
      <c r="A726" s="5">
        <v>1795.431</v>
      </c>
      <c r="B726" s="5">
        <v>1.2345139999999999E-2</v>
      </c>
      <c r="C726" s="5">
        <f t="shared" si="11"/>
        <v>1.7832306572946883E-3</v>
      </c>
    </row>
    <row r="727" spans="1:3" x14ac:dyDescent="0.25">
      <c r="A727" s="5">
        <v>1797.36</v>
      </c>
      <c r="B727" s="5">
        <v>1.238063E-2</v>
      </c>
      <c r="C727" s="5">
        <f t="shared" si="11"/>
        <v>1.7883571164541137E-3</v>
      </c>
    </row>
    <row r="728" spans="1:3" x14ac:dyDescent="0.25">
      <c r="A728" s="5">
        <v>1799.288</v>
      </c>
      <c r="B728" s="5">
        <v>1.26099E-2</v>
      </c>
      <c r="C728" s="5">
        <f t="shared" si="11"/>
        <v>1.8214747070847549E-3</v>
      </c>
    </row>
    <row r="729" spans="1:3" x14ac:dyDescent="0.25">
      <c r="A729" s="5">
        <v>1801.2170000000001</v>
      </c>
      <c r="B729" s="5">
        <v>1.2808480000000001E-2</v>
      </c>
      <c r="C729" s="5">
        <f t="shared" si="11"/>
        <v>1.8501591889072033E-3</v>
      </c>
    </row>
    <row r="730" spans="1:3" x14ac:dyDescent="0.25">
      <c r="A730" s="5">
        <v>1803.145</v>
      </c>
      <c r="B730" s="5">
        <v>1.275927E-2</v>
      </c>
      <c r="C730" s="5">
        <f t="shared" si="11"/>
        <v>1.8430509033271715E-3</v>
      </c>
    </row>
    <row r="731" spans="1:3" x14ac:dyDescent="0.25">
      <c r="A731" s="5">
        <v>1805.0740000000001</v>
      </c>
      <c r="B731" s="5">
        <v>1.281331E-2</v>
      </c>
      <c r="C731" s="5">
        <f t="shared" si="11"/>
        <v>1.8508568726981309E-3</v>
      </c>
    </row>
    <row r="732" spans="1:3" x14ac:dyDescent="0.25">
      <c r="A732" s="5">
        <v>1807.002</v>
      </c>
      <c r="B732" s="5">
        <v>1.2980739999999999E-2</v>
      </c>
      <c r="C732" s="5">
        <f t="shared" si="11"/>
        <v>1.8750417996370597E-3</v>
      </c>
    </row>
    <row r="733" spans="1:3" x14ac:dyDescent="0.25">
      <c r="A733" s="5">
        <v>1808.931</v>
      </c>
      <c r="B733" s="5">
        <v>1.3250970000000001E-2</v>
      </c>
      <c r="C733" s="5">
        <f t="shared" si="11"/>
        <v>1.9140759799315518E-3</v>
      </c>
    </row>
    <row r="734" spans="1:3" x14ac:dyDescent="0.25">
      <c r="A734" s="5">
        <v>1810.8589999999999</v>
      </c>
      <c r="B734" s="5">
        <v>1.3622779999999999E-2</v>
      </c>
      <c r="C734" s="5">
        <f t="shared" si="11"/>
        <v>1.9677831870340014E-3</v>
      </c>
    </row>
    <row r="735" spans="1:3" x14ac:dyDescent="0.25">
      <c r="A735" s="5">
        <v>1812.788</v>
      </c>
      <c r="B735" s="5">
        <v>1.3668319999999999E-2</v>
      </c>
      <c r="C735" s="5">
        <f t="shared" si="11"/>
        <v>1.97436134849132E-3</v>
      </c>
    </row>
    <row r="736" spans="1:3" x14ac:dyDescent="0.25">
      <c r="A736" s="5">
        <v>1814.7159999999999</v>
      </c>
      <c r="B736" s="5">
        <v>1.3669590000000001E-2</v>
      </c>
      <c r="C736" s="5">
        <f t="shared" si="11"/>
        <v>1.9745447974384169E-3</v>
      </c>
    </row>
    <row r="737" spans="1:3" x14ac:dyDescent="0.25">
      <c r="A737" s="5">
        <v>1816.645</v>
      </c>
      <c r="B737" s="5">
        <v>1.3958099999999999E-2</v>
      </c>
      <c r="C737" s="5">
        <f t="shared" si="11"/>
        <v>2.0162194869871859E-3</v>
      </c>
    </row>
    <row r="738" spans="1:3" x14ac:dyDescent="0.25">
      <c r="A738" s="5">
        <v>1818.5730000000001</v>
      </c>
      <c r="B738" s="5">
        <v>1.418471E-2</v>
      </c>
      <c r="C738" s="5">
        <f t="shared" si="11"/>
        <v>2.0489528459648526E-3</v>
      </c>
    </row>
    <row r="739" spans="1:3" x14ac:dyDescent="0.25">
      <c r="A739" s="5">
        <v>1820.502</v>
      </c>
      <c r="B739" s="5">
        <v>1.434406E-2</v>
      </c>
      <c r="C739" s="5">
        <f t="shared" si="11"/>
        <v>2.0719706331458736E-3</v>
      </c>
    </row>
    <row r="740" spans="1:3" x14ac:dyDescent="0.25">
      <c r="A740" s="5">
        <v>1822.43</v>
      </c>
      <c r="B740" s="5">
        <v>1.4669939999999999E-2</v>
      </c>
      <c r="C740" s="5">
        <f t="shared" si="11"/>
        <v>2.119043344074967E-3</v>
      </c>
    </row>
    <row r="741" spans="1:3" x14ac:dyDescent="0.25">
      <c r="A741" s="5">
        <v>1824.3589999999999</v>
      </c>
      <c r="B741" s="5">
        <v>1.522982E-2</v>
      </c>
      <c r="C741" s="5">
        <f t="shared" si="11"/>
        <v>2.1999168846266459E-3</v>
      </c>
    </row>
    <row r="742" spans="1:3" x14ac:dyDescent="0.25">
      <c r="A742" s="5">
        <v>1826.287</v>
      </c>
      <c r="B742" s="5">
        <v>1.5482539999999999E-2</v>
      </c>
      <c r="C742" s="5">
        <f t="shared" si="11"/>
        <v>2.2364217806190374E-3</v>
      </c>
    </row>
    <row r="743" spans="1:3" x14ac:dyDescent="0.25">
      <c r="A743" s="5">
        <v>1828.2159999999999</v>
      </c>
      <c r="B743" s="5">
        <v>1.5727720000000001E-2</v>
      </c>
      <c r="C743" s="5">
        <f t="shared" si="11"/>
        <v>2.271837538768035E-3</v>
      </c>
    </row>
    <row r="744" spans="1:3" x14ac:dyDescent="0.25">
      <c r="A744" s="5">
        <v>1830.144</v>
      </c>
      <c r="B744" s="5">
        <v>1.6208110000000001E-2</v>
      </c>
      <c r="C744" s="5">
        <f t="shared" si="11"/>
        <v>2.3412289086073234E-3</v>
      </c>
    </row>
    <row r="745" spans="1:3" x14ac:dyDescent="0.25">
      <c r="A745" s="5">
        <v>1832.0730000000001</v>
      </c>
      <c r="B745" s="5">
        <v>1.623397E-2</v>
      </c>
      <c r="C745" s="5">
        <f t="shared" si="11"/>
        <v>2.3449643336245886E-3</v>
      </c>
    </row>
    <row r="746" spans="1:3" x14ac:dyDescent="0.25">
      <c r="A746" s="5">
        <v>1834.001</v>
      </c>
      <c r="B746" s="5">
        <v>1.639434E-2</v>
      </c>
      <c r="C746" s="5">
        <f t="shared" si="11"/>
        <v>2.3681294577552465E-3</v>
      </c>
    </row>
    <row r="747" spans="1:3" x14ac:dyDescent="0.25">
      <c r="A747" s="5">
        <v>1835.93</v>
      </c>
      <c r="B747" s="5">
        <v>1.6767489999999999E-2</v>
      </c>
      <c r="C747" s="5">
        <f t="shared" si="11"/>
        <v>2.4220302251640818E-3</v>
      </c>
    </row>
    <row r="748" spans="1:3" x14ac:dyDescent="0.25">
      <c r="A748" s="5">
        <v>1837.8579999999999</v>
      </c>
      <c r="B748" s="5">
        <v>1.704686E-2</v>
      </c>
      <c r="C748" s="5">
        <f t="shared" si="11"/>
        <v>2.4623846600857124E-3</v>
      </c>
    </row>
    <row r="749" spans="1:3" x14ac:dyDescent="0.25">
      <c r="A749" s="5">
        <v>1839.7860000000001</v>
      </c>
      <c r="B749" s="5">
        <v>1.7248759999999998E-2</v>
      </c>
      <c r="C749" s="5">
        <f t="shared" si="11"/>
        <v>2.4915487092344295E-3</v>
      </c>
    </row>
    <row r="750" spans="1:3" x14ac:dyDescent="0.25">
      <c r="A750" s="5">
        <v>1841.7149999999999</v>
      </c>
      <c r="B750" s="5">
        <v>1.764216E-2</v>
      </c>
      <c r="C750" s="5">
        <f t="shared" si="11"/>
        <v>2.5483745484375275E-3</v>
      </c>
    </row>
    <row r="751" spans="1:3" x14ac:dyDescent="0.25">
      <c r="A751" s="5">
        <v>1843.644</v>
      </c>
      <c r="B751" s="5">
        <v>1.820776E-2</v>
      </c>
      <c r="C751" s="5">
        <f t="shared" si="11"/>
        <v>2.6300743314910916E-3</v>
      </c>
    </row>
    <row r="752" spans="1:3" x14ac:dyDescent="0.25">
      <c r="A752" s="5">
        <v>1845.5719999999999</v>
      </c>
      <c r="B752" s="5">
        <v>1.8529799999999999E-2</v>
      </c>
      <c r="C752" s="5">
        <f t="shared" si="11"/>
        <v>2.6765923621391995E-3</v>
      </c>
    </row>
    <row r="753" spans="1:3" x14ac:dyDescent="0.25">
      <c r="A753" s="5">
        <v>1847.5</v>
      </c>
      <c r="B753" s="5">
        <v>1.8630150000000002E-2</v>
      </c>
      <c r="C753" s="5">
        <f t="shared" si="11"/>
        <v>2.6910877179196543E-3</v>
      </c>
    </row>
    <row r="754" spans="1:3" x14ac:dyDescent="0.25">
      <c r="A754" s="5">
        <v>1849.4290000000001</v>
      </c>
      <c r="B754" s="5">
        <v>1.872501E-2</v>
      </c>
      <c r="C754" s="5">
        <f t="shared" si="11"/>
        <v>2.7047900542358865E-3</v>
      </c>
    </row>
    <row r="755" spans="1:3" x14ac:dyDescent="0.25">
      <c r="A755" s="5">
        <v>1851.3579999999999</v>
      </c>
      <c r="B755" s="5">
        <v>1.8815019999999998E-2</v>
      </c>
      <c r="C755" s="5">
        <f t="shared" si="11"/>
        <v>2.7177918178013941E-3</v>
      </c>
    </row>
    <row r="756" spans="1:3" x14ac:dyDescent="0.25">
      <c r="A756" s="5">
        <v>1853.2860000000001</v>
      </c>
      <c r="B756" s="5">
        <v>1.8939109999999999E-2</v>
      </c>
      <c r="C756" s="5">
        <f t="shared" si="11"/>
        <v>2.735716368860653E-3</v>
      </c>
    </row>
    <row r="757" spans="1:3" x14ac:dyDescent="0.25">
      <c r="A757" s="5">
        <v>1855.2139999999999</v>
      </c>
      <c r="B757" s="5">
        <v>1.9063739999999999E-2</v>
      </c>
      <c r="C757" s="5">
        <f t="shared" si="11"/>
        <v>2.7537189218344257E-3</v>
      </c>
    </row>
    <row r="758" spans="1:3" x14ac:dyDescent="0.25">
      <c r="A758" s="5">
        <v>1857.143</v>
      </c>
      <c r="B758" s="5">
        <v>1.9245020000000002E-2</v>
      </c>
      <c r="C758" s="5">
        <f t="shared" si="11"/>
        <v>2.7799044534326405E-3</v>
      </c>
    </row>
    <row r="759" spans="1:3" x14ac:dyDescent="0.25">
      <c r="A759" s="5">
        <v>1859.0719999999999</v>
      </c>
      <c r="B759" s="5">
        <v>1.9379850000000001E-2</v>
      </c>
      <c r="C759" s="5">
        <f t="shared" si="11"/>
        <v>2.7993803759027817E-3</v>
      </c>
    </row>
    <row r="760" spans="1:3" x14ac:dyDescent="0.25">
      <c r="A760" s="5">
        <v>1861</v>
      </c>
      <c r="B760" s="5">
        <v>1.9468989999999999E-2</v>
      </c>
      <c r="C760" s="5">
        <f t="shared" si="11"/>
        <v>2.8122564697171284E-3</v>
      </c>
    </row>
    <row r="761" spans="1:3" x14ac:dyDescent="0.25">
      <c r="A761" s="5">
        <v>1862.9280000000001</v>
      </c>
      <c r="B761" s="5">
        <v>1.9449520000000001E-2</v>
      </c>
      <c r="C761" s="5">
        <f t="shared" si="11"/>
        <v>2.8094440673549423E-3</v>
      </c>
    </row>
    <row r="762" spans="1:3" x14ac:dyDescent="0.25">
      <c r="A762" s="5">
        <v>1864.857</v>
      </c>
      <c r="B762" s="5">
        <v>1.949041E-2</v>
      </c>
      <c r="C762" s="5">
        <f t="shared" si="11"/>
        <v>2.815350545659504E-3</v>
      </c>
    </row>
    <row r="763" spans="1:3" x14ac:dyDescent="0.25">
      <c r="A763" s="5">
        <v>1866.7860000000001</v>
      </c>
      <c r="B763" s="5">
        <v>1.9801099999999999E-2</v>
      </c>
      <c r="C763" s="5">
        <f t="shared" si="11"/>
        <v>2.8602290916229264E-3</v>
      </c>
    </row>
    <row r="764" spans="1:3" x14ac:dyDescent="0.25">
      <c r="A764" s="5">
        <v>1868.7139999999999</v>
      </c>
      <c r="B764" s="5">
        <v>1.9904979999999999E-2</v>
      </c>
      <c r="C764" s="5">
        <f t="shared" si="11"/>
        <v>2.8752343488075167E-3</v>
      </c>
    </row>
    <row r="765" spans="1:3" x14ac:dyDescent="0.25">
      <c r="A765" s="5">
        <v>1870.6420000000001</v>
      </c>
      <c r="B765" s="5">
        <v>1.927659E-2</v>
      </c>
      <c r="C765" s="5">
        <f t="shared" si="11"/>
        <v>2.7844646764718923E-3</v>
      </c>
    </row>
    <row r="766" spans="1:3" x14ac:dyDescent="0.25">
      <c r="A766" s="5">
        <v>1872.5709999999999</v>
      </c>
      <c r="B766" s="5">
        <v>1.8710060000000001E-2</v>
      </c>
      <c r="C766" s="5">
        <f t="shared" si="11"/>
        <v>2.702630556787777E-3</v>
      </c>
    </row>
    <row r="767" spans="1:3" x14ac:dyDescent="0.25">
      <c r="A767" s="5">
        <v>1874.5</v>
      </c>
      <c r="B767" s="5">
        <v>1.8478729999999999E-2</v>
      </c>
      <c r="C767" s="5">
        <f t="shared" si="11"/>
        <v>2.669215403298065E-3</v>
      </c>
    </row>
    <row r="768" spans="1:3" x14ac:dyDescent="0.25">
      <c r="A768" s="5">
        <v>1876.4280000000001</v>
      </c>
      <c r="B768" s="5">
        <v>1.824804E-2</v>
      </c>
      <c r="C768" s="5">
        <f t="shared" si="11"/>
        <v>2.635892696521851E-3</v>
      </c>
    </row>
    <row r="769" spans="1:3" x14ac:dyDescent="0.25">
      <c r="A769" s="5">
        <v>1878.356</v>
      </c>
      <c r="B769" s="5">
        <v>1.7947230000000002E-2</v>
      </c>
      <c r="C769" s="5">
        <f t="shared" si="11"/>
        <v>2.592441296698049E-3</v>
      </c>
    </row>
    <row r="770" spans="1:3" x14ac:dyDescent="0.25">
      <c r="A770" s="5">
        <v>1880.2850000000001</v>
      </c>
      <c r="B770" s="5">
        <v>1.7591929999999999E-2</v>
      </c>
      <c r="C770" s="5">
        <f t="shared" si="11"/>
        <v>2.5411189259078588E-3</v>
      </c>
    </row>
    <row r="771" spans="1:3" x14ac:dyDescent="0.25">
      <c r="A771" s="5">
        <v>1882.2139999999999</v>
      </c>
      <c r="B771" s="5">
        <v>1.7252380000000001E-2</v>
      </c>
      <c r="C771" s="5">
        <f t="shared" ref="C771:C834" si="12">B771/$B$1871</f>
        <v>2.492071610957651E-3</v>
      </c>
    </row>
    <row r="772" spans="1:3" x14ac:dyDescent="0.25">
      <c r="A772" s="5">
        <v>1884.1420000000001</v>
      </c>
      <c r="B772" s="5">
        <v>1.690931E-2</v>
      </c>
      <c r="C772" s="5">
        <f t="shared" si="12"/>
        <v>2.4425158390832058E-3</v>
      </c>
    </row>
    <row r="773" spans="1:3" x14ac:dyDescent="0.25">
      <c r="A773" s="5">
        <v>1886.07</v>
      </c>
      <c r="B773" s="5">
        <v>1.6525829999999998E-2</v>
      </c>
      <c r="C773" s="5">
        <f t="shared" si="12"/>
        <v>2.3871229239393215E-3</v>
      </c>
    </row>
    <row r="774" spans="1:3" x14ac:dyDescent="0.25">
      <c r="A774" s="5">
        <v>1887.999</v>
      </c>
      <c r="B774" s="5">
        <v>1.6272459999999999E-2</v>
      </c>
      <c r="C774" s="5">
        <f t="shared" si="12"/>
        <v>2.3505241367535339E-3</v>
      </c>
    </row>
    <row r="775" spans="1:3" x14ac:dyDescent="0.25">
      <c r="A775" s="5">
        <v>1889.9269999999999</v>
      </c>
      <c r="B775" s="5">
        <v>1.6012140000000001E-2</v>
      </c>
      <c r="C775" s="5">
        <f t="shared" si="12"/>
        <v>2.3129214360383581E-3</v>
      </c>
    </row>
    <row r="776" spans="1:3" x14ac:dyDescent="0.25">
      <c r="A776" s="5">
        <v>1891.856</v>
      </c>
      <c r="B776" s="5">
        <v>1.5508630000000001E-2</v>
      </c>
      <c r="C776" s="5">
        <f t="shared" si="12"/>
        <v>2.2401904286739661E-3</v>
      </c>
    </row>
    <row r="777" spans="1:3" x14ac:dyDescent="0.25">
      <c r="A777" s="5">
        <v>1893.7840000000001</v>
      </c>
      <c r="B777" s="5">
        <v>1.514646E-2</v>
      </c>
      <c r="C777" s="5">
        <f t="shared" si="12"/>
        <v>2.1878757001935747E-3</v>
      </c>
    </row>
    <row r="778" spans="1:3" x14ac:dyDescent="0.25">
      <c r="A778" s="5">
        <v>1895.713</v>
      </c>
      <c r="B778" s="5">
        <v>1.482524E-2</v>
      </c>
      <c r="C778" s="5">
        <f t="shared" si="12"/>
        <v>2.1414761168971359E-3</v>
      </c>
    </row>
    <row r="779" spans="1:3" x14ac:dyDescent="0.25">
      <c r="A779" s="5">
        <v>1897.6410000000001</v>
      </c>
      <c r="B779" s="5">
        <v>1.436808E-2</v>
      </c>
      <c r="C779" s="5">
        <f t="shared" si="12"/>
        <v>2.075440273861833E-3</v>
      </c>
    </row>
    <row r="780" spans="1:3" x14ac:dyDescent="0.25">
      <c r="A780" s="5">
        <v>1899.57</v>
      </c>
      <c r="B780" s="5">
        <v>1.393281E-2</v>
      </c>
      <c r="C780" s="5">
        <f t="shared" si="12"/>
        <v>2.0125663973241297E-3</v>
      </c>
    </row>
    <row r="781" spans="1:3" x14ac:dyDescent="0.25">
      <c r="A781" s="5">
        <v>1901.498</v>
      </c>
      <c r="B781" s="5">
        <v>1.361216E-2</v>
      </c>
      <c r="C781" s="5">
        <f t="shared" si="12"/>
        <v>1.9662491493818999E-3</v>
      </c>
    </row>
    <row r="782" spans="1:3" x14ac:dyDescent="0.25">
      <c r="A782" s="5">
        <v>1903.4269999999999</v>
      </c>
      <c r="B782" s="5">
        <v>1.3329779999999999E-2</v>
      </c>
      <c r="C782" s="5">
        <f t="shared" si="12"/>
        <v>1.9254599260108505E-3</v>
      </c>
    </row>
    <row r="783" spans="1:3" x14ac:dyDescent="0.25">
      <c r="A783" s="5">
        <v>1905.355</v>
      </c>
      <c r="B783" s="5">
        <v>1.3066919999999999E-2</v>
      </c>
      <c r="C783" s="5">
        <f t="shared" si="12"/>
        <v>1.8874903274014802E-3</v>
      </c>
    </row>
    <row r="784" spans="1:3" x14ac:dyDescent="0.25">
      <c r="A784" s="5">
        <v>1907.2840000000001</v>
      </c>
      <c r="B784" s="5">
        <v>1.2858410000000001E-2</v>
      </c>
      <c r="C784" s="5">
        <f t="shared" si="12"/>
        <v>1.8573714770399197E-3</v>
      </c>
    </row>
    <row r="785" spans="1:3" x14ac:dyDescent="0.25">
      <c r="A785" s="5">
        <v>1909.212</v>
      </c>
      <c r="B785" s="5">
        <v>1.2664669999999999E-2</v>
      </c>
      <c r="C785" s="5">
        <f t="shared" si="12"/>
        <v>1.8293861234882974E-3</v>
      </c>
    </row>
    <row r="786" spans="1:3" x14ac:dyDescent="0.25">
      <c r="A786" s="5">
        <v>1911.1410000000001</v>
      </c>
      <c r="B786" s="5">
        <v>1.232318E-2</v>
      </c>
      <c r="C786" s="5">
        <f t="shared" si="12"/>
        <v>1.7800585794377996E-3</v>
      </c>
    </row>
    <row r="787" spans="1:3" x14ac:dyDescent="0.25">
      <c r="A787" s="5">
        <v>1913.069</v>
      </c>
      <c r="B787" s="5">
        <v>1.2074039999999999E-2</v>
      </c>
      <c r="C787" s="5">
        <f t="shared" si="12"/>
        <v>1.7440708072490355E-3</v>
      </c>
    </row>
    <row r="788" spans="1:3" x14ac:dyDescent="0.25">
      <c r="A788" s="5">
        <v>1914.998</v>
      </c>
      <c r="B788" s="5">
        <v>1.1905239999999999E-2</v>
      </c>
      <c r="C788" s="5">
        <f t="shared" si="12"/>
        <v>1.7196879865640255E-3</v>
      </c>
    </row>
    <row r="789" spans="1:3" x14ac:dyDescent="0.25">
      <c r="A789" s="5">
        <v>1916.9259999999999</v>
      </c>
      <c r="B789" s="5">
        <v>1.1777330000000001E-2</v>
      </c>
      <c r="C789" s="5">
        <f t="shared" si="12"/>
        <v>1.7012116441835778E-3</v>
      </c>
    </row>
    <row r="790" spans="1:3" x14ac:dyDescent="0.25">
      <c r="A790" s="5">
        <v>1918.855</v>
      </c>
      <c r="B790" s="5">
        <v>1.160804E-2</v>
      </c>
      <c r="C790" s="5">
        <f t="shared" si="12"/>
        <v>1.6767580439835462E-3</v>
      </c>
    </row>
    <row r="791" spans="1:3" x14ac:dyDescent="0.25">
      <c r="A791" s="5">
        <v>1920.7829999999999</v>
      </c>
      <c r="B791" s="5">
        <v>1.149171E-2</v>
      </c>
      <c r="C791" s="5">
        <f t="shared" si="12"/>
        <v>1.6599544093254467E-3</v>
      </c>
    </row>
    <row r="792" spans="1:3" x14ac:dyDescent="0.25">
      <c r="A792" s="5">
        <v>1922.712</v>
      </c>
      <c r="B792" s="5">
        <v>1.1528740000000001E-2</v>
      </c>
      <c r="C792" s="5">
        <f t="shared" si="12"/>
        <v>1.6653033183892259E-3</v>
      </c>
    </row>
    <row r="793" spans="1:3" x14ac:dyDescent="0.25">
      <c r="A793" s="5">
        <v>1924.64</v>
      </c>
      <c r="B793" s="5">
        <v>1.1218479999999999E-2</v>
      </c>
      <c r="C793" s="5">
        <f t="shared" si="12"/>
        <v>1.6204868850614343E-3</v>
      </c>
    </row>
    <row r="794" spans="1:3" x14ac:dyDescent="0.25">
      <c r="A794" s="5">
        <v>1926.569</v>
      </c>
      <c r="B794" s="5">
        <v>1.096275E-2</v>
      </c>
      <c r="C794" s="5">
        <f t="shared" si="12"/>
        <v>1.583547200619624E-3</v>
      </c>
    </row>
    <row r="795" spans="1:3" x14ac:dyDescent="0.25">
      <c r="A795" s="5">
        <v>1928.4970000000001</v>
      </c>
      <c r="B795" s="5">
        <v>1.088917E-2</v>
      </c>
      <c r="C795" s="5">
        <f t="shared" si="12"/>
        <v>1.5729187175271891E-3</v>
      </c>
    </row>
    <row r="796" spans="1:3" x14ac:dyDescent="0.25">
      <c r="A796" s="5">
        <v>1930.4259999999999</v>
      </c>
      <c r="B796" s="5">
        <v>1.083654E-2</v>
      </c>
      <c r="C796" s="5">
        <f t="shared" si="12"/>
        <v>1.5653164198219042E-3</v>
      </c>
    </row>
    <row r="797" spans="1:3" x14ac:dyDescent="0.25">
      <c r="A797" s="5">
        <v>1932.354</v>
      </c>
      <c r="B797" s="5">
        <v>1.076088E-2</v>
      </c>
      <c r="C797" s="5">
        <f t="shared" si="12"/>
        <v>1.5543874849106019E-3</v>
      </c>
    </row>
    <row r="798" spans="1:3" x14ac:dyDescent="0.25">
      <c r="A798" s="5">
        <v>1934.2829999999999</v>
      </c>
      <c r="B798" s="5">
        <v>1.070341E-2</v>
      </c>
      <c r="C798" s="5">
        <f t="shared" si="12"/>
        <v>1.5460860589344909E-3</v>
      </c>
    </row>
    <row r="799" spans="1:3" x14ac:dyDescent="0.25">
      <c r="A799" s="5">
        <v>1936.211</v>
      </c>
      <c r="B799" s="5">
        <v>1.0659129999999999E-2</v>
      </c>
      <c r="C799" s="5">
        <f t="shared" si="12"/>
        <v>1.5396899019443709E-3</v>
      </c>
    </row>
    <row r="800" spans="1:3" x14ac:dyDescent="0.25">
      <c r="A800" s="5">
        <v>1938.14</v>
      </c>
      <c r="B800" s="5">
        <v>1.06284E-2</v>
      </c>
      <c r="C800" s="5">
        <f t="shared" si="12"/>
        <v>1.5352510152165846E-3</v>
      </c>
    </row>
    <row r="801" spans="1:3" x14ac:dyDescent="0.25">
      <c r="A801" s="5">
        <v>1940.068</v>
      </c>
      <c r="B801" s="5">
        <v>1.067017E-2</v>
      </c>
      <c r="C801" s="5">
        <f t="shared" si="12"/>
        <v>1.5412846077522057E-3</v>
      </c>
    </row>
    <row r="802" spans="1:3" x14ac:dyDescent="0.25">
      <c r="A802" s="5">
        <v>1941.9970000000001</v>
      </c>
      <c r="B802" s="5">
        <v>1.08307E-2</v>
      </c>
      <c r="C802" s="5">
        <f t="shared" si="12"/>
        <v>1.5644728435612381E-3</v>
      </c>
    </row>
    <row r="803" spans="1:3" x14ac:dyDescent="0.25">
      <c r="A803" s="5">
        <v>1943.925</v>
      </c>
      <c r="B803" s="5">
        <v>1.075914E-2</v>
      </c>
      <c r="C803" s="5">
        <f t="shared" si="12"/>
        <v>1.5541361454082801E-3</v>
      </c>
    </row>
    <row r="804" spans="1:3" x14ac:dyDescent="0.25">
      <c r="A804" s="5">
        <v>1945.854</v>
      </c>
      <c r="B804" s="5">
        <v>1.0613549999999999E-2</v>
      </c>
      <c r="C804" s="5">
        <f t="shared" si="12"/>
        <v>1.5331059625674588E-3</v>
      </c>
    </row>
    <row r="805" spans="1:3" x14ac:dyDescent="0.25">
      <c r="A805" s="5">
        <v>1947.7819999999999</v>
      </c>
      <c r="B805" s="5">
        <v>1.0540910000000001E-2</v>
      </c>
      <c r="C805" s="5">
        <f t="shared" si="12"/>
        <v>1.5226132605854737E-3</v>
      </c>
    </row>
    <row r="806" spans="1:3" x14ac:dyDescent="0.25">
      <c r="A806" s="5">
        <v>1949.711</v>
      </c>
      <c r="B806" s="5">
        <v>1.051446E-2</v>
      </c>
      <c r="C806" s="5">
        <f t="shared" si="12"/>
        <v>1.5187926112542028E-3</v>
      </c>
    </row>
    <row r="807" spans="1:3" x14ac:dyDescent="0.25">
      <c r="A807" s="5">
        <v>1951.6389999999999</v>
      </c>
      <c r="B807" s="5">
        <v>1.048491E-2</v>
      </c>
      <c r="C807" s="5">
        <f t="shared" si="12"/>
        <v>1.5145241731544276E-3</v>
      </c>
    </row>
    <row r="808" spans="1:3" x14ac:dyDescent="0.25">
      <c r="A808" s="5">
        <v>1953.568</v>
      </c>
      <c r="B808" s="5">
        <v>1.0484510000000001E-2</v>
      </c>
      <c r="C808" s="5">
        <f t="shared" si="12"/>
        <v>1.5144663939584918E-3</v>
      </c>
    </row>
    <row r="809" spans="1:3" x14ac:dyDescent="0.25">
      <c r="A809" s="5">
        <v>1955.4960000000001</v>
      </c>
      <c r="B809" s="5">
        <v>1.045863E-2</v>
      </c>
      <c r="C809" s="5">
        <f t="shared" si="12"/>
        <v>1.5107280799814297E-3</v>
      </c>
    </row>
    <row r="810" spans="1:3" x14ac:dyDescent="0.25">
      <c r="A810" s="5">
        <v>1957.425</v>
      </c>
      <c r="B810" s="5">
        <v>1.032694E-2</v>
      </c>
      <c r="C810" s="5">
        <f t="shared" si="12"/>
        <v>1.4917057241993861E-3</v>
      </c>
    </row>
    <row r="811" spans="1:3" x14ac:dyDescent="0.25">
      <c r="A811" s="5">
        <v>1959.3530000000001</v>
      </c>
      <c r="B811" s="5">
        <v>1.0297260000000001E-2</v>
      </c>
      <c r="C811" s="5">
        <f t="shared" si="12"/>
        <v>1.4874185078609318E-3</v>
      </c>
    </row>
    <row r="812" spans="1:3" x14ac:dyDescent="0.25">
      <c r="A812" s="5">
        <v>1961.2819999999999</v>
      </c>
      <c r="B812" s="5">
        <v>1.026885E-2</v>
      </c>
      <c r="C812" s="5">
        <f t="shared" si="12"/>
        <v>1.4833147404695742E-3</v>
      </c>
    </row>
    <row r="813" spans="1:3" x14ac:dyDescent="0.25">
      <c r="A813" s="5">
        <v>1963.21</v>
      </c>
      <c r="B813" s="5">
        <v>1.017759E-2</v>
      </c>
      <c r="C813" s="5">
        <f t="shared" si="12"/>
        <v>1.4701324169167664E-3</v>
      </c>
    </row>
    <row r="814" spans="1:3" x14ac:dyDescent="0.25">
      <c r="A814" s="5">
        <v>1965.1389999999999</v>
      </c>
      <c r="B814" s="5">
        <v>1.0135979999999999E-2</v>
      </c>
      <c r="C814" s="5">
        <f t="shared" si="12"/>
        <v>1.4641219360595193E-3</v>
      </c>
    </row>
    <row r="815" spans="1:3" x14ac:dyDescent="0.25">
      <c r="A815" s="5">
        <v>1967.067</v>
      </c>
      <c r="B815" s="5">
        <v>1.01149E-2</v>
      </c>
      <c r="C815" s="5">
        <f t="shared" si="12"/>
        <v>1.46107697243369E-3</v>
      </c>
    </row>
    <row r="816" spans="1:3" x14ac:dyDescent="0.25">
      <c r="A816" s="5">
        <v>1968.9960000000001</v>
      </c>
      <c r="B816" s="5">
        <v>9.9747640000000005E-3</v>
      </c>
      <c r="C816" s="5">
        <f t="shared" si="12"/>
        <v>1.440834608929457E-3</v>
      </c>
    </row>
    <row r="817" spans="1:3" x14ac:dyDescent="0.25">
      <c r="A817" s="5">
        <v>1970.924</v>
      </c>
      <c r="B817" s="5">
        <v>9.818472E-3</v>
      </c>
      <c r="C817" s="5">
        <f t="shared" si="12"/>
        <v>1.4182585437013671E-3</v>
      </c>
    </row>
    <row r="818" spans="1:3" x14ac:dyDescent="0.25">
      <c r="A818" s="5">
        <v>1972.8530000000001</v>
      </c>
      <c r="B818" s="5">
        <v>9.7073409999999995E-3</v>
      </c>
      <c r="C818" s="5">
        <f t="shared" si="12"/>
        <v>1.4022058941424462E-3</v>
      </c>
    </row>
    <row r="819" spans="1:3" x14ac:dyDescent="0.25">
      <c r="A819" s="5">
        <v>1974.7809999999999</v>
      </c>
      <c r="B819" s="5">
        <v>9.6072789999999998E-3</v>
      </c>
      <c r="C819" s="5">
        <f t="shared" si="12"/>
        <v>1.3877521393830653E-3</v>
      </c>
    </row>
    <row r="820" spans="1:3" x14ac:dyDescent="0.25">
      <c r="A820" s="5">
        <v>1976.71</v>
      </c>
      <c r="B820" s="5">
        <v>9.5131150000000008E-3</v>
      </c>
      <c r="C820" s="5">
        <f t="shared" si="12"/>
        <v>1.3741503388677617E-3</v>
      </c>
    </row>
    <row r="821" spans="1:3" x14ac:dyDescent="0.25">
      <c r="A821" s="5">
        <v>1978.6379999999999</v>
      </c>
      <c r="B821" s="5">
        <v>9.3974290000000005E-3</v>
      </c>
      <c r="C821" s="5">
        <f t="shared" si="12"/>
        <v>1.3574397287151193E-3</v>
      </c>
    </row>
    <row r="822" spans="1:3" x14ac:dyDescent="0.25">
      <c r="A822" s="5">
        <v>1980.567</v>
      </c>
      <c r="B822" s="5">
        <v>9.2220449999999999E-3</v>
      </c>
      <c r="C822" s="5">
        <f t="shared" si="12"/>
        <v>1.3321058624650021E-3</v>
      </c>
    </row>
    <row r="823" spans="1:3" x14ac:dyDescent="0.25">
      <c r="A823" s="5">
        <v>1982.4949999999999</v>
      </c>
      <c r="B823" s="5">
        <v>9.0714190000000007E-3</v>
      </c>
      <c r="C823" s="5">
        <f t="shared" si="12"/>
        <v>1.3103482395473462E-3</v>
      </c>
    </row>
    <row r="824" spans="1:3" x14ac:dyDescent="0.25">
      <c r="A824" s="5">
        <v>1984.424</v>
      </c>
      <c r="B824" s="5">
        <v>8.9239560000000002E-3</v>
      </c>
      <c r="C824" s="5">
        <f t="shared" si="12"/>
        <v>1.2890475056215546E-3</v>
      </c>
    </row>
    <row r="825" spans="1:3" x14ac:dyDescent="0.25">
      <c r="A825" s="5">
        <v>1986.3520000000001</v>
      </c>
      <c r="B825" s="5">
        <v>8.7760040000000004E-3</v>
      </c>
      <c r="C825" s="5">
        <f t="shared" si="12"/>
        <v>1.2676761366287312E-3</v>
      </c>
    </row>
    <row r="826" spans="1:3" x14ac:dyDescent="0.25">
      <c r="A826" s="5">
        <v>1988.2809999999999</v>
      </c>
      <c r="B826" s="5">
        <v>8.6552859999999999E-3</v>
      </c>
      <c r="C826" s="5">
        <f t="shared" si="12"/>
        <v>1.2502386641912132E-3</v>
      </c>
    </row>
    <row r="827" spans="1:3" x14ac:dyDescent="0.25">
      <c r="A827" s="5">
        <v>1990.2090000000001</v>
      </c>
      <c r="B827" s="5">
        <v>8.5233470000000006E-3</v>
      </c>
      <c r="C827" s="5">
        <f t="shared" si="12"/>
        <v>1.2311803408596995E-3</v>
      </c>
    </row>
    <row r="828" spans="1:3" x14ac:dyDescent="0.25">
      <c r="A828" s="5">
        <v>1992.1379999999999</v>
      </c>
      <c r="B828" s="5">
        <v>8.3577789999999992E-3</v>
      </c>
      <c r="C828" s="5">
        <f t="shared" si="12"/>
        <v>1.2072643760778527E-3</v>
      </c>
    </row>
    <row r="829" spans="1:3" x14ac:dyDescent="0.25">
      <c r="A829" s="5">
        <v>1994.066</v>
      </c>
      <c r="B829" s="5">
        <v>8.0649650000000003E-3</v>
      </c>
      <c r="C829" s="5">
        <f t="shared" si="12"/>
        <v>1.1649679823808119E-3</v>
      </c>
    </row>
    <row r="830" spans="1:3" x14ac:dyDescent="0.25">
      <c r="A830" s="5">
        <v>1995.9949999999999</v>
      </c>
      <c r="B830" s="5">
        <v>7.8382629999999998E-3</v>
      </c>
      <c r="C830" s="5">
        <f t="shared" si="12"/>
        <v>1.1322213341880801E-3</v>
      </c>
    </row>
    <row r="831" spans="1:3" x14ac:dyDescent="0.25">
      <c r="A831" s="5">
        <v>1997.923</v>
      </c>
      <c r="B831" s="5">
        <v>7.646562E-3</v>
      </c>
      <c r="C831" s="5">
        <f t="shared" si="12"/>
        <v>1.1045305100877421E-3</v>
      </c>
    </row>
    <row r="832" spans="1:3" x14ac:dyDescent="0.25">
      <c r="A832" s="5">
        <v>1999.8520000000001</v>
      </c>
      <c r="B832" s="5">
        <v>7.4389970000000001E-3</v>
      </c>
      <c r="C832" s="5">
        <f t="shared" si="12"/>
        <v>1.0745481630765803E-3</v>
      </c>
    </row>
    <row r="833" spans="1:3" x14ac:dyDescent="0.25">
      <c r="A833" s="5">
        <v>2001.78</v>
      </c>
      <c r="B833" s="5">
        <v>7.226026E-3</v>
      </c>
      <c r="C833" s="5">
        <f t="shared" si="12"/>
        <v>1.0437849302323431E-3</v>
      </c>
    </row>
    <row r="834" spans="1:3" x14ac:dyDescent="0.25">
      <c r="A834" s="5">
        <v>2003.7090000000001</v>
      </c>
      <c r="B834" s="5">
        <v>7.0141029999999998E-3</v>
      </c>
      <c r="C834" s="5">
        <f t="shared" si="12"/>
        <v>1.0131730788814582E-3</v>
      </c>
    </row>
    <row r="835" spans="1:3" x14ac:dyDescent="0.25">
      <c r="A835" s="5">
        <v>2005.6369999999999</v>
      </c>
      <c r="B835" s="5">
        <v>6.8149049999999996E-3</v>
      </c>
      <c r="C835" s="5">
        <f t="shared" ref="C835:C898" si="13">B835/$B$1871</f>
        <v>9.843993282012888E-4</v>
      </c>
    </row>
    <row r="836" spans="1:3" x14ac:dyDescent="0.25">
      <c r="A836" s="5">
        <v>2007.566</v>
      </c>
      <c r="B836" s="5">
        <v>6.6489920000000003E-3</v>
      </c>
      <c r="C836" s="5">
        <f t="shared" si="13"/>
        <v>9.6043352886294726E-4</v>
      </c>
    </row>
    <row r="837" spans="1:3" x14ac:dyDescent="0.25">
      <c r="A837" s="5">
        <v>2009.4939999999999</v>
      </c>
      <c r="B837" s="5">
        <v>6.4883040000000003E-3</v>
      </c>
      <c r="C837" s="5">
        <f t="shared" si="13"/>
        <v>9.3722247027152033E-4</v>
      </c>
    </row>
    <row r="838" spans="1:3" x14ac:dyDescent="0.25">
      <c r="A838" s="5">
        <v>2011.423</v>
      </c>
      <c r="B838" s="5">
        <v>6.2560419999999999E-3</v>
      </c>
      <c r="C838" s="5">
        <f t="shared" si="13"/>
        <v>9.0367269125527752E-4</v>
      </c>
    </row>
    <row r="839" spans="1:3" x14ac:dyDescent="0.25">
      <c r="A839" s="5">
        <v>2013.3510000000001</v>
      </c>
      <c r="B839" s="5">
        <v>6.0031939999999999E-3</v>
      </c>
      <c r="C839" s="5">
        <f t="shared" si="13"/>
        <v>8.6714930592018632E-4</v>
      </c>
    </row>
    <row r="840" spans="1:3" x14ac:dyDescent="0.25">
      <c r="A840" s="5">
        <v>2015.28</v>
      </c>
      <c r="B840" s="5">
        <v>5.7977250000000001E-3</v>
      </c>
      <c r="C840" s="5">
        <f t="shared" si="13"/>
        <v>8.3746972189572958E-4</v>
      </c>
    </row>
    <row r="841" spans="1:3" x14ac:dyDescent="0.25">
      <c r="A841" s="5">
        <v>2017.2080000000001</v>
      </c>
      <c r="B841" s="5">
        <v>5.5988469999999997E-3</v>
      </c>
      <c r="C841" s="5">
        <f t="shared" si="13"/>
        <v>8.0874219457230888E-4</v>
      </c>
    </row>
    <row r="842" spans="1:3" x14ac:dyDescent="0.25">
      <c r="A842" s="5">
        <v>2019.1369999999999</v>
      </c>
      <c r="B842" s="5">
        <v>5.3443309999999999E-3</v>
      </c>
      <c r="C842" s="5">
        <f t="shared" si="13"/>
        <v>7.7197786999016452E-4</v>
      </c>
    </row>
    <row r="843" spans="1:3" x14ac:dyDescent="0.25">
      <c r="A843" s="5">
        <v>2021.0650000000001</v>
      </c>
      <c r="B843" s="5">
        <v>5.115723E-3</v>
      </c>
      <c r="C843" s="5">
        <f t="shared" si="13"/>
        <v>7.389559039287975E-4</v>
      </c>
    </row>
    <row r="844" spans="1:3" x14ac:dyDescent="0.25">
      <c r="A844" s="5">
        <v>2022.9939999999999</v>
      </c>
      <c r="B844" s="5">
        <v>4.8924270000000004E-3</v>
      </c>
      <c r="C844" s="5">
        <f t="shared" si="13"/>
        <v>7.0670124558946121E-4</v>
      </c>
    </row>
    <row r="845" spans="1:3" x14ac:dyDescent="0.25">
      <c r="A845" s="5">
        <v>2024.922</v>
      </c>
      <c r="B845" s="5">
        <v>4.6453700000000002E-3</v>
      </c>
      <c r="C845" s="5">
        <f t="shared" si="13"/>
        <v>6.7101435856353406E-4</v>
      </c>
    </row>
    <row r="846" spans="1:3" x14ac:dyDescent="0.25">
      <c r="A846" s="5">
        <v>2026.8510000000001</v>
      </c>
      <c r="B846" s="5">
        <v>4.4424030000000002E-3</v>
      </c>
      <c r="C846" s="5">
        <f t="shared" si="13"/>
        <v>6.4169618340965723E-4</v>
      </c>
    </row>
    <row r="847" spans="1:3" x14ac:dyDescent="0.25">
      <c r="A847" s="5">
        <v>2028.779</v>
      </c>
      <c r="B847" s="5">
        <v>4.2529000000000004E-3</v>
      </c>
      <c r="C847" s="5">
        <f t="shared" si="13"/>
        <v>6.1432285599098766E-4</v>
      </c>
    </row>
    <row r="848" spans="1:3" x14ac:dyDescent="0.25">
      <c r="A848" s="5">
        <v>2030.7080000000001</v>
      </c>
      <c r="B848" s="5">
        <v>4.0441990000000001E-3</v>
      </c>
      <c r="C848" s="5">
        <f t="shared" si="13"/>
        <v>5.8417641606336762E-4</v>
      </c>
    </row>
    <row r="849" spans="1:3" x14ac:dyDescent="0.25">
      <c r="A849" s="5">
        <v>2032.636</v>
      </c>
      <c r="B849" s="5">
        <v>3.859707E-3</v>
      </c>
      <c r="C849" s="5">
        <f t="shared" si="13"/>
        <v>5.5752691752178666E-4</v>
      </c>
    </row>
    <row r="850" spans="1:3" x14ac:dyDescent="0.25">
      <c r="A850" s="5">
        <v>2034.5650000000001</v>
      </c>
      <c r="B850" s="5">
        <v>3.681494E-3</v>
      </c>
      <c r="C850" s="5">
        <f t="shared" si="13"/>
        <v>5.317844079084119E-4</v>
      </c>
    </row>
    <row r="851" spans="1:3" x14ac:dyDescent="0.25">
      <c r="A851" s="5">
        <v>2036.4929999999999</v>
      </c>
      <c r="B851" s="5">
        <v>3.5280350000000001E-3</v>
      </c>
      <c r="C851" s="5">
        <f t="shared" si="13"/>
        <v>5.0961756383553899E-4</v>
      </c>
    </row>
    <row r="852" spans="1:3" x14ac:dyDescent="0.25">
      <c r="A852" s="5">
        <v>2038.422</v>
      </c>
      <c r="B852" s="5">
        <v>3.349103E-3</v>
      </c>
      <c r="C852" s="5">
        <f t="shared" si="13"/>
        <v>4.8377119611746913E-4</v>
      </c>
    </row>
    <row r="853" spans="1:3" x14ac:dyDescent="0.25">
      <c r="A853" s="5">
        <v>2040.35</v>
      </c>
      <c r="B853" s="5">
        <v>3.163618E-3</v>
      </c>
      <c r="C853" s="5">
        <f t="shared" si="13"/>
        <v>4.5697826072197702E-4</v>
      </c>
    </row>
    <row r="854" spans="1:3" x14ac:dyDescent="0.25">
      <c r="A854" s="5">
        <v>2042.279</v>
      </c>
      <c r="B854" s="5">
        <v>2.9855250000000002E-3</v>
      </c>
      <c r="C854" s="5">
        <f t="shared" si="13"/>
        <v>4.3125308486738302E-4</v>
      </c>
    </row>
    <row r="855" spans="1:3" x14ac:dyDescent="0.25">
      <c r="A855" s="5">
        <v>2044.2070000000001</v>
      </c>
      <c r="B855" s="5">
        <v>2.812255E-3</v>
      </c>
      <c r="C855" s="5">
        <f t="shared" si="13"/>
        <v>4.0622458166778783E-4</v>
      </c>
    </row>
    <row r="856" spans="1:3" x14ac:dyDescent="0.25">
      <c r="A856" s="5">
        <v>2046.136</v>
      </c>
      <c r="B856" s="5">
        <v>2.6713409999999998E-3</v>
      </c>
      <c r="C856" s="5">
        <f t="shared" si="13"/>
        <v>3.8586983762745904E-4</v>
      </c>
    </row>
    <row r="857" spans="1:3" x14ac:dyDescent="0.25">
      <c r="A857" s="5">
        <v>2048.0639999999999</v>
      </c>
      <c r="B857" s="5">
        <v>2.5334300000000001E-3</v>
      </c>
      <c r="C857" s="5">
        <f t="shared" si="13"/>
        <v>3.6594887090062023E-4</v>
      </c>
    </row>
    <row r="858" spans="1:3" x14ac:dyDescent="0.25">
      <c r="A858" s="5">
        <v>2049.9929999999999</v>
      </c>
      <c r="B858" s="5">
        <v>2.396076E-3</v>
      </c>
      <c r="C858" s="5">
        <f t="shared" si="13"/>
        <v>3.4610836170412225E-4</v>
      </c>
    </row>
    <row r="859" spans="1:3" x14ac:dyDescent="0.25">
      <c r="A859" s="5">
        <v>2051.9209999999998</v>
      </c>
      <c r="B859" s="5">
        <v>2.253124E-3</v>
      </c>
      <c r="C859" s="5">
        <f t="shared" si="13"/>
        <v>3.2545923266049938E-4</v>
      </c>
    </row>
    <row r="860" spans="1:3" x14ac:dyDescent="0.25">
      <c r="A860" s="5">
        <v>2053.85</v>
      </c>
      <c r="B860" s="5">
        <v>2.1424080000000002E-3</v>
      </c>
      <c r="C860" s="5">
        <f t="shared" si="13"/>
        <v>3.0946652901736225E-4</v>
      </c>
    </row>
    <row r="861" spans="1:3" x14ac:dyDescent="0.25">
      <c r="A861" s="5">
        <v>2055.7779999999998</v>
      </c>
      <c r="B861" s="5">
        <v>2.0382040000000001E-3</v>
      </c>
      <c r="C861" s="5">
        <f t="shared" si="13"/>
        <v>2.9441447068406378E-4</v>
      </c>
    </row>
    <row r="862" spans="1:3" x14ac:dyDescent="0.25">
      <c r="A862" s="5">
        <v>2057.7069999999999</v>
      </c>
      <c r="B862" s="5">
        <v>1.9384280000000001E-3</v>
      </c>
      <c r="C862" s="5">
        <f t="shared" si="13"/>
        <v>2.8000202804977735E-4</v>
      </c>
    </row>
    <row r="863" spans="1:3" x14ac:dyDescent="0.25">
      <c r="A863" s="5">
        <v>2059.6350000000002</v>
      </c>
      <c r="B863" s="5">
        <v>1.841837E-3</v>
      </c>
      <c r="C863" s="5">
        <f t="shared" si="13"/>
        <v>2.6604965226313166E-4</v>
      </c>
    </row>
    <row r="864" spans="1:3" x14ac:dyDescent="0.25">
      <c r="A864" s="5">
        <v>2061.5639999999999</v>
      </c>
      <c r="B864" s="5">
        <v>1.743515E-3</v>
      </c>
      <c r="C864" s="5">
        <f t="shared" si="13"/>
        <v>2.5184723700607273E-4</v>
      </c>
    </row>
    <row r="865" spans="1:3" x14ac:dyDescent="0.25">
      <c r="A865" s="5">
        <v>2063.4920000000002</v>
      </c>
      <c r="B865" s="5">
        <v>1.6566619999999999E-3</v>
      </c>
      <c r="C865" s="5">
        <f t="shared" si="13"/>
        <v>2.3930149574448998E-4</v>
      </c>
    </row>
    <row r="866" spans="1:3" x14ac:dyDescent="0.25">
      <c r="A866" s="5">
        <v>2065.4209999999998</v>
      </c>
      <c r="B866" s="5">
        <v>1.570835E-3</v>
      </c>
      <c r="C866" s="5">
        <f t="shared" si="13"/>
        <v>2.2690395812048319E-4</v>
      </c>
    </row>
    <row r="867" spans="1:3" x14ac:dyDescent="0.25">
      <c r="A867" s="5">
        <v>2067.3490000000002</v>
      </c>
      <c r="B867" s="5">
        <v>1.4862289999999999E-3</v>
      </c>
      <c r="C867" s="5">
        <f t="shared" si="13"/>
        <v>2.1468279149207116E-4</v>
      </c>
    </row>
    <row r="868" spans="1:3" x14ac:dyDescent="0.25">
      <c r="A868" s="5">
        <v>2069.2779999999998</v>
      </c>
      <c r="B868" s="5">
        <v>1.4045570000000001E-3</v>
      </c>
      <c r="C868" s="5">
        <f t="shared" si="13"/>
        <v>2.0288543526585003E-4</v>
      </c>
    </row>
    <row r="869" spans="1:3" x14ac:dyDescent="0.25">
      <c r="A869" s="5">
        <v>2071.2060000000001</v>
      </c>
      <c r="B869" s="5">
        <v>1.323985E-3</v>
      </c>
      <c r="C869" s="5">
        <f t="shared" si="13"/>
        <v>1.9124697182845298E-4</v>
      </c>
    </row>
    <row r="870" spans="1:3" x14ac:dyDescent="0.25">
      <c r="A870" s="5">
        <v>2073.1350000000002</v>
      </c>
      <c r="B870" s="5">
        <v>1.259614E-3</v>
      </c>
      <c r="C870" s="5">
        <f t="shared" si="13"/>
        <v>1.8194871027445552E-4</v>
      </c>
    </row>
    <row r="871" spans="1:3" x14ac:dyDescent="0.25">
      <c r="A871" s="5">
        <v>2075.0630000000001</v>
      </c>
      <c r="B871" s="5">
        <v>1.2127500000000001E-3</v>
      </c>
      <c r="C871" s="5">
        <f t="shared" si="13"/>
        <v>1.7517929967858877E-4</v>
      </c>
    </row>
    <row r="872" spans="1:3" x14ac:dyDescent="0.25">
      <c r="A872" s="5">
        <v>2076.9920000000002</v>
      </c>
      <c r="B872" s="5">
        <v>1.1651820000000001E-3</v>
      </c>
      <c r="C872" s="5">
        <f t="shared" si="13"/>
        <v>1.6830819769787461E-4</v>
      </c>
    </row>
    <row r="873" spans="1:3" x14ac:dyDescent="0.25">
      <c r="A873" s="5">
        <v>2078.92</v>
      </c>
      <c r="B873" s="5">
        <v>1.113756E-3</v>
      </c>
      <c r="C873" s="5">
        <f t="shared" si="13"/>
        <v>1.6087981537235731E-4</v>
      </c>
    </row>
    <row r="874" spans="1:3" x14ac:dyDescent="0.25">
      <c r="A874" s="5">
        <v>2080.8490000000002</v>
      </c>
      <c r="B874" s="5">
        <v>1.0684340000000001E-3</v>
      </c>
      <c r="C874" s="5">
        <f t="shared" si="13"/>
        <v>1.54333143576824E-4</v>
      </c>
    </row>
    <row r="875" spans="1:3" x14ac:dyDescent="0.25">
      <c r="A875" s="5">
        <v>2082.777</v>
      </c>
      <c r="B875" s="5">
        <v>1.0215490000000001E-3</v>
      </c>
      <c r="C875" s="5">
        <f t="shared" si="13"/>
        <v>1.4756069957317064E-4</v>
      </c>
    </row>
    <row r="876" spans="1:3" x14ac:dyDescent="0.25">
      <c r="A876" s="5">
        <v>2084.7060000000001</v>
      </c>
      <c r="B876" s="5">
        <v>9.8294799999999998E-4</v>
      </c>
      <c r="C876" s="5">
        <f t="shared" si="13"/>
        <v>1.4198486271735269E-4</v>
      </c>
    </row>
    <row r="877" spans="1:3" x14ac:dyDescent="0.25">
      <c r="A877" s="5">
        <v>2086.634</v>
      </c>
      <c r="B877" s="5">
        <v>9.5072169999999999E-4</v>
      </c>
      <c r="C877" s="5">
        <f t="shared" si="13"/>
        <v>1.3732983846236846E-4</v>
      </c>
    </row>
    <row r="878" spans="1:3" x14ac:dyDescent="0.25">
      <c r="A878" s="5">
        <v>2088.5630000000001</v>
      </c>
      <c r="B878" s="5">
        <v>9.2455759999999999E-4</v>
      </c>
      <c r="C878" s="5">
        <f t="shared" si="13"/>
        <v>1.3355048681139295E-4</v>
      </c>
    </row>
    <row r="879" spans="1:3" x14ac:dyDescent="0.25">
      <c r="A879" s="5">
        <v>2090.491</v>
      </c>
      <c r="B879" s="5">
        <v>8.9642879999999995E-4</v>
      </c>
      <c r="C879" s="5">
        <f t="shared" si="13"/>
        <v>1.2948733819477857E-4</v>
      </c>
    </row>
    <row r="880" spans="1:3" x14ac:dyDescent="0.25">
      <c r="A880" s="5">
        <v>2092.42</v>
      </c>
      <c r="B880" s="5">
        <v>8.6405200000000003E-4</v>
      </c>
      <c r="C880" s="5">
        <f t="shared" si="13"/>
        <v>1.2481057451732344E-4</v>
      </c>
    </row>
    <row r="881" spans="1:3" x14ac:dyDescent="0.25">
      <c r="A881" s="5">
        <v>2094.348</v>
      </c>
      <c r="B881" s="5">
        <v>8.307554E-4</v>
      </c>
      <c r="C881" s="5">
        <f t="shared" si="13"/>
        <v>1.2000094757881335E-4</v>
      </c>
    </row>
    <row r="882" spans="1:3" x14ac:dyDescent="0.25">
      <c r="A882" s="5">
        <v>2096.277</v>
      </c>
      <c r="B882" s="5">
        <v>8.0814980000000003E-4</v>
      </c>
      <c r="C882" s="5">
        <f t="shared" si="13"/>
        <v>1.1673561409968385E-4</v>
      </c>
    </row>
    <row r="883" spans="1:3" x14ac:dyDescent="0.25">
      <c r="A883" s="5">
        <v>2098.2049999999999</v>
      </c>
      <c r="B883" s="5">
        <v>7.7929979999999995E-4</v>
      </c>
      <c r="C883" s="5">
        <f t="shared" si="13"/>
        <v>1.1256828959279677E-4</v>
      </c>
    </row>
    <row r="884" spans="1:3" x14ac:dyDescent="0.25">
      <c r="A884" s="5">
        <v>2100.134</v>
      </c>
      <c r="B884" s="5">
        <v>7.6120669999999997E-4</v>
      </c>
      <c r="C884" s="5">
        <f t="shared" si="13"/>
        <v>1.0995477766782075E-4</v>
      </c>
    </row>
    <row r="885" spans="1:3" x14ac:dyDescent="0.25">
      <c r="A885" s="5">
        <v>2102.0619999999999</v>
      </c>
      <c r="B885" s="5">
        <v>7.384453E-4</v>
      </c>
      <c r="C885" s="5">
        <f t="shared" si="13"/>
        <v>1.0666693919187416E-4</v>
      </c>
    </row>
    <row r="886" spans="1:3" x14ac:dyDescent="0.25">
      <c r="A886" s="5">
        <v>2103.991</v>
      </c>
      <c r="B886" s="5">
        <v>7.0565329999999998E-4</v>
      </c>
      <c r="C886" s="5">
        <f t="shared" si="13"/>
        <v>1.019302007090374E-4</v>
      </c>
    </row>
    <row r="887" spans="1:3" x14ac:dyDescent="0.25">
      <c r="A887" s="5">
        <v>2105.9189999999999</v>
      </c>
      <c r="B887" s="5">
        <v>6.7933220000000001E-4</v>
      </c>
      <c r="C887" s="5">
        <f t="shared" si="13"/>
        <v>9.8128170723656979E-5</v>
      </c>
    </row>
    <row r="888" spans="1:3" x14ac:dyDescent="0.25">
      <c r="A888" s="5">
        <v>2107.848</v>
      </c>
      <c r="B888" s="5">
        <v>6.5957530000000002E-4</v>
      </c>
      <c r="C888" s="5">
        <f t="shared" si="13"/>
        <v>9.5274326233184994E-5</v>
      </c>
    </row>
    <row r="889" spans="1:3" x14ac:dyDescent="0.25">
      <c r="A889" s="5">
        <v>2109.7759999999998</v>
      </c>
      <c r="B889" s="5">
        <v>6.5590729999999995E-4</v>
      </c>
      <c r="C889" s="5">
        <f t="shared" si="13"/>
        <v>9.4744491006451466E-5</v>
      </c>
    </row>
    <row r="890" spans="1:3" x14ac:dyDescent="0.25">
      <c r="A890" s="5">
        <v>2111.7049999999999</v>
      </c>
      <c r="B890" s="5">
        <v>6.4905949999999996E-4</v>
      </c>
      <c r="C890" s="5">
        <f t="shared" si="13"/>
        <v>9.3755340061624394E-5</v>
      </c>
    </row>
    <row r="891" spans="1:3" x14ac:dyDescent="0.25">
      <c r="A891" s="5">
        <v>2113.6329999999998</v>
      </c>
      <c r="B891" s="5">
        <v>6.3410650000000001E-4</v>
      </c>
      <c r="C891" s="5">
        <f t="shared" si="13"/>
        <v>9.159540926954529E-5</v>
      </c>
    </row>
    <row r="892" spans="1:3" x14ac:dyDescent="0.25">
      <c r="A892" s="5">
        <v>2115.5619999999999</v>
      </c>
      <c r="B892" s="5">
        <v>6.1079549999999998E-4</v>
      </c>
      <c r="C892" s="5">
        <f t="shared" si="13"/>
        <v>8.8228182178382565E-5</v>
      </c>
    </row>
    <row r="893" spans="1:3" x14ac:dyDescent="0.25">
      <c r="A893" s="5">
        <v>2117.4899999999998</v>
      </c>
      <c r="B893" s="5">
        <v>5.9346240000000003E-4</v>
      </c>
      <c r="C893" s="5">
        <f t="shared" si="13"/>
        <v>8.5724450725685027E-5</v>
      </c>
    </row>
    <row r="894" spans="1:3" x14ac:dyDescent="0.25">
      <c r="A894" s="5">
        <v>2119.4189999999999</v>
      </c>
      <c r="B894" s="5">
        <v>5.7829460000000002E-4</v>
      </c>
      <c r="C894" s="5">
        <f t="shared" si="13"/>
        <v>8.3533492505388266E-5</v>
      </c>
    </row>
    <row r="895" spans="1:3" x14ac:dyDescent="0.25">
      <c r="A895" s="5">
        <v>2121.3470000000002</v>
      </c>
      <c r="B895" s="5">
        <v>5.6860250000000004E-4</v>
      </c>
      <c r="C895" s="5">
        <f t="shared" si="13"/>
        <v>8.2133488143058982E-5</v>
      </c>
    </row>
    <row r="896" spans="1:3" x14ac:dyDescent="0.25">
      <c r="A896" s="5">
        <v>2123.2759999999998</v>
      </c>
      <c r="B896" s="5">
        <v>5.5906710000000004E-4</v>
      </c>
      <c r="C896" s="5">
        <f t="shared" si="13"/>
        <v>8.075611878073763E-5</v>
      </c>
    </row>
    <row r="897" spans="1:3" x14ac:dyDescent="0.25">
      <c r="A897" s="5">
        <v>2125.2040000000002</v>
      </c>
      <c r="B897" s="5">
        <v>5.4689720000000003E-4</v>
      </c>
      <c r="C897" s="5">
        <f t="shared" si="13"/>
        <v>7.899820118918252E-5</v>
      </c>
    </row>
    <row r="898" spans="1:3" x14ac:dyDescent="0.25">
      <c r="A898" s="5">
        <v>2127.1329999999998</v>
      </c>
      <c r="B898" s="5">
        <v>5.3860140000000002E-4</v>
      </c>
      <c r="C898" s="5">
        <f t="shared" si="13"/>
        <v>7.7799889555066969E-5</v>
      </c>
    </row>
    <row r="899" spans="1:3" x14ac:dyDescent="0.25">
      <c r="A899" s="5">
        <v>2129.0610000000001</v>
      </c>
      <c r="B899" s="5">
        <v>5.218957E-4</v>
      </c>
      <c r="C899" s="5">
        <f t="shared" ref="C899:C962" si="14">B899/$B$1871</f>
        <v>7.5386784771195103E-5</v>
      </c>
    </row>
    <row r="900" spans="1:3" x14ac:dyDescent="0.25">
      <c r="A900" s="5">
        <v>2130.9899999999998</v>
      </c>
      <c r="B900" s="5">
        <v>5.1403929999999998E-4</v>
      </c>
      <c r="C900" s="5">
        <f t="shared" si="14"/>
        <v>7.4251943583815295E-5</v>
      </c>
    </row>
    <row r="901" spans="1:3" x14ac:dyDescent="0.25">
      <c r="A901" s="5">
        <v>2132.9180000000001</v>
      </c>
      <c r="B901" s="5">
        <v>5.0650100000000002E-4</v>
      </c>
      <c r="C901" s="5">
        <f t="shared" si="14"/>
        <v>7.3163051302003624E-5</v>
      </c>
    </row>
    <row r="902" spans="1:3" x14ac:dyDescent="0.25">
      <c r="A902" s="5">
        <v>2134.8470000000002</v>
      </c>
      <c r="B902" s="5">
        <v>4.9927670000000002E-4</v>
      </c>
      <c r="C902" s="5">
        <f t="shared" si="14"/>
        <v>7.2119515689001747E-5</v>
      </c>
    </row>
    <row r="903" spans="1:3" x14ac:dyDescent="0.25">
      <c r="A903" s="5">
        <v>2136.7750000000001</v>
      </c>
      <c r="B903" s="5">
        <v>4.8957180000000001E-4</v>
      </c>
      <c r="C903" s="5">
        <f t="shared" si="14"/>
        <v>7.0717662392402492E-5</v>
      </c>
    </row>
    <row r="904" spans="1:3" x14ac:dyDescent="0.25">
      <c r="A904" s="5">
        <v>2138.7040000000002</v>
      </c>
      <c r="B904" s="5">
        <v>4.786363E-4</v>
      </c>
      <c r="C904" s="5">
        <f t="shared" si="14"/>
        <v>6.9138051399506018E-5</v>
      </c>
    </row>
    <row r="905" spans="1:3" x14ac:dyDescent="0.25">
      <c r="A905" s="5">
        <v>2140.6320000000001</v>
      </c>
      <c r="B905" s="5">
        <v>4.6849199999999999E-4</v>
      </c>
      <c r="C905" s="5">
        <f t="shared" si="14"/>
        <v>6.7672727656171021E-5</v>
      </c>
    </row>
    <row r="906" spans="1:3" x14ac:dyDescent="0.25">
      <c r="A906" s="5">
        <v>2142.5610000000001</v>
      </c>
      <c r="B906" s="5">
        <v>4.6324300000000001E-4</v>
      </c>
      <c r="C906" s="5">
        <f t="shared" si="14"/>
        <v>6.6914520157500314E-5</v>
      </c>
    </row>
    <row r="907" spans="1:3" x14ac:dyDescent="0.25">
      <c r="A907" s="5">
        <v>2144.489</v>
      </c>
      <c r="B907" s="5">
        <v>4.6412439999999998E-4</v>
      </c>
      <c r="C907" s="5">
        <f t="shared" si="14"/>
        <v>6.7041836615745374E-5</v>
      </c>
    </row>
    <row r="908" spans="1:3" x14ac:dyDescent="0.25">
      <c r="A908" s="5">
        <v>2146.4169999999999</v>
      </c>
      <c r="B908" s="5">
        <v>4.5670880000000001E-4</v>
      </c>
      <c r="C908" s="5">
        <f t="shared" si="14"/>
        <v>6.5970668102287083E-5</v>
      </c>
    </row>
    <row r="909" spans="1:3" x14ac:dyDescent="0.25">
      <c r="A909" s="5">
        <v>2148.346</v>
      </c>
      <c r="B909" s="5">
        <v>4.4947800000000001E-4</v>
      </c>
      <c r="C909" s="5">
        <f t="shared" si="14"/>
        <v>6.4926193577351246E-5</v>
      </c>
    </row>
    <row r="910" spans="1:3" x14ac:dyDescent="0.25">
      <c r="A910" s="5">
        <v>2150.2750000000001</v>
      </c>
      <c r="B910" s="5">
        <v>4.3844320000000002E-4</v>
      </c>
      <c r="C910" s="5">
        <f t="shared" si="14"/>
        <v>6.3332238899063641E-5</v>
      </c>
    </row>
    <row r="911" spans="1:3" x14ac:dyDescent="0.25">
      <c r="A911" s="5">
        <v>2152.203</v>
      </c>
      <c r="B911" s="5">
        <v>4.3254889999999997E-4</v>
      </c>
      <c r="C911" s="5">
        <f t="shared" si="14"/>
        <v>6.2480819112549095E-5</v>
      </c>
    </row>
    <row r="912" spans="1:3" x14ac:dyDescent="0.25">
      <c r="A912" s="5">
        <v>2154.1320000000001</v>
      </c>
      <c r="B912" s="5">
        <v>4.2276750000000001E-4</v>
      </c>
      <c r="C912" s="5">
        <f t="shared" si="14"/>
        <v>6.1067915544727084E-5</v>
      </c>
    </row>
    <row r="913" spans="1:3" x14ac:dyDescent="0.25">
      <c r="A913" s="5">
        <v>2156.06</v>
      </c>
      <c r="B913" s="5">
        <v>4.1174279999999999E-4</v>
      </c>
      <c r="C913" s="5">
        <f t="shared" si="14"/>
        <v>5.9475419791136872E-5</v>
      </c>
    </row>
    <row r="914" spans="1:3" x14ac:dyDescent="0.25">
      <c r="A914" s="5">
        <v>2157.989</v>
      </c>
      <c r="B914" s="5">
        <v>4.036388E-4</v>
      </c>
      <c r="C914" s="5">
        <f t="shared" si="14"/>
        <v>5.8304813281472653E-5</v>
      </c>
    </row>
    <row r="915" spans="1:3" x14ac:dyDescent="0.25">
      <c r="A915" s="5">
        <v>2159.9169999999999</v>
      </c>
      <c r="B915" s="5">
        <v>3.9320860000000002E-4</v>
      </c>
      <c r="C915" s="5">
        <f t="shared" si="14"/>
        <v>5.6798191857842378E-5</v>
      </c>
    </row>
    <row r="916" spans="1:3" x14ac:dyDescent="0.25">
      <c r="A916" s="5">
        <v>2161.846</v>
      </c>
      <c r="B916" s="5">
        <v>3.7900990000000001E-4</v>
      </c>
      <c r="C916" s="5">
        <f t="shared" si="14"/>
        <v>5.4747218184499659E-5</v>
      </c>
    </row>
    <row r="917" spans="1:3" x14ac:dyDescent="0.25">
      <c r="A917" s="5">
        <v>2163.7739999999999</v>
      </c>
      <c r="B917" s="5">
        <v>3.7168280000000003E-4</v>
      </c>
      <c r="C917" s="5">
        <f t="shared" si="14"/>
        <v>5.3688833318142218E-5</v>
      </c>
    </row>
    <row r="918" spans="1:3" x14ac:dyDescent="0.25">
      <c r="A918" s="5">
        <v>2165.703</v>
      </c>
      <c r="B918" s="5">
        <v>3.7118029999999997E-4</v>
      </c>
      <c r="C918" s="5">
        <f t="shared" si="14"/>
        <v>5.3616248203247563E-5</v>
      </c>
    </row>
    <row r="919" spans="1:3" x14ac:dyDescent="0.25">
      <c r="A919" s="5">
        <v>2167.6309999999999</v>
      </c>
      <c r="B919" s="5">
        <v>3.6232099999999998E-4</v>
      </c>
      <c r="C919" s="5">
        <f t="shared" si="14"/>
        <v>5.2336540126857108E-5</v>
      </c>
    </row>
    <row r="920" spans="1:3" x14ac:dyDescent="0.25">
      <c r="A920" s="5">
        <v>2169.56</v>
      </c>
      <c r="B920" s="5">
        <v>3.5839059999999998E-4</v>
      </c>
      <c r="C920" s="5">
        <f t="shared" si="14"/>
        <v>5.1768801747589552E-5</v>
      </c>
    </row>
    <row r="921" spans="1:3" x14ac:dyDescent="0.25">
      <c r="A921" s="5">
        <v>2171.4879999999998</v>
      </c>
      <c r="B921" s="5">
        <v>3.5533039999999998E-4</v>
      </c>
      <c r="C921" s="5">
        <f t="shared" si="14"/>
        <v>5.1326762009080858E-5</v>
      </c>
    </row>
    <row r="922" spans="1:3" x14ac:dyDescent="0.25">
      <c r="A922" s="5">
        <v>2173.4169999999999</v>
      </c>
      <c r="B922" s="5">
        <v>3.5587569999999998E-4</v>
      </c>
      <c r="C922" s="5">
        <f t="shared" si="14"/>
        <v>5.1405529497940672E-5</v>
      </c>
    </row>
    <row r="923" spans="1:3" x14ac:dyDescent="0.25">
      <c r="A923" s="5">
        <v>2175.3449999999998</v>
      </c>
      <c r="B923" s="5">
        <v>3.4627710000000001E-4</v>
      </c>
      <c r="C923" s="5">
        <f t="shared" si="14"/>
        <v>5.0019031022661433E-5</v>
      </c>
    </row>
    <row r="924" spans="1:3" x14ac:dyDescent="0.25">
      <c r="A924" s="5">
        <v>2177.2730000000001</v>
      </c>
      <c r="B924" s="5">
        <v>3.3672740000000002E-4</v>
      </c>
      <c r="C924" s="5">
        <f t="shared" si="14"/>
        <v>4.8639596054085375E-5</v>
      </c>
    </row>
    <row r="925" spans="1:3" x14ac:dyDescent="0.25">
      <c r="A925" s="5">
        <v>2179.2020000000002</v>
      </c>
      <c r="B925" s="5">
        <v>3.3182589999999998E-4</v>
      </c>
      <c r="C925" s="5">
        <f t="shared" si="14"/>
        <v>4.7931584231884088E-5</v>
      </c>
    </row>
    <row r="926" spans="1:3" x14ac:dyDescent="0.25">
      <c r="A926" s="5">
        <v>2181.1309999999999</v>
      </c>
      <c r="B926" s="5">
        <v>3.260564E-4</v>
      </c>
      <c r="C926" s="5">
        <f t="shared" si="14"/>
        <v>4.7098191554501599E-5</v>
      </c>
    </row>
    <row r="927" spans="1:3" x14ac:dyDescent="0.25">
      <c r="A927" s="5">
        <v>2183.0590000000002</v>
      </c>
      <c r="B927" s="5">
        <v>3.2192700000000001E-4</v>
      </c>
      <c r="C927" s="5">
        <f t="shared" si="14"/>
        <v>4.6501708025255864E-5</v>
      </c>
    </row>
    <row r="928" spans="1:3" x14ac:dyDescent="0.25">
      <c r="A928" s="5">
        <v>2184.9879999999998</v>
      </c>
      <c r="B928" s="5">
        <v>3.2328910000000002E-4</v>
      </c>
      <c r="C928" s="5">
        <f t="shared" si="14"/>
        <v>4.6698460632217075E-5</v>
      </c>
    </row>
    <row r="929" spans="1:3" x14ac:dyDescent="0.25">
      <c r="A929" s="5">
        <v>2186.9160000000002</v>
      </c>
      <c r="B929" s="5">
        <v>3.2300779999999999E-4</v>
      </c>
      <c r="C929" s="5">
        <f t="shared" si="14"/>
        <v>4.6657827412675048E-5</v>
      </c>
    </row>
    <row r="930" spans="1:3" x14ac:dyDescent="0.25">
      <c r="A930" s="5">
        <v>2188.8440000000001</v>
      </c>
      <c r="B930" s="5">
        <v>3.2057569999999999E-4</v>
      </c>
      <c r="C930" s="5">
        <f t="shared" si="14"/>
        <v>4.6306515456584927E-5</v>
      </c>
    </row>
    <row r="931" spans="1:3" x14ac:dyDescent="0.25">
      <c r="A931" s="5">
        <v>2190.7730000000001</v>
      </c>
      <c r="B931" s="5">
        <v>3.227126E-4</v>
      </c>
      <c r="C931" s="5">
        <f t="shared" si="14"/>
        <v>4.6615186366074252E-5</v>
      </c>
    </row>
    <row r="932" spans="1:3" x14ac:dyDescent="0.25">
      <c r="A932" s="5">
        <v>2192.7020000000002</v>
      </c>
      <c r="B932" s="5">
        <v>3.189353E-4</v>
      </c>
      <c r="C932" s="5">
        <f t="shared" si="14"/>
        <v>4.6069562974051216E-5</v>
      </c>
    </row>
    <row r="933" spans="1:3" x14ac:dyDescent="0.25">
      <c r="A933" s="5">
        <v>2194.63</v>
      </c>
      <c r="B933" s="5">
        <v>3.1454589999999999E-4</v>
      </c>
      <c r="C933" s="5">
        <f t="shared" si="14"/>
        <v>4.5435522967447052E-5</v>
      </c>
    </row>
    <row r="934" spans="1:3" x14ac:dyDescent="0.25">
      <c r="A934" s="5">
        <v>2196.5590000000002</v>
      </c>
      <c r="B934" s="5">
        <v>3.0655450000000001E-4</v>
      </c>
      <c r="C934" s="5">
        <f t="shared" si="14"/>
        <v>4.4281181301438833E-5</v>
      </c>
    </row>
    <row r="935" spans="1:3" x14ac:dyDescent="0.25">
      <c r="A935" s="5">
        <v>2198.4870000000001</v>
      </c>
      <c r="B935" s="5">
        <v>2.959964E-4</v>
      </c>
      <c r="C935" s="5">
        <f t="shared" si="14"/>
        <v>4.2756084979908007E-5</v>
      </c>
    </row>
    <row r="936" spans="1:3" x14ac:dyDescent="0.25">
      <c r="A936" s="5">
        <v>2200.4160000000002</v>
      </c>
      <c r="B936" s="5">
        <v>2.9690510000000001E-4</v>
      </c>
      <c r="C936" s="5">
        <f t="shared" si="14"/>
        <v>4.2887344868275712E-5</v>
      </c>
    </row>
    <row r="937" spans="1:3" x14ac:dyDescent="0.25">
      <c r="A937" s="5">
        <v>2202.3440000000001</v>
      </c>
      <c r="B937" s="5">
        <v>2.9684550000000002E-4</v>
      </c>
      <c r="C937" s="5">
        <f t="shared" si="14"/>
        <v>4.2878735768081239E-5</v>
      </c>
    </row>
    <row r="938" spans="1:3" x14ac:dyDescent="0.25">
      <c r="A938" s="5">
        <v>2204.2719999999999</v>
      </c>
      <c r="B938" s="5">
        <v>2.9556709999999998E-4</v>
      </c>
      <c r="C938" s="5">
        <f t="shared" si="14"/>
        <v>4.2694073457869644E-5</v>
      </c>
    </row>
    <row r="939" spans="1:3" x14ac:dyDescent="0.25">
      <c r="A939" s="5">
        <v>2206.201</v>
      </c>
      <c r="B939" s="5">
        <v>2.9395220000000001E-4</v>
      </c>
      <c r="C939" s="5">
        <f t="shared" si="14"/>
        <v>4.2460804399076859E-5</v>
      </c>
    </row>
    <row r="940" spans="1:3" x14ac:dyDescent="0.25">
      <c r="A940" s="5">
        <v>2208.1289999999999</v>
      </c>
      <c r="B940" s="5">
        <v>3.0219189999999998E-4</v>
      </c>
      <c r="C940" s="5">
        <f t="shared" si="14"/>
        <v>4.3651012500962382E-5</v>
      </c>
    </row>
    <row r="941" spans="1:3" x14ac:dyDescent="0.25">
      <c r="A941" s="5">
        <v>2210.058</v>
      </c>
      <c r="B941" s="5">
        <v>2.9537550000000002E-4</v>
      </c>
      <c r="C941" s="5">
        <f t="shared" si="14"/>
        <v>4.2666397223016288E-5</v>
      </c>
    </row>
    <row r="942" spans="1:3" x14ac:dyDescent="0.25">
      <c r="A942" s="5">
        <v>2211.9870000000001</v>
      </c>
      <c r="B942" s="5">
        <v>2.8027370000000001E-4</v>
      </c>
      <c r="C942" s="5">
        <f t="shared" si="14"/>
        <v>4.0484972570048972E-5</v>
      </c>
    </row>
    <row r="943" spans="1:3" x14ac:dyDescent="0.25">
      <c r="A943" s="5">
        <v>2213.915</v>
      </c>
      <c r="B943" s="5">
        <v>2.6902730000000002E-4</v>
      </c>
      <c r="C943" s="5">
        <f t="shared" si="14"/>
        <v>3.8860452697111199E-5</v>
      </c>
    </row>
    <row r="944" spans="1:3" x14ac:dyDescent="0.25">
      <c r="A944" s="5">
        <v>2215.8440000000001</v>
      </c>
      <c r="B944" s="5">
        <v>2.677453E-4</v>
      </c>
      <c r="C944" s="5">
        <f t="shared" si="14"/>
        <v>3.8675270374136177E-5</v>
      </c>
    </row>
    <row r="945" spans="1:3" x14ac:dyDescent="0.25">
      <c r="A945" s="5">
        <v>2217.7719999999999</v>
      </c>
      <c r="B945" s="5">
        <v>2.6466009999999998E-4</v>
      </c>
      <c r="C945" s="5">
        <f t="shared" si="14"/>
        <v>3.8229619435881484E-5</v>
      </c>
    </row>
    <row r="946" spans="1:3" x14ac:dyDescent="0.25">
      <c r="A946" s="5">
        <v>2219.6999999999998</v>
      </c>
      <c r="B946" s="5">
        <v>2.5717349999999998E-4</v>
      </c>
      <c r="C946" s="5">
        <f t="shared" si="14"/>
        <v>3.7148195115144545E-5</v>
      </c>
    </row>
    <row r="947" spans="1:3" x14ac:dyDescent="0.25">
      <c r="A947" s="5">
        <v>2221.6289999999999</v>
      </c>
      <c r="B947" s="5">
        <v>2.5475660000000001E-4</v>
      </c>
      <c r="C947" s="5">
        <f t="shared" si="14"/>
        <v>3.6799078768499994E-5</v>
      </c>
    </row>
    <row r="948" spans="1:3" x14ac:dyDescent="0.25">
      <c r="A948" s="5">
        <v>2223.558</v>
      </c>
      <c r="B948" s="5">
        <v>2.5419679999999999E-4</v>
      </c>
      <c r="C948" s="5">
        <f t="shared" si="14"/>
        <v>3.6718216783787498E-5</v>
      </c>
    </row>
    <row r="949" spans="1:3" x14ac:dyDescent="0.25">
      <c r="A949" s="5">
        <v>2225.4859999999999</v>
      </c>
      <c r="B949" s="5">
        <v>2.5879270000000001E-4</v>
      </c>
      <c r="C949" s="5">
        <f t="shared" si="14"/>
        <v>3.7382085300293646E-5</v>
      </c>
    </row>
    <row r="950" spans="1:3" x14ac:dyDescent="0.25">
      <c r="A950" s="5">
        <v>2227.415</v>
      </c>
      <c r="B950" s="5">
        <v>2.5764260000000003E-4</v>
      </c>
      <c r="C950" s="5">
        <f t="shared" si="14"/>
        <v>3.7215955667178546E-5</v>
      </c>
    </row>
    <row r="951" spans="1:3" x14ac:dyDescent="0.25">
      <c r="A951" s="5">
        <v>2229.3429999999998</v>
      </c>
      <c r="B951" s="5">
        <v>2.5683070000000001E-4</v>
      </c>
      <c r="C951" s="5">
        <f t="shared" si="14"/>
        <v>3.7098678344227357E-5</v>
      </c>
    </row>
    <row r="952" spans="1:3" x14ac:dyDescent="0.25">
      <c r="A952" s="5">
        <v>2231.2710000000002</v>
      </c>
      <c r="B952" s="5">
        <v>2.5423660000000001E-4</v>
      </c>
      <c r="C952" s="5">
        <f t="shared" si="14"/>
        <v>3.6723965813783144E-5</v>
      </c>
    </row>
    <row r="953" spans="1:3" x14ac:dyDescent="0.25">
      <c r="A953" s="5">
        <v>2233.1999999999998</v>
      </c>
      <c r="B953" s="5">
        <v>2.5276230000000001E-4</v>
      </c>
      <c r="C953" s="5">
        <f t="shared" si="14"/>
        <v>3.6511006142361871E-5</v>
      </c>
    </row>
    <row r="954" spans="1:3" x14ac:dyDescent="0.25">
      <c r="A954" s="5">
        <v>2235.1280000000002</v>
      </c>
      <c r="B954" s="5">
        <v>2.5400850000000002E-4</v>
      </c>
      <c r="C954" s="5">
        <f t="shared" si="14"/>
        <v>3.6691017227300612E-5</v>
      </c>
    </row>
    <row r="955" spans="1:3" x14ac:dyDescent="0.25">
      <c r="A955" s="5">
        <v>2237.0569999999998</v>
      </c>
      <c r="B955" s="5">
        <v>2.5016209999999999E-4</v>
      </c>
      <c r="C955" s="5">
        <f t="shared" si="14"/>
        <v>3.6135412479179622E-5</v>
      </c>
    </row>
    <row r="956" spans="1:3" x14ac:dyDescent="0.25">
      <c r="A956" s="5">
        <v>2238.9850000000001</v>
      </c>
      <c r="B956" s="5">
        <v>2.4677880000000002E-4</v>
      </c>
      <c r="C956" s="5">
        <f t="shared" si="14"/>
        <v>3.56467015951536E-5</v>
      </c>
    </row>
    <row r="957" spans="1:3" x14ac:dyDescent="0.25">
      <c r="A957" s="5">
        <v>2240.9140000000002</v>
      </c>
      <c r="B957" s="5">
        <v>2.402111E-4</v>
      </c>
      <c r="C957" s="5">
        <f t="shared" si="14"/>
        <v>3.4698010532280728E-5</v>
      </c>
    </row>
    <row r="958" spans="1:3" x14ac:dyDescent="0.25">
      <c r="A958" s="5">
        <v>2242.8429999999998</v>
      </c>
      <c r="B958" s="5">
        <v>2.396865E-4</v>
      </c>
      <c r="C958" s="5">
        <f t="shared" si="14"/>
        <v>3.4622233116810613E-5</v>
      </c>
    </row>
    <row r="959" spans="1:3" x14ac:dyDescent="0.25">
      <c r="A959" s="5">
        <v>2244.7710000000002</v>
      </c>
      <c r="B959" s="5">
        <v>2.3494839999999999E-4</v>
      </c>
      <c r="C959" s="5">
        <f t="shared" si="14"/>
        <v>3.3937824096149201E-5</v>
      </c>
    </row>
    <row r="960" spans="1:3" x14ac:dyDescent="0.25">
      <c r="A960" s="5">
        <v>2246.6990000000001</v>
      </c>
      <c r="B960" s="5">
        <v>2.352403E-4</v>
      </c>
      <c r="C960" s="5">
        <f t="shared" si="14"/>
        <v>3.3979988464383527E-5</v>
      </c>
    </row>
    <row r="961" spans="1:3" x14ac:dyDescent="0.25">
      <c r="A961" s="5">
        <v>2248.6280000000002</v>
      </c>
      <c r="B961" s="5">
        <v>2.347134E-4</v>
      </c>
      <c r="C961" s="5">
        <f t="shared" si="14"/>
        <v>3.3903878818536779E-5</v>
      </c>
    </row>
    <row r="962" spans="1:3" x14ac:dyDescent="0.25">
      <c r="A962" s="5">
        <v>2250.556</v>
      </c>
      <c r="B962" s="5">
        <v>2.377177E-4</v>
      </c>
      <c r="C962" s="5">
        <f t="shared" si="14"/>
        <v>3.4337843914413408E-5</v>
      </c>
    </row>
    <row r="963" spans="1:3" x14ac:dyDescent="0.25">
      <c r="A963" s="5">
        <v>2252.4850000000001</v>
      </c>
      <c r="B963" s="5">
        <v>2.40191E-4</v>
      </c>
      <c r="C963" s="5">
        <f t="shared" ref="C963:C1026" si="15">B963/$B$1871</f>
        <v>3.4695107127684943E-5</v>
      </c>
    </row>
    <row r="964" spans="1:3" x14ac:dyDescent="0.25">
      <c r="A964" s="5">
        <v>2254.4140000000002</v>
      </c>
      <c r="B964" s="5">
        <v>2.433519E-4</v>
      </c>
      <c r="C964" s="5">
        <f t="shared" si="15"/>
        <v>3.5151692778770537E-5</v>
      </c>
    </row>
    <row r="965" spans="1:3" x14ac:dyDescent="0.25">
      <c r="A965" s="5">
        <v>2256.3420000000001</v>
      </c>
      <c r="B965" s="5">
        <v>2.4184179999999999E-4</v>
      </c>
      <c r="C965" s="5">
        <f t="shared" si="15"/>
        <v>3.4933561869312991E-5</v>
      </c>
    </row>
    <row r="966" spans="1:3" x14ac:dyDescent="0.25">
      <c r="A966" s="5">
        <v>2258.2710000000002</v>
      </c>
      <c r="B966" s="5">
        <v>2.379782E-4</v>
      </c>
      <c r="C966" s="5">
        <f t="shared" si="15"/>
        <v>3.4375472615766755E-5</v>
      </c>
    </row>
    <row r="967" spans="1:3" x14ac:dyDescent="0.25">
      <c r="A967" s="5">
        <v>2260.1990000000001</v>
      </c>
      <c r="B967" s="5">
        <v>2.3909730000000001E-4</v>
      </c>
      <c r="C967" s="5">
        <f t="shared" si="15"/>
        <v>3.4537124361196821E-5</v>
      </c>
    </row>
    <row r="968" spans="1:3" x14ac:dyDescent="0.25">
      <c r="A968" s="5">
        <v>2262.127</v>
      </c>
      <c r="B968" s="5">
        <v>2.3953050000000001E-4</v>
      </c>
      <c r="C968" s="5">
        <f t="shared" si="15"/>
        <v>3.4599699230395554E-5</v>
      </c>
    </row>
    <row r="969" spans="1:3" x14ac:dyDescent="0.25">
      <c r="A969" s="5">
        <v>2264.056</v>
      </c>
      <c r="B969" s="5">
        <v>2.4351320000000001E-4</v>
      </c>
      <c r="C969" s="5">
        <f t="shared" si="15"/>
        <v>3.5174992239531748E-5</v>
      </c>
    </row>
    <row r="970" spans="1:3" x14ac:dyDescent="0.25">
      <c r="A970" s="5">
        <v>2265.9839999999999</v>
      </c>
      <c r="B970" s="5">
        <v>2.4224939999999999E-4</v>
      </c>
      <c r="C970" s="5">
        <f t="shared" si="15"/>
        <v>3.4992438869971817E-5</v>
      </c>
    </row>
    <row r="971" spans="1:3" x14ac:dyDescent="0.25">
      <c r="A971" s="5">
        <v>2267.913</v>
      </c>
      <c r="B971" s="5">
        <v>2.3934919999999999E-4</v>
      </c>
      <c r="C971" s="5">
        <f t="shared" si="15"/>
        <v>3.4573510809837539E-5</v>
      </c>
    </row>
    <row r="972" spans="1:3" x14ac:dyDescent="0.25">
      <c r="A972" s="5">
        <v>2269.8409999999999</v>
      </c>
      <c r="B972" s="5">
        <v>2.369002E-4</v>
      </c>
      <c r="C972" s="5">
        <f t="shared" si="15"/>
        <v>3.4219757682719123E-5</v>
      </c>
    </row>
    <row r="973" spans="1:3" x14ac:dyDescent="0.25">
      <c r="A973" s="5">
        <v>2271.77</v>
      </c>
      <c r="B973" s="5">
        <v>2.3740959999999999E-4</v>
      </c>
      <c r="C973" s="5">
        <f t="shared" si="15"/>
        <v>3.4293339488743668E-5</v>
      </c>
    </row>
    <row r="974" spans="1:3" x14ac:dyDescent="0.25">
      <c r="A974" s="5">
        <v>2273.6979999999999</v>
      </c>
      <c r="B974" s="5">
        <v>2.3420029999999999E-4</v>
      </c>
      <c r="C974" s="5">
        <f t="shared" si="15"/>
        <v>3.3829762554949819E-5</v>
      </c>
    </row>
    <row r="975" spans="1:3" x14ac:dyDescent="0.25">
      <c r="A975" s="5">
        <v>2275.627</v>
      </c>
      <c r="B975" s="5">
        <v>2.236219E-4</v>
      </c>
      <c r="C975" s="5">
        <f t="shared" si="15"/>
        <v>3.2301733939225239E-5</v>
      </c>
    </row>
    <row r="976" spans="1:3" x14ac:dyDescent="0.25">
      <c r="A976" s="5">
        <v>2277.5549999999998</v>
      </c>
      <c r="B976" s="5">
        <v>2.1380619999999999E-4</v>
      </c>
      <c r="C976" s="5">
        <f t="shared" si="15"/>
        <v>3.0883875805351712E-5</v>
      </c>
    </row>
    <row r="977" spans="1:3" x14ac:dyDescent="0.25">
      <c r="A977" s="5">
        <v>2279.4839999999999</v>
      </c>
      <c r="B977" s="5">
        <v>2.0161770000000001E-4</v>
      </c>
      <c r="C977" s="5">
        <f t="shared" si="15"/>
        <v>2.9123271481185577E-5</v>
      </c>
    </row>
    <row r="978" spans="1:3" x14ac:dyDescent="0.25">
      <c r="A978" s="5">
        <v>2281.4119999999998</v>
      </c>
      <c r="B978" s="5">
        <v>1.9223290000000001E-4</v>
      </c>
      <c r="C978" s="5">
        <f t="shared" si="15"/>
        <v>2.7767655986134147E-5</v>
      </c>
    </row>
    <row r="979" spans="1:3" x14ac:dyDescent="0.25">
      <c r="A979" s="5">
        <v>2283.3409999999999</v>
      </c>
      <c r="B979" s="5">
        <v>1.7960520000000001E-4</v>
      </c>
      <c r="C979" s="5">
        <f t="shared" si="15"/>
        <v>2.5943610104830242E-5</v>
      </c>
    </row>
    <row r="980" spans="1:3" x14ac:dyDescent="0.25">
      <c r="A980" s="5">
        <v>2285.27</v>
      </c>
      <c r="B980" s="5">
        <v>1.8320169999999999E-4</v>
      </c>
      <c r="C980" s="5">
        <f t="shared" si="15"/>
        <v>2.6463117300290179E-5</v>
      </c>
    </row>
    <row r="981" spans="1:3" x14ac:dyDescent="0.25">
      <c r="A981" s="5">
        <v>2287.1979999999999</v>
      </c>
      <c r="B981" s="5">
        <v>2.0585469999999999E-4</v>
      </c>
      <c r="C981" s="5">
        <f t="shared" si="15"/>
        <v>2.9735297614138106E-5</v>
      </c>
    </row>
    <row r="982" spans="1:3" x14ac:dyDescent="0.25">
      <c r="A982" s="5">
        <v>2289.1260000000002</v>
      </c>
      <c r="B982" s="5">
        <v>2.3807519999999999E-4</v>
      </c>
      <c r="C982" s="5">
        <f t="shared" si="15"/>
        <v>3.4389484070781247E-5</v>
      </c>
    </row>
    <row r="983" spans="1:3" x14ac:dyDescent="0.25">
      <c r="A983" s="5">
        <v>2291.0549999999998</v>
      </c>
      <c r="B983" s="5">
        <v>2.5340559999999999E-4</v>
      </c>
      <c r="C983" s="5">
        <f t="shared" si="15"/>
        <v>3.6603929534226007E-5</v>
      </c>
    </row>
    <row r="984" spans="1:3" x14ac:dyDescent="0.25">
      <c r="A984" s="5">
        <v>2292.9830000000002</v>
      </c>
      <c r="B984" s="5">
        <v>2.6475689999999998E-4</v>
      </c>
      <c r="C984" s="5">
        <f t="shared" si="15"/>
        <v>3.8243602001298007E-5</v>
      </c>
    </row>
    <row r="985" spans="1:3" x14ac:dyDescent="0.25">
      <c r="A985" s="5">
        <v>2294.9119999999998</v>
      </c>
      <c r="B985" s="5">
        <v>2.8479949999999998E-4</v>
      </c>
      <c r="C985" s="5">
        <f t="shared" si="15"/>
        <v>4.1138715282467315E-5</v>
      </c>
    </row>
    <row r="986" spans="1:3" x14ac:dyDescent="0.25">
      <c r="A986" s="5">
        <v>2296.84</v>
      </c>
      <c r="B986" s="5">
        <v>3.1144160000000002E-4</v>
      </c>
      <c r="C986" s="5">
        <f t="shared" si="15"/>
        <v>4.4987113072586418E-5</v>
      </c>
    </row>
    <row r="987" spans="1:3" x14ac:dyDescent="0.25">
      <c r="A987" s="5">
        <v>2298.7689999999998</v>
      </c>
      <c r="B987" s="5">
        <v>3.5279069999999998E-4</v>
      </c>
      <c r="C987" s="5">
        <f t="shared" si="15"/>
        <v>5.0959907449283947E-5</v>
      </c>
    </row>
    <row r="988" spans="1:3" x14ac:dyDescent="0.25">
      <c r="A988" s="5">
        <v>2300.6970000000001</v>
      </c>
      <c r="B988" s="5">
        <v>3.8924590000000001E-4</v>
      </c>
      <c r="C988" s="5">
        <f t="shared" si="15"/>
        <v>5.6225787808502988E-5</v>
      </c>
    </row>
    <row r="989" spans="1:3" x14ac:dyDescent="0.25">
      <c r="A989" s="5">
        <v>2302.6260000000002</v>
      </c>
      <c r="B989" s="5">
        <v>4.5067220000000001E-4</v>
      </c>
      <c r="C989" s="5">
        <f t="shared" si="15"/>
        <v>6.5098693366818299E-5</v>
      </c>
    </row>
    <row r="990" spans="1:3" x14ac:dyDescent="0.25">
      <c r="A990" s="5">
        <v>2304.5540000000001</v>
      </c>
      <c r="B990" s="5">
        <v>5.2633919999999998E-4</v>
      </c>
      <c r="C990" s="5">
        <f t="shared" si="15"/>
        <v>7.6028639414049606E-5</v>
      </c>
    </row>
    <row r="991" spans="1:3" x14ac:dyDescent="0.25">
      <c r="A991" s="5">
        <v>2306.4830000000002</v>
      </c>
      <c r="B991" s="5">
        <v>6.2679599999999999E-4</v>
      </c>
      <c r="C991" s="5">
        <f t="shared" si="15"/>
        <v>9.0539422239819194E-5</v>
      </c>
    </row>
    <row r="992" spans="1:3" x14ac:dyDescent="0.25">
      <c r="A992" s="5">
        <v>2308.4110000000001</v>
      </c>
      <c r="B992" s="5">
        <v>7.4667570000000005E-4</v>
      </c>
      <c r="C992" s="5">
        <f t="shared" si="15"/>
        <v>1.0785580392745418E-4</v>
      </c>
    </row>
    <row r="993" spans="1:3" x14ac:dyDescent="0.25">
      <c r="A993" s="5">
        <v>2310.34</v>
      </c>
      <c r="B993" s="5">
        <v>8.7527120000000002E-4</v>
      </c>
      <c r="C993" s="5">
        <f t="shared" si="15"/>
        <v>1.2643116540493756E-4</v>
      </c>
    </row>
    <row r="994" spans="1:3" x14ac:dyDescent="0.25">
      <c r="A994" s="5">
        <v>2312.268</v>
      </c>
      <c r="B994" s="5">
        <v>9.887931E-4</v>
      </c>
      <c r="C994" s="5">
        <f t="shared" si="15"/>
        <v>1.428291756627671E-4</v>
      </c>
    </row>
    <row r="995" spans="1:3" x14ac:dyDescent="0.25">
      <c r="A995" s="5">
        <v>2314.1970000000001</v>
      </c>
      <c r="B995" s="5">
        <v>1.0494040000000001E-3</v>
      </c>
      <c r="C995" s="5">
        <f t="shared" si="15"/>
        <v>1.5158429833016679E-4</v>
      </c>
    </row>
    <row r="996" spans="1:3" x14ac:dyDescent="0.25">
      <c r="A996" s="5">
        <v>2316.125</v>
      </c>
      <c r="B996" s="5">
        <v>1.1626729999999999E-3</v>
      </c>
      <c r="C996" s="5">
        <f t="shared" si="15"/>
        <v>1.6794577769136575E-4</v>
      </c>
    </row>
    <row r="997" spans="1:3" x14ac:dyDescent="0.25">
      <c r="A997" s="5">
        <v>2318.0540000000001</v>
      </c>
      <c r="B997" s="5">
        <v>1.383511E-3</v>
      </c>
      <c r="C997" s="5">
        <f t="shared" si="15"/>
        <v>1.9984538287167516E-4</v>
      </c>
    </row>
    <row r="998" spans="1:3" x14ac:dyDescent="0.25">
      <c r="A998" s="5">
        <v>2319.982</v>
      </c>
      <c r="B998" s="5">
        <v>1.717952E-3</v>
      </c>
      <c r="C998" s="5">
        <f t="shared" si="15"/>
        <v>2.4815471304179011E-4</v>
      </c>
    </row>
    <row r="999" spans="1:3" x14ac:dyDescent="0.25">
      <c r="A999" s="5">
        <v>2321.9110000000001</v>
      </c>
      <c r="B999" s="5">
        <v>1.9749110000000002E-3</v>
      </c>
      <c r="C999" s="5">
        <f t="shared" si="15"/>
        <v>2.8527192406311398E-4</v>
      </c>
    </row>
    <row r="1000" spans="1:3" x14ac:dyDescent="0.25">
      <c r="A1000" s="5">
        <v>2323.8389999999999</v>
      </c>
      <c r="B1000" s="5">
        <v>2.0920029999999998E-3</v>
      </c>
      <c r="C1000" s="5">
        <f t="shared" si="15"/>
        <v>3.0218562808947161E-4</v>
      </c>
    </row>
    <row r="1001" spans="1:3" x14ac:dyDescent="0.25">
      <c r="A1001" s="5">
        <v>2325.768</v>
      </c>
      <c r="B1001" s="5">
        <v>2.1696530000000001E-3</v>
      </c>
      <c r="C1001" s="5">
        <f t="shared" si="15"/>
        <v>3.1340201450055593E-4</v>
      </c>
    </row>
    <row r="1002" spans="1:3" x14ac:dyDescent="0.25">
      <c r="A1002" s="5">
        <v>2327.6959999999999</v>
      </c>
      <c r="B1002" s="5">
        <v>2.3608420000000001E-3</v>
      </c>
      <c r="C1002" s="5">
        <f t="shared" si="15"/>
        <v>3.4101888123009595E-4</v>
      </c>
    </row>
    <row r="1003" spans="1:3" x14ac:dyDescent="0.25">
      <c r="A1003" s="5">
        <v>2329.625</v>
      </c>
      <c r="B1003" s="5">
        <v>2.6548499999999998E-3</v>
      </c>
      <c r="C1003" s="5">
        <f t="shared" si="15"/>
        <v>3.8348774582700585E-4</v>
      </c>
    </row>
    <row r="1004" spans="1:3" x14ac:dyDescent="0.25">
      <c r="A1004" s="5">
        <v>2331.5529999999999</v>
      </c>
      <c r="B1004" s="5">
        <v>2.71747E-3</v>
      </c>
      <c r="C1004" s="5">
        <f t="shared" si="15"/>
        <v>3.9253307895079336E-4</v>
      </c>
    </row>
    <row r="1005" spans="1:3" x14ac:dyDescent="0.25">
      <c r="A1005" s="5">
        <v>2333.482</v>
      </c>
      <c r="B1005" s="5">
        <v>2.6505140000000001E-3</v>
      </c>
      <c r="C1005" s="5">
        <f t="shared" si="15"/>
        <v>3.8286141934305921E-4</v>
      </c>
    </row>
    <row r="1006" spans="1:3" x14ac:dyDescent="0.25">
      <c r="A1006" s="5">
        <v>2335.41</v>
      </c>
      <c r="B1006" s="5">
        <v>2.7275860000000002E-3</v>
      </c>
      <c r="C1006" s="5">
        <f t="shared" si="15"/>
        <v>3.9399431481601586E-4</v>
      </c>
    </row>
    <row r="1007" spans="1:3" x14ac:dyDescent="0.25">
      <c r="A1007" s="5">
        <v>2337.3389999999999</v>
      </c>
      <c r="B1007" s="5">
        <v>2.8976729999999999E-3</v>
      </c>
      <c r="C1007" s="5">
        <f t="shared" si="15"/>
        <v>4.1856304006394998E-4</v>
      </c>
    </row>
    <row r="1008" spans="1:3" x14ac:dyDescent="0.25">
      <c r="A1008" s="5">
        <v>2339.2669999999998</v>
      </c>
      <c r="B1008" s="5">
        <v>3.0017220000000001E-3</v>
      </c>
      <c r="C1008" s="5">
        <f t="shared" si="15"/>
        <v>4.3359270895882319E-4</v>
      </c>
    </row>
    <row r="1009" spans="1:3" x14ac:dyDescent="0.25">
      <c r="A1009" s="5">
        <v>2341.1959999999999</v>
      </c>
      <c r="B1009" s="5">
        <v>3.0729720000000002E-3</v>
      </c>
      <c r="C1009" s="5">
        <f t="shared" si="15"/>
        <v>4.4388462823493079E-4</v>
      </c>
    </row>
    <row r="1010" spans="1:3" x14ac:dyDescent="0.25">
      <c r="A1010" s="5">
        <v>2343.1239999999998</v>
      </c>
      <c r="B1010" s="5">
        <v>3.0429340000000002E-3</v>
      </c>
      <c r="C1010" s="5">
        <f t="shared" si="15"/>
        <v>4.3954569951611366E-4</v>
      </c>
    </row>
    <row r="1011" spans="1:3" x14ac:dyDescent="0.25">
      <c r="A1011" s="5">
        <v>2345.0529999999999</v>
      </c>
      <c r="B1011" s="5">
        <v>2.7741889999999998E-3</v>
      </c>
      <c r="C1011" s="5">
        <f t="shared" si="15"/>
        <v>4.0072602448653429E-4</v>
      </c>
    </row>
    <row r="1012" spans="1:3" x14ac:dyDescent="0.25">
      <c r="A1012" s="5">
        <v>2346.9810000000002</v>
      </c>
      <c r="B1012" s="5">
        <v>1.994502E-3</v>
      </c>
      <c r="C1012" s="5">
        <f t="shared" si="15"/>
        <v>2.8810180463207145E-4</v>
      </c>
    </row>
    <row r="1013" spans="1:3" x14ac:dyDescent="0.25">
      <c r="A1013" s="5">
        <v>2348.91</v>
      </c>
      <c r="B1013" s="5">
        <v>1.621957E-3</v>
      </c>
      <c r="C1013" s="5">
        <f t="shared" si="15"/>
        <v>2.3428842825708911E-4</v>
      </c>
    </row>
    <row r="1014" spans="1:3" x14ac:dyDescent="0.25">
      <c r="A1014" s="5">
        <v>2350.8380000000002</v>
      </c>
      <c r="B1014" s="5">
        <v>2.1412250000000001E-3</v>
      </c>
      <c r="C1014" s="5">
        <f t="shared" si="15"/>
        <v>3.0929564704538137E-4</v>
      </c>
    </row>
    <row r="1015" spans="1:3" x14ac:dyDescent="0.25">
      <c r="A1015" s="5">
        <v>2352.7669999999998</v>
      </c>
      <c r="B1015" s="5">
        <v>3.0452579999999999E-3</v>
      </c>
      <c r="C1015" s="5">
        <f t="shared" si="15"/>
        <v>4.3988139664450206E-4</v>
      </c>
    </row>
    <row r="1016" spans="1:3" x14ac:dyDescent="0.25">
      <c r="A1016" s="5">
        <v>2354.6950000000002</v>
      </c>
      <c r="B1016" s="5">
        <v>3.8704569999999999E-3</v>
      </c>
      <c r="C1016" s="5">
        <f t="shared" si="15"/>
        <v>5.5907973341256785E-4</v>
      </c>
    </row>
    <row r="1017" spans="1:3" x14ac:dyDescent="0.25">
      <c r="A1017" s="5">
        <v>2356.6239999999998</v>
      </c>
      <c r="B1017" s="5">
        <v>4.4844139999999999E-3</v>
      </c>
      <c r="C1017" s="5">
        <f t="shared" si="15"/>
        <v>6.4776458791082994E-4</v>
      </c>
    </row>
    <row r="1018" spans="1:3" x14ac:dyDescent="0.25">
      <c r="A1018" s="5">
        <v>2358.5520000000001</v>
      </c>
      <c r="B1018" s="5">
        <v>4.9000620000000002E-3</v>
      </c>
      <c r="C1018" s="5">
        <f t="shared" si="15"/>
        <v>7.0780410599189042E-4</v>
      </c>
    </row>
    <row r="1019" spans="1:3" x14ac:dyDescent="0.25">
      <c r="A1019" s="5">
        <v>2360.4810000000002</v>
      </c>
      <c r="B1019" s="5">
        <v>5.0539219999999998E-3</v>
      </c>
      <c r="C1019" s="5">
        <f t="shared" si="15"/>
        <v>7.3002887370868903E-4</v>
      </c>
    </row>
    <row r="1020" spans="1:3" x14ac:dyDescent="0.25">
      <c r="A1020" s="5">
        <v>2362.4090000000001</v>
      </c>
      <c r="B1020" s="5">
        <v>4.8020600000000004E-3</v>
      </c>
      <c r="C1020" s="5">
        <f t="shared" si="15"/>
        <v>6.9364791409158035E-4</v>
      </c>
    </row>
    <row r="1021" spans="1:3" x14ac:dyDescent="0.25">
      <c r="A1021" s="5">
        <v>2364.3380000000002</v>
      </c>
      <c r="B1021" s="5">
        <v>4.3698340000000004E-3</v>
      </c>
      <c r="C1021" s="5">
        <f t="shared" si="15"/>
        <v>6.3121373723495065E-4</v>
      </c>
    </row>
    <row r="1022" spans="1:3" x14ac:dyDescent="0.25">
      <c r="A1022" s="5">
        <v>2366.2660000000001</v>
      </c>
      <c r="B1022" s="5">
        <v>3.8425809999999999E-3</v>
      </c>
      <c r="C1022" s="5">
        <f t="shared" si="15"/>
        <v>5.5505310124778502E-4</v>
      </c>
    </row>
    <row r="1023" spans="1:3" x14ac:dyDescent="0.25">
      <c r="A1023" s="5">
        <v>2368.1950000000002</v>
      </c>
      <c r="B1023" s="5">
        <v>3.2722329999999998E-3</v>
      </c>
      <c r="C1023" s="5">
        <f t="shared" si="15"/>
        <v>4.7266747913846016E-4</v>
      </c>
    </row>
    <row r="1024" spans="1:3" x14ac:dyDescent="0.25">
      <c r="A1024" s="5">
        <v>2370.123</v>
      </c>
      <c r="B1024" s="5">
        <v>2.657216E-3</v>
      </c>
      <c r="C1024" s="5">
        <f t="shared" si="15"/>
        <v>3.838295097709676E-4</v>
      </c>
    </row>
    <row r="1025" spans="1:3" x14ac:dyDescent="0.25">
      <c r="A1025" s="5">
        <v>2372.0520000000001</v>
      </c>
      <c r="B1025" s="5">
        <v>2.099479E-3</v>
      </c>
      <c r="C1025" s="5">
        <f t="shared" si="15"/>
        <v>3.0326552126151631E-4</v>
      </c>
    </row>
    <row r="1026" spans="1:3" x14ac:dyDescent="0.25">
      <c r="A1026" s="5">
        <v>2373.98</v>
      </c>
      <c r="B1026" s="5">
        <v>1.5688379999999999E-3</v>
      </c>
      <c r="C1026" s="5">
        <f t="shared" si="15"/>
        <v>2.2661549548477249E-4</v>
      </c>
    </row>
    <row r="1027" spans="1:3" x14ac:dyDescent="0.25">
      <c r="A1027" s="5">
        <v>2375.9090000000001</v>
      </c>
      <c r="B1027" s="5">
        <v>1.149342E-3</v>
      </c>
      <c r="C1027" s="5">
        <f t="shared" ref="C1027:C1090" si="16">B1027/$B$1871</f>
        <v>1.6602014153880733E-4</v>
      </c>
    </row>
    <row r="1028" spans="1:3" x14ac:dyDescent="0.25">
      <c r="A1028" s="5">
        <v>2377.837</v>
      </c>
      <c r="B1028" s="5">
        <v>7.9872210000000001E-4</v>
      </c>
      <c r="C1028" s="5">
        <f t="shared" si="16"/>
        <v>1.1537380178586827E-4</v>
      </c>
    </row>
    <row r="1029" spans="1:3" x14ac:dyDescent="0.25">
      <c r="A1029" s="5">
        <v>2379.7660000000001</v>
      </c>
      <c r="B1029" s="5">
        <v>4.8735340000000002E-4</v>
      </c>
      <c r="C1029" s="5">
        <f t="shared" si="16"/>
        <v>7.0397218971741208E-5</v>
      </c>
    </row>
    <row r="1030" spans="1:3" x14ac:dyDescent="0.25">
      <c r="A1030" s="5">
        <v>2381.694</v>
      </c>
      <c r="B1030" s="5">
        <v>2.7784979999999999E-4</v>
      </c>
      <c r="C1030" s="5">
        <f t="shared" si="16"/>
        <v>4.0134845087475536E-5</v>
      </c>
    </row>
    <row r="1031" spans="1:3" x14ac:dyDescent="0.25">
      <c r="A1031" s="5">
        <v>2383.623</v>
      </c>
      <c r="B1031" s="5">
        <v>1.6200629999999999E-4</v>
      </c>
      <c r="C1031" s="5">
        <f t="shared" si="16"/>
        <v>2.3401484376433191E-5</v>
      </c>
    </row>
    <row r="1032" spans="1:3" x14ac:dyDescent="0.25">
      <c r="A1032" s="5">
        <v>2385.5509999999999</v>
      </c>
      <c r="B1032" s="5">
        <v>1.06916E-4</v>
      </c>
      <c r="C1032" s="5">
        <f t="shared" si="16"/>
        <v>1.5443801281744794E-5</v>
      </c>
    </row>
    <row r="1033" spans="1:3" x14ac:dyDescent="0.25">
      <c r="A1033" s="5">
        <v>2387.48</v>
      </c>
      <c r="B1033" s="5">
        <v>8.0775430000000001E-5</v>
      </c>
      <c r="C1033" s="5">
        <f t="shared" si="16"/>
        <v>1.1667848491970209E-5</v>
      </c>
    </row>
    <row r="1034" spans="1:3" x14ac:dyDescent="0.25">
      <c r="A1034" s="5">
        <v>2389.4079999999999</v>
      </c>
      <c r="B1034" s="5">
        <v>7.1138819999999999E-5</v>
      </c>
      <c r="C1034" s="5">
        <f t="shared" si="16"/>
        <v>1.0275859548597142E-5</v>
      </c>
    </row>
    <row r="1035" spans="1:3" x14ac:dyDescent="0.25">
      <c r="A1035" s="5">
        <v>2391.337</v>
      </c>
      <c r="B1035" s="5">
        <v>6.821273E-5</v>
      </c>
      <c r="C1035" s="5">
        <f t="shared" si="16"/>
        <v>9.8531917300059057E-6</v>
      </c>
    </row>
    <row r="1036" spans="1:3" x14ac:dyDescent="0.25">
      <c r="A1036" s="5">
        <v>2393.2649999999999</v>
      </c>
      <c r="B1036" s="5">
        <v>6.7049220000000003E-5</v>
      </c>
      <c r="C1036" s="5">
        <f t="shared" si="16"/>
        <v>9.685125049347045E-6</v>
      </c>
    </row>
    <row r="1037" spans="1:3" x14ac:dyDescent="0.25">
      <c r="A1037" s="5">
        <v>2395.194</v>
      </c>
      <c r="B1037" s="5">
        <v>6.9747759999999994E-5</v>
      </c>
      <c r="C1037" s="5">
        <f t="shared" si="16"/>
        <v>1.0074923727850164E-5</v>
      </c>
    </row>
    <row r="1038" spans="1:3" x14ac:dyDescent="0.25">
      <c r="A1038" s="5">
        <v>2397.1219999999998</v>
      </c>
      <c r="B1038" s="5">
        <v>7.06332E-5</v>
      </c>
      <c r="C1038" s="5">
        <f t="shared" si="16"/>
        <v>1.0202823755974188E-5</v>
      </c>
    </row>
    <row r="1039" spans="1:3" x14ac:dyDescent="0.25">
      <c r="A1039" s="5">
        <v>2399.0509999999999</v>
      </c>
      <c r="B1039" s="5">
        <v>6.9726400000000004E-5</v>
      </c>
      <c r="C1039" s="5">
        <f t="shared" si="16"/>
        <v>1.007183831878718E-5</v>
      </c>
    </row>
    <row r="1040" spans="1:3" x14ac:dyDescent="0.25">
      <c r="A1040" s="5">
        <v>2400.9789999999998</v>
      </c>
      <c r="B1040" s="5">
        <v>6.652377E-5</v>
      </c>
      <c r="C1040" s="5">
        <f t="shared" si="16"/>
        <v>9.6092248530855602E-6</v>
      </c>
    </row>
    <row r="1041" spans="1:3" x14ac:dyDescent="0.25">
      <c r="A1041" s="5">
        <v>2402.9079999999999</v>
      </c>
      <c r="B1041" s="5">
        <v>6.6082169999999993E-5</v>
      </c>
      <c r="C1041" s="5">
        <f t="shared" si="16"/>
        <v>9.5454366207721683E-6</v>
      </c>
    </row>
    <row r="1042" spans="1:3" x14ac:dyDescent="0.25">
      <c r="A1042" s="5">
        <v>2404.8359999999998</v>
      </c>
      <c r="B1042" s="5">
        <v>6.6313889999999995E-5</v>
      </c>
      <c r="C1042" s="5">
        <f t="shared" si="16"/>
        <v>9.5789081089779182E-6</v>
      </c>
    </row>
    <row r="1043" spans="1:3" x14ac:dyDescent="0.25">
      <c r="A1043" s="5">
        <v>2406.7649999999999</v>
      </c>
      <c r="B1043" s="5">
        <v>7.0111540000000004E-5</v>
      </c>
      <c r="C1043" s="5">
        <f t="shared" si="16"/>
        <v>1.0127471017594199E-5</v>
      </c>
    </row>
    <row r="1044" spans="1:3" x14ac:dyDescent="0.25">
      <c r="A1044" s="5">
        <v>2408.6930000000002</v>
      </c>
      <c r="B1044" s="5">
        <v>6.8335339999999999E-5</v>
      </c>
      <c r="C1044" s="5">
        <f t="shared" si="16"/>
        <v>9.8709024980402021E-6</v>
      </c>
    </row>
    <row r="1045" spans="1:3" x14ac:dyDescent="0.25">
      <c r="A1045" s="5">
        <v>2410.6219999999998</v>
      </c>
      <c r="B1045" s="5">
        <v>6.6124459999999997E-5</v>
      </c>
      <c r="C1045" s="5">
        <f t="shared" si="16"/>
        <v>9.5515453262625068E-6</v>
      </c>
    </row>
    <row r="1046" spans="1:3" x14ac:dyDescent="0.25">
      <c r="A1046" s="5">
        <v>2412.5500000000002</v>
      </c>
      <c r="B1046" s="5">
        <v>6.8401630000000001E-5</v>
      </c>
      <c r="C1046" s="5">
        <f t="shared" si="16"/>
        <v>9.8804779552867023E-6</v>
      </c>
    </row>
    <row r="1047" spans="1:3" x14ac:dyDescent="0.25">
      <c r="A1047" s="5">
        <v>2414.4789999999998</v>
      </c>
      <c r="B1047" s="5">
        <v>6.5149749999999994E-5</v>
      </c>
      <c r="C1047" s="5">
        <f t="shared" si="16"/>
        <v>9.4107504260854564E-6</v>
      </c>
    </row>
    <row r="1048" spans="1:3" x14ac:dyDescent="0.25">
      <c r="A1048" s="5">
        <v>2416.4070000000002</v>
      </c>
      <c r="B1048" s="5">
        <v>6.3745969999999994E-5</v>
      </c>
      <c r="C1048" s="5">
        <f t="shared" si="16"/>
        <v>9.2079772269077118E-6</v>
      </c>
    </row>
    <row r="1049" spans="1:3" x14ac:dyDescent="0.25">
      <c r="A1049" s="5">
        <v>2418.3359999999998</v>
      </c>
      <c r="B1049" s="5">
        <v>5.991532E-5</v>
      </c>
      <c r="C1049" s="5">
        <f t="shared" si="16"/>
        <v>8.6546475346267103E-6</v>
      </c>
    </row>
    <row r="1050" spans="1:3" x14ac:dyDescent="0.25">
      <c r="A1050" s="5">
        <v>2420.2640000000001</v>
      </c>
      <c r="B1050" s="5">
        <v>5.8958079999999999E-5</v>
      </c>
      <c r="C1050" s="5">
        <f t="shared" si="16"/>
        <v>8.5163761408321664E-6</v>
      </c>
    </row>
    <row r="1051" spans="1:3" x14ac:dyDescent="0.25">
      <c r="A1051" s="5">
        <v>2422.1930000000002</v>
      </c>
      <c r="B1051" s="5">
        <v>5.9009789999999998E-5</v>
      </c>
      <c r="C1051" s="5">
        <f t="shared" si="16"/>
        <v>8.5238455463867996E-6</v>
      </c>
    </row>
    <row r="1052" spans="1:3" x14ac:dyDescent="0.25">
      <c r="A1052" s="5">
        <v>2424.1210000000001</v>
      </c>
      <c r="B1052" s="5">
        <v>6.0677029999999997E-5</v>
      </c>
      <c r="C1052" s="5">
        <f t="shared" si="16"/>
        <v>8.7646750129678178E-6</v>
      </c>
    </row>
    <row r="1053" spans="1:3" x14ac:dyDescent="0.25">
      <c r="A1053" s="5">
        <v>2426.0500000000002</v>
      </c>
      <c r="B1053" s="5">
        <v>6.023768E-5</v>
      </c>
      <c r="C1053" s="5">
        <f t="shared" si="16"/>
        <v>8.7012117886315679E-6</v>
      </c>
    </row>
    <row r="1054" spans="1:3" x14ac:dyDescent="0.25">
      <c r="A1054" s="5">
        <v>2427.9780000000001</v>
      </c>
      <c r="B1054" s="5">
        <v>5.7780430000000002E-5</v>
      </c>
      <c r="C1054" s="5">
        <f t="shared" si="16"/>
        <v>8.3462669655969672E-6</v>
      </c>
    </row>
    <row r="1055" spans="1:3" x14ac:dyDescent="0.25">
      <c r="A1055" s="5">
        <v>2429.9070000000002</v>
      </c>
      <c r="B1055" s="5">
        <v>5.9832230000000002E-5</v>
      </c>
      <c r="C1055" s="5">
        <f t="shared" si="16"/>
        <v>8.6426453511508972E-6</v>
      </c>
    </row>
    <row r="1056" spans="1:3" x14ac:dyDescent="0.25">
      <c r="A1056" s="5">
        <v>2431.835</v>
      </c>
      <c r="B1056" s="5">
        <v>6.0005069999999997E-5</v>
      </c>
      <c r="C1056" s="5">
        <f t="shared" si="16"/>
        <v>8.6676117417148593E-6</v>
      </c>
    </row>
    <row r="1057" spans="1:3" x14ac:dyDescent="0.25">
      <c r="A1057" s="5">
        <v>2433.7640000000001</v>
      </c>
      <c r="B1057" s="5">
        <v>5.9618840000000002E-5</v>
      </c>
      <c r="C1057" s="5">
        <f t="shared" si="16"/>
        <v>8.6118215945989163E-6</v>
      </c>
    </row>
    <row r="1058" spans="1:3" x14ac:dyDescent="0.25">
      <c r="A1058" s="5">
        <v>2435.692</v>
      </c>
      <c r="B1058" s="5">
        <v>5.7125569999999999E-5</v>
      </c>
      <c r="C1058" s="5">
        <f t="shared" si="16"/>
        <v>8.251673754970275E-6</v>
      </c>
    </row>
    <row r="1059" spans="1:3" x14ac:dyDescent="0.25">
      <c r="A1059" s="5">
        <v>2437.6210000000001</v>
      </c>
      <c r="B1059" s="5">
        <v>5.8201549999999998E-5</v>
      </c>
      <c r="C1059" s="5">
        <f t="shared" si="16"/>
        <v>8.4070969030784308E-6</v>
      </c>
    </row>
    <row r="1060" spans="1:3" x14ac:dyDescent="0.25">
      <c r="A1060" s="5">
        <v>2439.549</v>
      </c>
      <c r="B1060" s="5">
        <v>5.7864659999999999E-5</v>
      </c>
      <c r="C1060" s="5">
        <f t="shared" si="16"/>
        <v>8.3584338197811984E-6</v>
      </c>
    </row>
    <row r="1061" spans="1:3" x14ac:dyDescent="0.25">
      <c r="A1061" s="5">
        <v>2441.4780000000001</v>
      </c>
      <c r="B1061" s="5">
        <v>5.5312149999999999E-5</v>
      </c>
      <c r="C1061" s="5">
        <f t="shared" si="16"/>
        <v>7.989728881234429E-6</v>
      </c>
    </row>
    <row r="1062" spans="1:3" x14ac:dyDescent="0.25">
      <c r="A1062" s="5">
        <v>2443.4059999999999</v>
      </c>
      <c r="B1062" s="5">
        <v>5.2225919999999999E-5</v>
      </c>
      <c r="C1062" s="5">
        <f t="shared" si="16"/>
        <v>7.543929161550198E-6</v>
      </c>
    </row>
    <row r="1063" spans="1:3" x14ac:dyDescent="0.25">
      <c r="A1063" s="5">
        <v>2445.335</v>
      </c>
      <c r="B1063" s="5">
        <v>4.9218999999999998E-5</v>
      </c>
      <c r="C1063" s="5">
        <f t="shared" si="16"/>
        <v>7.1095856119401855E-6</v>
      </c>
    </row>
    <row r="1064" spans="1:3" x14ac:dyDescent="0.25">
      <c r="A1064" s="5">
        <v>2447.2629999999999</v>
      </c>
      <c r="B1064" s="5">
        <v>4.9257240000000003E-5</v>
      </c>
      <c r="C1064" s="5">
        <f t="shared" si="16"/>
        <v>7.1151093030716719E-6</v>
      </c>
    </row>
    <row r="1065" spans="1:3" x14ac:dyDescent="0.25">
      <c r="A1065" s="5">
        <v>2449.192</v>
      </c>
      <c r="B1065" s="5">
        <v>4.8323650000000003E-5</v>
      </c>
      <c r="C1065" s="5">
        <f t="shared" si="16"/>
        <v>6.9802541042368476E-6</v>
      </c>
    </row>
    <row r="1066" spans="1:3" x14ac:dyDescent="0.25">
      <c r="A1066" s="5">
        <v>2451.12</v>
      </c>
      <c r="B1066" s="5">
        <v>4.9192130000000002E-5</v>
      </c>
      <c r="C1066" s="5">
        <f t="shared" si="16"/>
        <v>7.1057042944531822E-6</v>
      </c>
    </row>
    <row r="1067" spans="1:3" x14ac:dyDescent="0.25">
      <c r="A1067" s="5">
        <v>2453.049</v>
      </c>
      <c r="B1067" s="5">
        <v>4.9996749999999999E-5</v>
      </c>
      <c r="C1067" s="5">
        <f t="shared" si="16"/>
        <v>7.2219300360383286E-6</v>
      </c>
    </row>
    <row r="1068" spans="1:3" x14ac:dyDescent="0.25">
      <c r="A1068" s="5">
        <v>2454.9769999999999</v>
      </c>
      <c r="B1068" s="5">
        <v>4.9837340000000001E-5</v>
      </c>
      <c r="C1068" s="5">
        <f t="shared" si="16"/>
        <v>7.1989035819779173E-6</v>
      </c>
    </row>
    <row r="1069" spans="1:3" x14ac:dyDescent="0.25">
      <c r="A1069" s="5">
        <v>2456.9059999999999</v>
      </c>
      <c r="B1069" s="5">
        <v>4.8920230000000002E-5</v>
      </c>
      <c r="C1069" s="5">
        <f t="shared" si="16"/>
        <v>7.066428886015658E-6</v>
      </c>
    </row>
    <row r="1070" spans="1:3" x14ac:dyDescent="0.25">
      <c r="A1070" s="5">
        <v>2458.8339999999998</v>
      </c>
      <c r="B1070" s="5">
        <v>5.1396590000000001E-5</v>
      </c>
      <c r="C1070" s="5">
        <f t="shared" si="16"/>
        <v>7.424134110136103E-6</v>
      </c>
    </row>
    <row r="1071" spans="1:3" x14ac:dyDescent="0.25">
      <c r="A1071" s="5">
        <v>2460.7629999999999</v>
      </c>
      <c r="B1071" s="5">
        <v>5.4294379999999998E-5</v>
      </c>
      <c r="C1071" s="5">
        <f t="shared" si="16"/>
        <v>7.842714050614864E-6</v>
      </c>
    </row>
    <row r="1072" spans="1:3" x14ac:dyDescent="0.25">
      <c r="A1072" s="5">
        <v>2462.6909999999998</v>
      </c>
      <c r="B1072" s="5">
        <v>4.96188E-5</v>
      </c>
      <c r="C1072" s="5">
        <f t="shared" si="16"/>
        <v>7.1673359182782605E-6</v>
      </c>
    </row>
    <row r="1073" spans="1:3" x14ac:dyDescent="0.25">
      <c r="A1073" s="5">
        <v>2464.62</v>
      </c>
      <c r="B1073" s="5">
        <v>4.8360350000000002E-5</v>
      </c>
      <c r="C1073" s="5">
        <f t="shared" si="16"/>
        <v>6.985555345463979E-6</v>
      </c>
    </row>
    <row r="1074" spans="1:3" x14ac:dyDescent="0.25">
      <c r="A1074" s="5">
        <v>2466.5479999999998</v>
      </c>
      <c r="B1074" s="5">
        <v>4.7064490000000002E-5</v>
      </c>
      <c r="C1074" s="5">
        <f t="shared" si="16"/>
        <v>6.7983709733497793E-6</v>
      </c>
    </row>
    <row r="1075" spans="1:3" x14ac:dyDescent="0.25">
      <c r="A1075" s="5">
        <v>2468.4769999999999</v>
      </c>
      <c r="B1075" s="5">
        <v>4.7912079999999997E-5</v>
      </c>
      <c r="C1075" s="5">
        <f t="shared" si="16"/>
        <v>6.9208036450583541E-6</v>
      </c>
    </row>
    <row r="1076" spans="1:3" x14ac:dyDescent="0.25">
      <c r="A1076" s="5">
        <v>2470.4050000000002</v>
      </c>
      <c r="B1076" s="5">
        <v>4.7386789999999998E-5</v>
      </c>
      <c r="C1076" s="5">
        <f t="shared" si="16"/>
        <v>6.8449265604752449E-6</v>
      </c>
    </row>
    <row r="1077" spans="1:3" x14ac:dyDescent="0.25">
      <c r="A1077" s="5">
        <v>2472.3339999999998</v>
      </c>
      <c r="B1077" s="5">
        <v>4.7710200000000003E-5</v>
      </c>
      <c r="C1077" s="5">
        <f t="shared" si="16"/>
        <v>6.8916424848694342E-6</v>
      </c>
    </row>
    <row r="1078" spans="1:3" x14ac:dyDescent="0.25">
      <c r="A1078" s="5">
        <v>2474.2620000000002</v>
      </c>
      <c r="B1078" s="5">
        <v>4.6960019999999999E-5</v>
      </c>
      <c r="C1078" s="5">
        <f t="shared" si="16"/>
        <v>6.783280491851183E-6</v>
      </c>
    </row>
    <row r="1079" spans="1:3" x14ac:dyDescent="0.25">
      <c r="A1079" s="5">
        <v>2476.1909999999998</v>
      </c>
      <c r="B1079" s="5">
        <v>4.604359E-5</v>
      </c>
      <c r="C1079" s="5">
        <f t="shared" si="16"/>
        <v>6.6509040205220144E-6</v>
      </c>
    </row>
    <row r="1080" spans="1:3" x14ac:dyDescent="0.25">
      <c r="A1080" s="5">
        <v>2478.1190000000001</v>
      </c>
      <c r="B1080" s="5">
        <v>4.739206E-5</v>
      </c>
      <c r="C1080" s="5">
        <f t="shared" si="16"/>
        <v>6.8456878013817023E-6</v>
      </c>
    </row>
    <row r="1081" spans="1:3" x14ac:dyDescent="0.25">
      <c r="A1081" s="5">
        <v>2480.0479999999998</v>
      </c>
      <c r="B1081" s="5">
        <v>4.6012410000000001E-5</v>
      </c>
      <c r="C1081" s="5">
        <f t="shared" si="16"/>
        <v>6.6464001321988E-6</v>
      </c>
    </row>
    <row r="1082" spans="1:3" x14ac:dyDescent="0.25">
      <c r="A1082" s="5">
        <v>2481.9760000000001</v>
      </c>
      <c r="B1082" s="5">
        <v>4.8021739999999997E-5</v>
      </c>
      <c r="C1082" s="5">
        <f t="shared" si="16"/>
        <v>6.9366438116242205E-6</v>
      </c>
    </row>
    <row r="1083" spans="1:3" x14ac:dyDescent="0.25">
      <c r="A1083" s="5">
        <v>2483.9050000000002</v>
      </c>
      <c r="B1083" s="5">
        <v>5.3155680000000002E-5</v>
      </c>
      <c r="C1083" s="5">
        <f t="shared" si="16"/>
        <v>7.6782311245839355E-6</v>
      </c>
    </row>
    <row r="1084" spans="1:3" x14ac:dyDescent="0.25">
      <c r="A1084" s="5">
        <v>2485.8330000000001</v>
      </c>
      <c r="B1084" s="5">
        <v>5.3691669999999997E-5</v>
      </c>
      <c r="C1084" s="5">
        <f t="shared" si="16"/>
        <v>7.7556538026583335E-6</v>
      </c>
    </row>
    <row r="1085" spans="1:3" x14ac:dyDescent="0.25">
      <c r="A1085" s="5">
        <v>2487.7620000000002</v>
      </c>
      <c r="B1085" s="5">
        <v>5.2064800000000003E-5</v>
      </c>
      <c r="C1085" s="5">
        <f t="shared" si="16"/>
        <v>7.5206557014271604E-6</v>
      </c>
    </row>
    <row r="1086" spans="1:3" x14ac:dyDescent="0.25">
      <c r="A1086" s="5">
        <v>2489.69</v>
      </c>
      <c r="B1086" s="5">
        <v>5.4227870000000001E-5</v>
      </c>
      <c r="C1086" s="5">
        <f t="shared" si="16"/>
        <v>7.8331068148105986E-6</v>
      </c>
    </row>
    <row r="1087" spans="1:3" x14ac:dyDescent="0.25">
      <c r="A1087" s="5">
        <v>2491.6190000000001</v>
      </c>
      <c r="B1087" s="5">
        <v>5.4037350000000002E-5</v>
      </c>
      <c r="C1087" s="5">
        <f t="shared" si="16"/>
        <v>7.8055865837862613E-6</v>
      </c>
    </row>
    <row r="1088" spans="1:3" x14ac:dyDescent="0.25">
      <c r="A1088" s="5">
        <v>2493.547</v>
      </c>
      <c r="B1088" s="5">
        <v>5.2786240000000002E-5</v>
      </c>
      <c r="C1088" s="5">
        <f t="shared" si="16"/>
        <v>7.6248662592174064E-6</v>
      </c>
    </row>
    <row r="1089" spans="1:3" x14ac:dyDescent="0.25">
      <c r="A1089" s="5">
        <v>2495.4760000000001</v>
      </c>
      <c r="B1089" s="5">
        <v>5.6123540000000002E-5</v>
      </c>
      <c r="C1089" s="5">
        <f t="shared" si="16"/>
        <v>8.106932535710793E-6</v>
      </c>
    </row>
    <row r="1090" spans="1:3" x14ac:dyDescent="0.25">
      <c r="A1090" s="5">
        <v>2497.404</v>
      </c>
      <c r="B1090" s="5">
        <v>5.2568670000000002E-5</v>
      </c>
      <c r="C1090" s="5">
        <f t="shared" si="16"/>
        <v>7.5934387100678948E-6</v>
      </c>
    </row>
    <row r="1091" spans="1:3" x14ac:dyDescent="0.25">
      <c r="A1091" s="5">
        <v>2499.3330000000001</v>
      </c>
      <c r="B1091" s="5">
        <v>5.0707269999999999E-5</v>
      </c>
      <c r="C1091" s="5">
        <f t="shared" ref="C1091:C1154" si="17">B1091/$B$1871</f>
        <v>7.3245632217795206E-6</v>
      </c>
    </row>
    <row r="1092" spans="1:3" x14ac:dyDescent="0.25">
      <c r="A1092" s="5">
        <v>2501.261</v>
      </c>
      <c r="B1092" s="5">
        <v>5.0713330000000003E-5</v>
      </c>
      <c r="C1092" s="5">
        <f t="shared" si="17"/>
        <v>7.3254385765979523E-6</v>
      </c>
    </row>
    <row r="1093" spans="1:3" x14ac:dyDescent="0.25">
      <c r="A1093" s="5">
        <v>2503.19</v>
      </c>
      <c r="B1093" s="5">
        <v>5.222284E-5</v>
      </c>
      <c r="C1093" s="5">
        <f t="shared" si="17"/>
        <v>7.5434842617414904E-6</v>
      </c>
    </row>
    <row r="1094" spans="1:3" x14ac:dyDescent="0.25">
      <c r="A1094" s="5">
        <v>2505.1179999999999</v>
      </c>
      <c r="B1094" s="5">
        <v>5.319604E-5</v>
      </c>
      <c r="C1094" s="5">
        <f t="shared" si="17"/>
        <v>7.6840610454538816E-6</v>
      </c>
    </row>
    <row r="1095" spans="1:3" x14ac:dyDescent="0.25">
      <c r="A1095" s="5">
        <v>2507.047</v>
      </c>
      <c r="B1095" s="5">
        <v>5.174393E-5</v>
      </c>
      <c r="C1095" s="5">
        <f t="shared" si="17"/>
        <v>7.4743066749271657E-6</v>
      </c>
    </row>
    <row r="1096" spans="1:3" x14ac:dyDescent="0.25">
      <c r="A1096" s="5">
        <v>2508.9749999999999</v>
      </c>
      <c r="B1096" s="5">
        <v>5.2871670000000002E-5</v>
      </c>
      <c r="C1096" s="5">
        <f t="shared" si="17"/>
        <v>7.6372064509894469E-6</v>
      </c>
    </row>
    <row r="1097" spans="1:3" x14ac:dyDescent="0.25">
      <c r="A1097" s="5">
        <v>2510.904</v>
      </c>
      <c r="B1097" s="5">
        <v>5.3244510000000002E-5</v>
      </c>
      <c r="C1097" s="5">
        <f t="shared" si="17"/>
        <v>7.6910624395214315E-6</v>
      </c>
    </row>
    <row r="1098" spans="1:3" x14ac:dyDescent="0.25">
      <c r="A1098" s="5">
        <v>2512.8319999999999</v>
      </c>
      <c r="B1098" s="5">
        <v>5.4587250000000002E-5</v>
      </c>
      <c r="C1098" s="5">
        <f t="shared" si="17"/>
        <v>7.8850185333993363E-6</v>
      </c>
    </row>
    <row r="1099" spans="1:3" x14ac:dyDescent="0.25">
      <c r="A1099" s="5">
        <v>2514.7600000000002</v>
      </c>
      <c r="B1099" s="5">
        <v>5.3004270000000001E-5</v>
      </c>
      <c r="C1099" s="5">
        <f t="shared" si="17"/>
        <v>7.6563602544422453E-6</v>
      </c>
    </row>
    <row r="1100" spans="1:3" x14ac:dyDescent="0.25">
      <c r="A1100" s="5">
        <v>2516.6889999999999</v>
      </c>
      <c r="B1100" s="5">
        <v>5.28079E-5</v>
      </c>
      <c r="C1100" s="5">
        <f t="shared" si="17"/>
        <v>7.6279950026773434E-6</v>
      </c>
    </row>
    <row r="1101" spans="1:3" x14ac:dyDescent="0.25">
      <c r="A1101" s="5">
        <v>2518.6179999999999</v>
      </c>
      <c r="B1101" s="5">
        <v>5.2778819999999998E-5</v>
      </c>
      <c r="C1101" s="5">
        <f t="shared" si="17"/>
        <v>7.6237944551327924E-6</v>
      </c>
    </row>
    <row r="1102" spans="1:3" x14ac:dyDescent="0.25">
      <c r="A1102" s="5">
        <v>2520.5459999999998</v>
      </c>
      <c r="B1102" s="5">
        <v>5.083649E-5</v>
      </c>
      <c r="C1102" s="5">
        <f t="shared" si="17"/>
        <v>7.3432287910266597E-6</v>
      </c>
    </row>
    <row r="1103" spans="1:3" x14ac:dyDescent="0.25">
      <c r="A1103" s="5">
        <v>2522.4749999999999</v>
      </c>
      <c r="B1103" s="5">
        <v>5.314326E-5</v>
      </c>
      <c r="C1103" s="5">
        <f t="shared" si="17"/>
        <v>7.6764370805501205E-6</v>
      </c>
    </row>
    <row r="1104" spans="1:3" x14ac:dyDescent="0.25">
      <c r="A1104" s="5">
        <v>2524.4029999999998</v>
      </c>
      <c r="B1104" s="5">
        <v>5.4417460000000003E-5</v>
      </c>
      <c r="C1104" s="5">
        <f t="shared" si="17"/>
        <v>7.8604927092043849E-6</v>
      </c>
    </row>
    <row r="1105" spans="1:3" x14ac:dyDescent="0.25">
      <c r="A1105" s="5">
        <v>2526.3319999999999</v>
      </c>
      <c r="B1105" s="5">
        <v>5.5971109999999997E-5</v>
      </c>
      <c r="C1105" s="5">
        <f t="shared" si="17"/>
        <v>8.0849143286194654E-6</v>
      </c>
    </row>
    <row r="1106" spans="1:3" x14ac:dyDescent="0.25">
      <c r="A1106" s="5">
        <v>2528.2600000000002</v>
      </c>
      <c r="B1106" s="5">
        <v>5.4278060000000002E-5</v>
      </c>
      <c r="C1106" s="5">
        <f t="shared" si="17"/>
        <v>7.8403566594206738E-6</v>
      </c>
    </row>
    <row r="1107" spans="1:3" x14ac:dyDescent="0.25">
      <c r="A1107" s="5">
        <v>2530.1880000000001</v>
      </c>
      <c r="B1107" s="5">
        <v>5.5288709999999999E-5</v>
      </c>
      <c r="C1107" s="5">
        <f t="shared" si="17"/>
        <v>7.9863430203525765E-6</v>
      </c>
    </row>
    <row r="1108" spans="1:3" x14ac:dyDescent="0.25">
      <c r="A1108" s="5">
        <v>2532.1170000000002</v>
      </c>
      <c r="B1108" s="5">
        <v>5.581316E-5</v>
      </c>
      <c r="C1108" s="5">
        <f t="shared" si="17"/>
        <v>8.0620987686242201E-6</v>
      </c>
    </row>
    <row r="1109" spans="1:3" x14ac:dyDescent="0.25">
      <c r="A1109" s="5">
        <v>2534.0459999999998</v>
      </c>
      <c r="B1109" s="5">
        <v>5.6528910000000001E-5</v>
      </c>
      <c r="C1109" s="5">
        <f t="shared" si="17"/>
        <v>8.1654874173522772E-6</v>
      </c>
    </row>
    <row r="1110" spans="1:3" x14ac:dyDescent="0.25">
      <c r="A1110" s="5">
        <v>2535.9740000000002</v>
      </c>
      <c r="B1110" s="5">
        <v>5.6770020000000002E-5</v>
      </c>
      <c r="C1110" s="5">
        <f t="shared" si="17"/>
        <v>8.2003152721826241E-6</v>
      </c>
    </row>
    <row r="1111" spans="1:3" x14ac:dyDescent="0.25">
      <c r="A1111" s="5">
        <v>2537.9029999999998</v>
      </c>
      <c r="B1111" s="5">
        <v>5.6826519999999997E-5</v>
      </c>
      <c r="C1111" s="5">
        <f t="shared" si="17"/>
        <v>8.2084765836085895E-6</v>
      </c>
    </row>
    <row r="1112" spans="1:3" x14ac:dyDescent="0.25">
      <c r="A1112" s="5">
        <v>2539.8310000000001</v>
      </c>
      <c r="B1112" s="5">
        <v>5.5612860000000001E-5</v>
      </c>
      <c r="C1112" s="5">
        <f t="shared" si="17"/>
        <v>8.0331658362592477E-6</v>
      </c>
    </row>
    <row r="1113" spans="1:3" x14ac:dyDescent="0.25">
      <c r="A1113" s="5">
        <v>2541.7600000000002</v>
      </c>
      <c r="B1113" s="5">
        <v>5.1056510000000002E-5</v>
      </c>
      <c r="C1113" s="5">
        <f t="shared" si="17"/>
        <v>7.3750102377512796E-6</v>
      </c>
    </row>
    <row r="1114" spans="1:3" x14ac:dyDescent="0.25">
      <c r="A1114" s="5">
        <v>2543.6880000000001</v>
      </c>
      <c r="B1114" s="5">
        <v>5.281285E-5</v>
      </c>
      <c r="C1114" s="5">
        <f t="shared" si="17"/>
        <v>7.6287100202270512E-6</v>
      </c>
    </row>
    <row r="1115" spans="1:3" x14ac:dyDescent="0.25">
      <c r="A1115" s="5">
        <v>2545.616</v>
      </c>
      <c r="B1115" s="5">
        <v>5.6206540000000001E-5</v>
      </c>
      <c r="C1115" s="5">
        <f t="shared" si="17"/>
        <v>8.1189217188675215E-6</v>
      </c>
    </row>
    <row r="1116" spans="1:3" x14ac:dyDescent="0.25">
      <c r="A1116" s="5">
        <v>2547.5450000000001</v>
      </c>
      <c r="B1116" s="5">
        <v>5.912964E-5</v>
      </c>
      <c r="C1116" s="5">
        <f t="shared" si="17"/>
        <v>8.5411576379691353E-6</v>
      </c>
    </row>
    <row r="1117" spans="1:3" x14ac:dyDescent="0.25">
      <c r="A1117" s="5">
        <v>2549.4740000000002</v>
      </c>
      <c r="B1117" s="5">
        <v>6.0025539999999999E-5</v>
      </c>
      <c r="C1117" s="5">
        <f t="shared" si="17"/>
        <v>8.6705685920668877E-6</v>
      </c>
    </row>
    <row r="1118" spans="1:3" x14ac:dyDescent="0.25">
      <c r="A1118" s="5">
        <v>2551.402</v>
      </c>
      <c r="B1118" s="5">
        <v>5.966821E-5</v>
      </c>
      <c r="C1118" s="5">
        <f t="shared" si="17"/>
        <v>8.6189529918573212E-6</v>
      </c>
    </row>
    <row r="1119" spans="1:3" x14ac:dyDescent="0.25">
      <c r="A1119" s="5">
        <v>2553.3310000000001</v>
      </c>
      <c r="B1119" s="5">
        <v>5.8879589999999997E-5</v>
      </c>
      <c r="C1119" s="5">
        <f t="shared" si="17"/>
        <v>8.5050384181096163E-6</v>
      </c>
    </row>
    <row r="1120" spans="1:3" x14ac:dyDescent="0.25">
      <c r="A1120" s="5">
        <v>2555.259</v>
      </c>
      <c r="B1120" s="5">
        <v>5.720996E-5</v>
      </c>
      <c r="C1120" s="5">
        <f t="shared" si="17"/>
        <v>8.263863720832881E-6</v>
      </c>
    </row>
    <row r="1121" spans="1:3" x14ac:dyDescent="0.25">
      <c r="A1121" s="5">
        <v>2557.1880000000001</v>
      </c>
      <c r="B1121" s="5">
        <v>6.060403E-5</v>
      </c>
      <c r="C1121" s="5">
        <f t="shared" si="17"/>
        <v>8.7541303097094895E-6</v>
      </c>
    </row>
    <row r="1122" spans="1:3" x14ac:dyDescent="0.25">
      <c r="A1122" s="5">
        <v>2559.116</v>
      </c>
      <c r="B1122" s="5">
        <v>6.1114670000000004E-5</v>
      </c>
      <c r="C1122" s="5">
        <f t="shared" si="17"/>
        <v>8.8278912312414424E-6</v>
      </c>
    </row>
    <row r="1123" spans="1:3" x14ac:dyDescent="0.25">
      <c r="A1123" s="5">
        <v>2561.0439999999999</v>
      </c>
      <c r="B1123" s="5">
        <v>6.1572620000000002E-5</v>
      </c>
      <c r="C1123" s="5">
        <f t="shared" si="17"/>
        <v>8.8940411881887187E-6</v>
      </c>
    </row>
    <row r="1124" spans="1:3" x14ac:dyDescent="0.25">
      <c r="A1124" s="5">
        <v>2562.973</v>
      </c>
      <c r="B1124" s="5">
        <v>5.989817E-5</v>
      </c>
      <c r="C1124" s="5">
        <f t="shared" si="17"/>
        <v>8.6521702516009535E-6</v>
      </c>
    </row>
    <row r="1125" spans="1:3" x14ac:dyDescent="0.25">
      <c r="A1125" s="5">
        <v>2564.902</v>
      </c>
      <c r="B1125" s="5">
        <v>6.2270189999999998E-5</v>
      </c>
      <c r="C1125" s="5">
        <f t="shared" si="17"/>
        <v>8.9948037724614817E-6</v>
      </c>
    </row>
    <row r="1126" spans="1:3" x14ac:dyDescent="0.25">
      <c r="A1126" s="5">
        <v>2566.83</v>
      </c>
      <c r="B1126" s="5">
        <v>6.3782059999999998E-5</v>
      </c>
      <c r="C1126" s="5">
        <f t="shared" si="17"/>
        <v>9.2131903548610425E-6</v>
      </c>
    </row>
    <row r="1127" spans="1:3" x14ac:dyDescent="0.25">
      <c r="A1127" s="5">
        <v>2568.759</v>
      </c>
      <c r="B1127" s="5">
        <v>6.6552979999999997E-5</v>
      </c>
      <c r="C1127" s="5">
        <f t="shared" si="17"/>
        <v>9.6134441788687899E-6</v>
      </c>
    </row>
    <row r="1128" spans="1:3" x14ac:dyDescent="0.25">
      <c r="A1128" s="5">
        <v>2570.6869999999999</v>
      </c>
      <c r="B1128" s="5">
        <v>7.0062979999999995E-5</v>
      </c>
      <c r="C1128" s="5">
        <f t="shared" si="17"/>
        <v>1.0120456623207561E-5</v>
      </c>
    </row>
    <row r="1129" spans="1:3" x14ac:dyDescent="0.25">
      <c r="A1129" s="5">
        <v>2572.6149999999998</v>
      </c>
      <c r="B1129" s="5">
        <v>6.9781960000000001E-5</v>
      </c>
      <c r="C1129" s="5">
        <f t="shared" si="17"/>
        <v>1.0079863849102696E-5</v>
      </c>
    </row>
    <row r="1130" spans="1:3" x14ac:dyDescent="0.25">
      <c r="A1130" s="5">
        <v>2574.5439999999999</v>
      </c>
      <c r="B1130" s="5">
        <v>7.2781589999999994E-5</v>
      </c>
      <c r="C1130" s="5">
        <f t="shared" si="17"/>
        <v>1.0513154372866772E-5</v>
      </c>
    </row>
    <row r="1131" spans="1:3" x14ac:dyDescent="0.25">
      <c r="A1131" s="5">
        <v>2576.4720000000002</v>
      </c>
      <c r="B1131" s="5">
        <v>7.1990409999999995E-5</v>
      </c>
      <c r="C1131" s="5">
        <f t="shared" si="17"/>
        <v>1.0398870012265077E-5</v>
      </c>
    </row>
    <row r="1132" spans="1:3" x14ac:dyDescent="0.25">
      <c r="A1132" s="5">
        <v>2578.4009999999998</v>
      </c>
      <c r="B1132" s="5">
        <v>7.1890550000000002E-5</v>
      </c>
      <c r="C1132" s="5">
        <f t="shared" si="17"/>
        <v>1.0384445435999645E-5</v>
      </c>
    </row>
    <row r="1133" spans="1:3" x14ac:dyDescent="0.25">
      <c r="A1133" s="5">
        <v>2580.33</v>
      </c>
      <c r="B1133" s="5">
        <v>7.0884340000000004E-5</v>
      </c>
      <c r="C1133" s="5">
        <f t="shared" si="17"/>
        <v>1.0239100424142633E-5</v>
      </c>
    </row>
    <row r="1134" spans="1:3" x14ac:dyDescent="0.25">
      <c r="A1134" s="5">
        <v>2582.2579999999998</v>
      </c>
      <c r="B1134" s="5">
        <v>6.8573860000000001E-5</v>
      </c>
      <c r="C1134" s="5">
        <f t="shared" si="17"/>
        <v>9.905356232576863E-6</v>
      </c>
    </row>
    <row r="1135" spans="1:3" x14ac:dyDescent="0.25">
      <c r="A1135" s="5">
        <v>2584.1869999999999</v>
      </c>
      <c r="B1135" s="5">
        <v>7.1561089999999994E-5</v>
      </c>
      <c r="C1135" s="5">
        <f t="shared" si="17"/>
        <v>1.0336855601266923E-5</v>
      </c>
    </row>
    <row r="1136" spans="1:3" x14ac:dyDescent="0.25">
      <c r="A1136" s="5">
        <v>2586.1149999999998</v>
      </c>
      <c r="B1136" s="5">
        <v>6.9885319999999994E-5</v>
      </c>
      <c r="C1136" s="5">
        <f t="shared" si="17"/>
        <v>1.0094793993332569E-5</v>
      </c>
    </row>
    <row r="1137" spans="1:3" x14ac:dyDescent="0.25">
      <c r="A1137" s="5">
        <v>2588.0430000000001</v>
      </c>
      <c r="B1137" s="5">
        <v>6.9162739999999997E-5</v>
      </c>
      <c r="C1137" s="5">
        <f t="shared" si="17"/>
        <v>9.9904187648339048E-6</v>
      </c>
    </row>
    <row r="1138" spans="1:3" x14ac:dyDescent="0.25">
      <c r="A1138" s="5">
        <v>2589.9720000000002</v>
      </c>
      <c r="B1138" s="5">
        <v>6.8190189999999996E-5</v>
      </c>
      <c r="C1138" s="5">
        <f t="shared" si="17"/>
        <v>9.8499358723149099E-6</v>
      </c>
    </row>
    <row r="1139" spans="1:3" x14ac:dyDescent="0.25">
      <c r="A1139" s="5">
        <v>2591.9</v>
      </c>
      <c r="B1139" s="5">
        <v>7.4438199999999995E-5</v>
      </c>
      <c r="C1139" s="5">
        <f t="shared" si="17"/>
        <v>1.0752448357315791E-5</v>
      </c>
    </row>
    <row r="1140" spans="1:3" x14ac:dyDescent="0.25">
      <c r="A1140" s="5">
        <v>2593.8290000000002</v>
      </c>
      <c r="B1140" s="5">
        <v>7.6482679999999997E-5</v>
      </c>
      <c r="C1140" s="5">
        <f t="shared" si="17"/>
        <v>1.1047769383584091E-5</v>
      </c>
    </row>
    <row r="1141" spans="1:3" x14ac:dyDescent="0.25">
      <c r="A1141" s="5">
        <v>2595.7579999999998</v>
      </c>
      <c r="B1141" s="5">
        <v>7.7773390000000002E-5</v>
      </c>
      <c r="C1141" s="5">
        <f t="shared" si="17"/>
        <v>1.1234209848550616E-5</v>
      </c>
    </row>
    <row r="1142" spans="1:3" x14ac:dyDescent="0.25">
      <c r="A1142" s="5">
        <v>2597.6860000000001</v>
      </c>
      <c r="B1142" s="5">
        <v>7.9891670000000004E-5</v>
      </c>
      <c r="C1142" s="5">
        <f t="shared" si="17"/>
        <v>1.1540191136469116E-5</v>
      </c>
    </row>
    <row r="1143" spans="1:3" x14ac:dyDescent="0.25">
      <c r="A1143" s="5">
        <v>2599.6149999999998</v>
      </c>
      <c r="B1143" s="5">
        <v>7.9031039999999999E-5</v>
      </c>
      <c r="C1143" s="5">
        <f t="shared" si="17"/>
        <v>1.1415874862973026E-5</v>
      </c>
    </row>
    <row r="1144" spans="1:3" x14ac:dyDescent="0.25">
      <c r="A1144" s="5">
        <v>2601.5430000000001</v>
      </c>
      <c r="B1144" s="5">
        <v>7.8459899999999997E-5</v>
      </c>
      <c r="C1144" s="5">
        <f t="shared" si="17"/>
        <v>1.1333374838055746E-5</v>
      </c>
    </row>
    <row r="1145" spans="1:3" x14ac:dyDescent="0.25">
      <c r="A1145" s="5">
        <v>2603.471</v>
      </c>
      <c r="B1145" s="5">
        <v>7.8835369999999999E-5</v>
      </c>
      <c r="C1145" s="5">
        <f t="shared" si="17"/>
        <v>1.1387610724801011E-5</v>
      </c>
    </row>
    <row r="1146" spans="1:3" x14ac:dyDescent="0.25">
      <c r="A1146" s="5">
        <v>2605.4</v>
      </c>
      <c r="B1146" s="5">
        <v>8.2243059999999996E-5</v>
      </c>
      <c r="C1146" s="5">
        <f t="shared" si="17"/>
        <v>1.1879844695299243E-5</v>
      </c>
    </row>
    <row r="1147" spans="1:3" x14ac:dyDescent="0.25">
      <c r="A1147" s="5">
        <v>2607.328</v>
      </c>
      <c r="B1147" s="5">
        <v>8.27689E-5</v>
      </c>
      <c r="C1147" s="5">
        <f t="shared" si="17"/>
        <v>1.1955801226276764E-5</v>
      </c>
    </row>
    <row r="1148" spans="1:3" x14ac:dyDescent="0.25">
      <c r="A1148" s="5">
        <v>2609.2570000000001</v>
      </c>
      <c r="B1148" s="5">
        <v>8.5049829999999995E-5</v>
      </c>
      <c r="C1148" s="5">
        <f t="shared" si="17"/>
        <v>1.2285276979742758E-5</v>
      </c>
    </row>
    <row r="1149" spans="1:3" x14ac:dyDescent="0.25">
      <c r="A1149" s="5">
        <v>2611.1860000000001</v>
      </c>
      <c r="B1149" s="5">
        <v>8.7322269999999994E-5</v>
      </c>
      <c r="C1149" s="5">
        <f t="shared" si="17"/>
        <v>1.2613526369775008E-5</v>
      </c>
    </row>
    <row r="1150" spans="1:3" x14ac:dyDescent="0.25">
      <c r="A1150" s="5">
        <v>2613.114</v>
      </c>
      <c r="B1150" s="5">
        <v>8.9452880000000004E-5</v>
      </c>
      <c r="C1150" s="5">
        <f t="shared" si="17"/>
        <v>1.2921288701408238E-5</v>
      </c>
    </row>
    <row r="1151" spans="1:3" x14ac:dyDescent="0.25">
      <c r="A1151" s="5">
        <v>2615.0419999999999</v>
      </c>
      <c r="B1151" s="5">
        <v>9.1290849999999993E-5</v>
      </c>
      <c r="C1151" s="5">
        <f t="shared" si="17"/>
        <v>1.3186779773294656E-5</v>
      </c>
    </row>
    <row r="1152" spans="1:3" x14ac:dyDescent="0.25">
      <c r="A1152" s="5">
        <v>2616.971</v>
      </c>
      <c r="B1152" s="5">
        <v>8.7901130000000007E-5</v>
      </c>
      <c r="C1152" s="5">
        <f t="shared" si="17"/>
        <v>1.2697141533173853E-5</v>
      </c>
    </row>
    <row r="1153" spans="1:3" x14ac:dyDescent="0.25">
      <c r="A1153" s="5">
        <v>2618.8989999999999</v>
      </c>
      <c r="B1153" s="5">
        <v>8.8790759999999994E-5</v>
      </c>
      <c r="C1153" s="5">
        <f t="shared" si="17"/>
        <v>1.2825646798375306E-5</v>
      </c>
    </row>
    <row r="1154" spans="1:3" x14ac:dyDescent="0.25">
      <c r="A1154" s="5">
        <v>2620.828</v>
      </c>
      <c r="B1154" s="5">
        <v>9.0548669999999994E-5</v>
      </c>
      <c r="C1154" s="5">
        <f t="shared" si="17"/>
        <v>1.3079573364195126E-5</v>
      </c>
    </row>
    <row r="1155" spans="1:3" x14ac:dyDescent="0.25">
      <c r="A1155" s="5">
        <v>2622.7559999999999</v>
      </c>
      <c r="B1155" s="5">
        <v>9.6980759999999995E-5</v>
      </c>
      <c r="C1155" s="5">
        <f t="shared" ref="C1155:C1218" si="18">B1155/$B$1871</f>
        <v>1.4008675835165775E-5</v>
      </c>
    </row>
    <row r="1156" spans="1:3" x14ac:dyDescent="0.25">
      <c r="A1156" s="5">
        <v>2624.6849999999999</v>
      </c>
      <c r="B1156" s="5">
        <v>9.9678049999999993E-5</v>
      </c>
      <c r="C1156" s="5">
        <f t="shared" si="18"/>
        <v>1.4398293953681595E-5</v>
      </c>
    </row>
    <row r="1157" spans="1:3" x14ac:dyDescent="0.25">
      <c r="A1157" s="5">
        <v>2626.614</v>
      </c>
      <c r="B1157" s="5">
        <v>1.033348E-4</v>
      </c>
      <c r="C1157" s="5">
        <f t="shared" si="18"/>
        <v>1.4926504140529404E-5</v>
      </c>
    </row>
    <row r="1158" spans="1:3" x14ac:dyDescent="0.25">
      <c r="A1158" s="5">
        <v>2628.5419999999999</v>
      </c>
      <c r="B1158" s="5">
        <v>1.056902E-4</v>
      </c>
      <c r="C1158" s="5">
        <f t="shared" si="18"/>
        <v>1.5266736935798791E-5</v>
      </c>
    </row>
    <row r="1159" spans="1:3" x14ac:dyDescent="0.25">
      <c r="A1159" s="5">
        <v>2630.47</v>
      </c>
      <c r="B1159" s="5">
        <v>1.0566299999999999E-4</v>
      </c>
      <c r="C1159" s="5">
        <f t="shared" si="18"/>
        <v>1.526280795047514E-5</v>
      </c>
    </row>
    <row r="1160" spans="1:3" x14ac:dyDescent="0.25">
      <c r="A1160" s="5">
        <v>2632.3989999999999</v>
      </c>
      <c r="B1160" s="5">
        <v>1.076514E-4</v>
      </c>
      <c r="C1160" s="5">
        <f t="shared" si="18"/>
        <v>1.5550028333473207E-5</v>
      </c>
    </row>
    <row r="1161" spans="1:3" x14ac:dyDescent="0.25">
      <c r="A1161" s="5">
        <v>2634.3270000000002</v>
      </c>
      <c r="B1161" s="5">
        <v>1.091871E-4</v>
      </c>
      <c r="C1161" s="5">
        <f t="shared" si="18"/>
        <v>1.5771857111470657E-5</v>
      </c>
    </row>
    <row r="1162" spans="1:3" x14ac:dyDescent="0.25">
      <c r="A1162" s="5">
        <v>2636.2559999999999</v>
      </c>
      <c r="B1162" s="5">
        <v>1.1242030000000001E-4</v>
      </c>
      <c r="C1162" s="5">
        <f t="shared" si="18"/>
        <v>1.623888635222169E-5</v>
      </c>
    </row>
    <row r="1163" spans="1:3" x14ac:dyDescent="0.25">
      <c r="A1163" s="5">
        <v>2638.1840000000002</v>
      </c>
      <c r="B1163" s="5">
        <v>1.112024E-4</v>
      </c>
      <c r="C1163" s="5">
        <f t="shared" si="18"/>
        <v>1.6062963145395422E-5</v>
      </c>
    </row>
    <row r="1164" spans="1:3" x14ac:dyDescent="0.25">
      <c r="A1164" s="5">
        <v>2640.1129999999998</v>
      </c>
      <c r="B1164" s="5">
        <v>1.100129E-4</v>
      </c>
      <c r="C1164" s="5">
        <f t="shared" si="18"/>
        <v>1.5891142261480618E-5</v>
      </c>
    </row>
    <row r="1165" spans="1:3" x14ac:dyDescent="0.25">
      <c r="A1165" s="5">
        <v>2642.0419999999999</v>
      </c>
      <c r="B1165" s="5">
        <v>1.1375609999999999E-4</v>
      </c>
      <c r="C1165" s="5">
        <f t="shared" si="18"/>
        <v>1.64318399770501E-5</v>
      </c>
    </row>
    <row r="1166" spans="1:3" x14ac:dyDescent="0.25">
      <c r="A1166" s="5">
        <v>2643.97</v>
      </c>
      <c r="B1166" s="5">
        <v>1.170791E-4</v>
      </c>
      <c r="C1166" s="5">
        <f t="shared" si="18"/>
        <v>1.6911840647288774E-5</v>
      </c>
    </row>
    <row r="1167" spans="1:3" x14ac:dyDescent="0.25">
      <c r="A1167" s="5">
        <v>2645.8980000000001</v>
      </c>
      <c r="B1167" s="5">
        <v>1.2106110000000001E-4</v>
      </c>
      <c r="C1167" s="5">
        <f t="shared" si="18"/>
        <v>1.748703254283208E-5</v>
      </c>
    </row>
    <row r="1168" spans="1:3" x14ac:dyDescent="0.25">
      <c r="A1168" s="5">
        <v>2647.8270000000002</v>
      </c>
      <c r="B1168" s="5">
        <v>1.211563E-4</v>
      </c>
      <c r="C1168" s="5">
        <f t="shared" si="18"/>
        <v>1.7500783991464855E-5</v>
      </c>
    </row>
    <row r="1169" spans="1:3" x14ac:dyDescent="0.25">
      <c r="A1169" s="5">
        <v>2649.7550000000001</v>
      </c>
      <c r="B1169" s="5">
        <v>1.2357540000000001E-4</v>
      </c>
      <c r="C1169" s="5">
        <f t="shared" si="18"/>
        <v>1.7850218123687058E-5</v>
      </c>
    </row>
    <row r="1170" spans="1:3" x14ac:dyDescent="0.25">
      <c r="A1170" s="5">
        <v>2651.6840000000002</v>
      </c>
      <c r="B1170" s="5">
        <v>1.20983E-4</v>
      </c>
      <c r="C1170" s="5">
        <f t="shared" si="18"/>
        <v>1.7475751154825567E-5</v>
      </c>
    </row>
    <row r="1171" spans="1:3" x14ac:dyDescent="0.25">
      <c r="A1171" s="5">
        <v>2653.6120000000001</v>
      </c>
      <c r="B1171" s="5">
        <v>1.232576E-4</v>
      </c>
      <c r="C1171" s="5">
        <f t="shared" si="18"/>
        <v>1.7804312552515872E-5</v>
      </c>
    </row>
    <row r="1172" spans="1:3" x14ac:dyDescent="0.25">
      <c r="A1172" s="5">
        <v>2655.5410000000002</v>
      </c>
      <c r="B1172" s="5">
        <v>1.2366960000000001E-4</v>
      </c>
      <c r="C1172" s="5">
        <f t="shared" si="18"/>
        <v>1.7863825124329998E-5</v>
      </c>
    </row>
    <row r="1173" spans="1:3" x14ac:dyDescent="0.25">
      <c r="A1173" s="5">
        <v>2657.4690000000001</v>
      </c>
      <c r="B1173" s="5">
        <v>1.2649509999999999E-4</v>
      </c>
      <c r="C1173" s="5">
        <f t="shared" si="18"/>
        <v>1.8271962919623213E-5</v>
      </c>
    </row>
    <row r="1174" spans="1:3" x14ac:dyDescent="0.25">
      <c r="A1174" s="5">
        <v>2659.3980000000001</v>
      </c>
      <c r="B1174" s="5">
        <v>1.292342E-4</v>
      </c>
      <c r="C1174" s="5">
        <f t="shared" si="18"/>
        <v>1.8667620408594249E-5</v>
      </c>
    </row>
    <row r="1175" spans="1:3" x14ac:dyDescent="0.25">
      <c r="A1175" s="5">
        <v>2661.326</v>
      </c>
      <c r="B1175" s="5">
        <v>1.294124E-4</v>
      </c>
      <c r="C1175" s="5">
        <f t="shared" si="18"/>
        <v>1.8693361040383756E-5</v>
      </c>
    </row>
    <row r="1176" spans="1:3" x14ac:dyDescent="0.25">
      <c r="A1176" s="5">
        <v>2663.2550000000001</v>
      </c>
      <c r="B1176" s="5">
        <v>1.3184460000000001E-4</v>
      </c>
      <c r="C1176" s="5">
        <f t="shared" si="18"/>
        <v>1.9044687441272864E-5</v>
      </c>
    </row>
    <row r="1177" spans="1:3" x14ac:dyDescent="0.25">
      <c r="A1177" s="5">
        <v>2665.183</v>
      </c>
      <c r="B1177" s="5">
        <v>1.352259E-4</v>
      </c>
      <c r="C1177" s="5">
        <f t="shared" si="18"/>
        <v>1.9533109429319214E-5</v>
      </c>
    </row>
    <row r="1178" spans="1:3" x14ac:dyDescent="0.25">
      <c r="A1178" s="5">
        <v>2667.1120000000001</v>
      </c>
      <c r="B1178" s="5">
        <v>1.4166889999999999E-4</v>
      </c>
      <c r="C1178" s="5">
        <f t="shared" si="18"/>
        <v>2.0463787827859018E-5</v>
      </c>
    </row>
    <row r="1179" spans="1:3" x14ac:dyDescent="0.25">
      <c r="A1179" s="5">
        <v>2669.04</v>
      </c>
      <c r="B1179" s="5">
        <v>1.4510599999999999E-4</v>
      </c>
      <c r="C1179" s="5">
        <f t="shared" si="18"/>
        <v>2.0960270013738445E-5</v>
      </c>
    </row>
    <row r="1180" spans="1:3" x14ac:dyDescent="0.25">
      <c r="A1180" s="5">
        <v>2670.9690000000001</v>
      </c>
      <c r="B1180" s="5">
        <v>1.4727389999999999E-4</v>
      </c>
      <c r="C1180" s="5">
        <f t="shared" si="18"/>
        <v>2.1273418810912811E-5</v>
      </c>
    </row>
    <row r="1181" spans="1:3" x14ac:dyDescent="0.25">
      <c r="A1181" s="5">
        <v>2672.8969999999999</v>
      </c>
      <c r="B1181" s="5">
        <v>1.4955679999999999E-4</v>
      </c>
      <c r="C1181" s="5">
        <f t="shared" si="18"/>
        <v>2.1603179126918789E-5</v>
      </c>
    </row>
    <row r="1182" spans="1:3" x14ac:dyDescent="0.25">
      <c r="A1182" s="5">
        <v>2674.826</v>
      </c>
      <c r="B1182" s="5">
        <v>1.4992520000000001E-4</v>
      </c>
      <c r="C1182" s="5">
        <f t="shared" si="18"/>
        <v>2.1656393766375887E-5</v>
      </c>
    </row>
    <row r="1183" spans="1:3" x14ac:dyDescent="0.25">
      <c r="A1183" s="5">
        <v>2676.7539999999999</v>
      </c>
      <c r="B1183" s="5">
        <v>1.5563259999999999E-4</v>
      </c>
      <c r="C1183" s="5">
        <f t="shared" si="18"/>
        <v>2.2480816223589309E-5</v>
      </c>
    </row>
    <row r="1184" spans="1:3" x14ac:dyDescent="0.25">
      <c r="A1184" s="5">
        <v>2678.683</v>
      </c>
      <c r="B1184" s="5">
        <v>1.533262E-4</v>
      </c>
      <c r="C1184" s="5">
        <f t="shared" si="18"/>
        <v>2.2147661379822087E-5</v>
      </c>
    </row>
    <row r="1185" spans="1:3" x14ac:dyDescent="0.25">
      <c r="A1185" s="5">
        <v>2680.6109999999999</v>
      </c>
      <c r="B1185" s="5">
        <v>1.5498469999999999E-4</v>
      </c>
      <c r="C1185" s="5">
        <f t="shared" si="18"/>
        <v>2.2387228370971901E-5</v>
      </c>
    </row>
    <row r="1186" spans="1:3" x14ac:dyDescent="0.25">
      <c r="A1186" s="5">
        <v>2682.54</v>
      </c>
      <c r="B1186" s="5">
        <v>1.566103E-4</v>
      </c>
      <c r="C1186" s="5">
        <f t="shared" si="18"/>
        <v>2.262204302325598E-5</v>
      </c>
    </row>
    <row r="1187" spans="1:3" x14ac:dyDescent="0.25">
      <c r="A1187" s="5">
        <v>2684.4679999999998</v>
      </c>
      <c r="B1187" s="5">
        <v>1.617879E-4</v>
      </c>
      <c r="C1187" s="5">
        <f t="shared" si="18"/>
        <v>2.3369936935452114E-5</v>
      </c>
    </row>
    <row r="1188" spans="1:3" x14ac:dyDescent="0.25">
      <c r="A1188" s="5">
        <v>2686.3969999999999</v>
      </c>
      <c r="B1188" s="5">
        <v>1.6356359999999999E-4</v>
      </c>
      <c r="C1188" s="5">
        <f t="shared" si="18"/>
        <v>2.3626433231011189E-5</v>
      </c>
    </row>
    <row r="1189" spans="1:3" x14ac:dyDescent="0.25">
      <c r="A1189" s="5">
        <v>2688.3249999999998</v>
      </c>
      <c r="B1189" s="5">
        <v>1.6516809999999999E-4</v>
      </c>
      <c r="C1189" s="5">
        <f t="shared" si="18"/>
        <v>2.3858200030709642E-5</v>
      </c>
    </row>
    <row r="1190" spans="1:3" x14ac:dyDescent="0.25">
      <c r="A1190" s="5">
        <v>2690.2539999999999</v>
      </c>
      <c r="B1190" s="5">
        <v>1.712005E-4</v>
      </c>
      <c r="C1190" s="5">
        <f t="shared" si="18"/>
        <v>2.4729568084621096E-5</v>
      </c>
    </row>
    <row r="1191" spans="1:3" x14ac:dyDescent="0.25">
      <c r="A1191" s="5">
        <v>2692.1819999999998</v>
      </c>
      <c r="B1191" s="5">
        <v>1.7501969999999999E-4</v>
      </c>
      <c r="C1191" s="5">
        <f t="shared" si="18"/>
        <v>2.5281243847418431E-5</v>
      </c>
    </row>
    <row r="1192" spans="1:3" x14ac:dyDescent="0.25">
      <c r="A1192" s="5">
        <v>2694.1109999999999</v>
      </c>
      <c r="B1192" s="5">
        <v>1.776533E-4</v>
      </c>
      <c r="C1192" s="5">
        <f t="shared" si="18"/>
        <v>2.5661662073461336E-5</v>
      </c>
    </row>
    <row r="1193" spans="1:3" x14ac:dyDescent="0.25">
      <c r="A1193" s="5">
        <v>2696.0390000000002</v>
      </c>
      <c r="B1193" s="5">
        <v>1.7694189999999999E-4</v>
      </c>
      <c r="C1193" s="5">
        <f t="shared" si="18"/>
        <v>2.5558901773489084E-5</v>
      </c>
    </row>
    <row r="1194" spans="1:3" x14ac:dyDescent="0.25">
      <c r="A1194" s="5">
        <v>2697.9679999999998</v>
      </c>
      <c r="B1194" s="5">
        <v>1.8193859999999999E-4</v>
      </c>
      <c r="C1194" s="5">
        <f t="shared" si="18"/>
        <v>2.6280665044323142E-5</v>
      </c>
    </row>
    <row r="1195" spans="1:3" x14ac:dyDescent="0.25">
      <c r="A1195" s="5">
        <v>2699.8960000000002</v>
      </c>
      <c r="B1195" s="5">
        <v>1.8054360000000001E-4</v>
      </c>
      <c r="C1195" s="5">
        <f t="shared" si="18"/>
        <v>2.6079160098496196E-5</v>
      </c>
    </row>
    <row r="1196" spans="1:3" x14ac:dyDescent="0.25">
      <c r="A1196" s="5">
        <v>2701.8249999999998</v>
      </c>
      <c r="B1196" s="5">
        <v>1.845522E-4</v>
      </c>
      <c r="C1196" s="5">
        <f t="shared" si="18"/>
        <v>2.6658194310569243E-5</v>
      </c>
    </row>
    <row r="1197" spans="1:3" x14ac:dyDescent="0.25">
      <c r="A1197" s="5">
        <v>2703.7530000000002</v>
      </c>
      <c r="B1197" s="5">
        <v>1.9824689999999999E-4</v>
      </c>
      <c r="C1197" s="5">
        <f t="shared" si="18"/>
        <v>2.8636366197032545E-5</v>
      </c>
    </row>
    <row r="1198" spans="1:3" x14ac:dyDescent="0.25">
      <c r="A1198" s="5">
        <v>2705.6819999999998</v>
      </c>
      <c r="B1198" s="5">
        <v>1.9886369999999999E-4</v>
      </c>
      <c r="C1198" s="5">
        <f t="shared" si="18"/>
        <v>2.8725461717165921E-5</v>
      </c>
    </row>
    <row r="1199" spans="1:3" x14ac:dyDescent="0.25">
      <c r="A1199" s="5">
        <v>2707.61</v>
      </c>
      <c r="B1199" s="5">
        <v>1.9960900000000001E-4</v>
      </c>
      <c r="C1199" s="5">
        <f t="shared" si="18"/>
        <v>2.8833118803993756E-5</v>
      </c>
    </row>
    <row r="1200" spans="1:3" x14ac:dyDescent="0.25">
      <c r="A1200" s="5">
        <v>2709.5390000000002</v>
      </c>
      <c r="B1200" s="5">
        <v>1.9877760000000001E-4</v>
      </c>
      <c r="C1200" s="5">
        <f t="shared" si="18"/>
        <v>2.8713024745240692E-5</v>
      </c>
    </row>
    <row r="1201" spans="1:3" x14ac:dyDescent="0.25">
      <c r="A1201" s="5">
        <v>2711.4670000000001</v>
      </c>
      <c r="B1201" s="5">
        <v>2.0720849999999999E-4</v>
      </c>
      <c r="C1201" s="5">
        <f t="shared" si="18"/>
        <v>2.9930851302783641E-5</v>
      </c>
    </row>
    <row r="1202" spans="1:3" x14ac:dyDescent="0.25">
      <c r="A1202" s="5">
        <v>2713.3960000000002</v>
      </c>
      <c r="B1202" s="5">
        <v>2.1172000000000001E-4</v>
      </c>
      <c r="C1202" s="5">
        <f t="shared" si="18"/>
        <v>3.0582528408947281E-5</v>
      </c>
    </row>
    <row r="1203" spans="1:3" x14ac:dyDescent="0.25">
      <c r="A1203" s="5">
        <v>2715.3240000000001</v>
      </c>
      <c r="B1203" s="5">
        <v>2.16352E-4</v>
      </c>
      <c r="C1203" s="5">
        <f t="shared" si="18"/>
        <v>3.1251611497886652E-5</v>
      </c>
    </row>
    <row r="1204" spans="1:3" x14ac:dyDescent="0.25">
      <c r="A1204" s="5">
        <v>2717.2530000000002</v>
      </c>
      <c r="B1204" s="5">
        <v>2.2006479999999999E-4</v>
      </c>
      <c r="C1204" s="5">
        <f t="shared" si="18"/>
        <v>3.1787917994564993E-5</v>
      </c>
    </row>
    <row r="1205" spans="1:3" x14ac:dyDescent="0.25">
      <c r="A1205" s="5">
        <v>2719.181</v>
      </c>
      <c r="B1205" s="5">
        <v>2.2479640000000001E-4</v>
      </c>
      <c r="C1205" s="5">
        <f t="shared" si="18"/>
        <v>3.2471388103292445E-5</v>
      </c>
    </row>
    <row r="1206" spans="1:3" x14ac:dyDescent="0.25">
      <c r="A1206" s="5">
        <v>2721.11</v>
      </c>
      <c r="B1206" s="5">
        <v>2.29962E-4</v>
      </c>
      <c r="C1206" s="5">
        <f t="shared" si="18"/>
        <v>3.3217548639610499E-5</v>
      </c>
    </row>
    <row r="1207" spans="1:3" x14ac:dyDescent="0.25">
      <c r="A1207" s="5">
        <v>2723.038</v>
      </c>
      <c r="B1207" s="5">
        <v>2.3006639999999999E-4</v>
      </c>
      <c r="C1207" s="5">
        <f t="shared" si="18"/>
        <v>3.32326290097498E-5</v>
      </c>
    </row>
    <row r="1208" spans="1:3" x14ac:dyDescent="0.25">
      <c r="A1208" s="5">
        <v>2724.9670000000001</v>
      </c>
      <c r="B1208" s="5">
        <v>2.324661E-4</v>
      </c>
      <c r="C1208" s="5">
        <f t="shared" si="18"/>
        <v>3.3579260850969105E-5</v>
      </c>
    </row>
    <row r="1209" spans="1:3" x14ac:dyDescent="0.25">
      <c r="A1209" s="5">
        <v>2726.895</v>
      </c>
      <c r="B1209" s="5">
        <v>2.3645480000000001E-4</v>
      </c>
      <c r="C1209" s="5">
        <f t="shared" si="18"/>
        <v>3.415542054804434E-5</v>
      </c>
    </row>
    <row r="1210" spans="1:3" x14ac:dyDescent="0.25">
      <c r="A1210" s="5">
        <v>2728.8240000000001</v>
      </c>
      <c r="B1210" s="5">
        <v>2.4423460000000001E-4</v>
      </c>
      <c r="C1210" s="5">
        <f t="shared" si="18"/>
        <v>3.5279197019402399E-5</v>
      </c>
    </row>
    <row r="1211" spans="1:3" x14ac:dyDescent="0.25">
      <c r="A1211" s="5">
        <v>2730.752</v>
      </c>
      <c r="B1211" s="5">
        <v>2.5291579999999999E-4</v>
      </c>
      <c r="C1211" s="5">
        <f t="shared" si="18"/>
        <v>3.6533178908802328E-5</v>
      </c>
    </row>
    <row r="1212" spans="1:3" x14ac:dyDescent="0.25">
      <c r="A1212" s="5">
        <v>2732.681</v>
      </c>
      <c r="B1212" s="5">
        <v>2.5636940000000003E-4</v>
      </c>
      <c r="C1212" s="5">
        <f t="shared" si="18"/>
        <v>3.7032044486514123E-5</v>
      </c>
    </row>
    <row r="1213" spans="1:3" x14ac:dyDescent="0.25">
      <c r="A1213" s="5">
        <v>2734.6089999999999</v>
      </c>
      <c r="B1213" s="5">
        <v>2.6432339999999998E-4</v>
      </c>
      <c r="C1213" s="5">
        <f t="shared" si="18"/>
        <v>3.8180983797702317E-5</v>
      </c>
    </row>
    <row r="1214" spans="1:3" x14ac:dyDescent="0.25">
      <c r="A1214" s="5">
        <v>2736.538</v>
      </c>
      <c r="B1214" s="5">
        <v>2.6711040000000001E-4</v>
      </c>
      <c r="C1214" s="5">
        <f t="shared" si="18"/>
        <v>3.8583560345386702E-5</v>
      </c>
    </row>
    <row r="1215" spans="1:3" x14ac:dyDescent="0.25">
      <c r="A1215" s="5">
        <v>2738.4659999999999</v>
      </c>
      <c r="B1215" s="5">
        <v>2.760029E-4</v>
      </c>
      <c r="C1215" s="5">
        <f t="shared" si="18"/>
        <v>3.9868064095039841E-5</v>
      </c>
    </row>
    <row r="1216" spans="1:3" x14ac:dyDescent="0.25">
      <c r="A1216" s="5">
        <v>2740.395</v>
      </c>
      <c r="B1216" s="5">
        <v>2.7613760000000002E-4</v>
      </c>
      <c r="C1216" s="5">
        <f t="shared" si="18"/>
        <v>3.9887521239271308E-5</v>
      </c>
    </row>
    <row r="1217" spans="1:3" x14ac:dyDescent="0.25">
      <c r="A1217" s="5">
        <v>2742.3229999999999</v>
      </c>
      <c r="B1217" s="5">
        <v>2.8190620000000002E-4</v>
      </c>
      <c r="C1217" s="5">
        <f t="shared" si="18"/>
        <v>4.0720783913462941E-5</v>
      </c>
    </row>
    <row r="1218" spans="1:3" x14ac:dyDescent="0.25">
      <c r="A1218" s="5">
        <v>2744.252</v>
      </c>
      <c r="B1218" s="5">
        <v>2.8411810000000001E-4</v>
      </c>
      <c r="C1218" s="5">
        <f t="shared" si="18"/>
        <v>4.1040288422190272E-5</v>
      </c>
    </row>
    <row r="1219" spans="1:3" x14ac:dyDescent="0.25">
      <c r="A1219" s="5">
        <v>2746.18</v>
      </c>
      <c r="B1219" s="5">
        <v>2.8666180000000001E-4</v>
      </c>
      <c r="C1219" s="5">
        <f t="shared" ref="C1219:C1282" si="19">B1219/$B$1871</f>
        <v>4.1407720773946548E-5</v>
      </c>
    </row>
    <row r="1220" spans="1:3" x14ac:dyDescent="0.25">
      <c r="A1220" s="5">
        <v>2748.1089999999999</v>
      </c>
      <c r="B1220" s="5">
        <v>3.000182E-4</v>
      </c>
      <c r="C1220" s="5">
        <f t="shared" si="19"/>
        <v>4.3337025905446945E-5</v>
      </c>
    </row>
    <row r="1221" spans="1:3" x14ac:dyDescent="0.25">
      <c r="A1221" s="5">
        <v>2750.0369999999998</v>
      </c>
      <c r="B1221" s="5">
        <v>3.0552509999999999E-4</v>
      </c>
      <c r="C1221" s="5">
        <f t="shared" si="19"/>
        <v>4.4132486540697424E-5</v>
      </c>
    </row>
    <row r="1222" spans="1:3" x14ac:dyDescent="0.25">
      <c r="A1222" s="5">
        <v>2751.9659999999999</v>
      </c>
      <c r="B1222" s="5">
        <v>3.0856260000000001E-4</v>
      </c>
      <c r="C1222" s="5">
        <f t="shared" si="19"/>
        <v>4.4571247309836751E-5</v>
      </c>
    </row>
    <row r="1223" spans="1:3" x14ac:dyDescent="0.25">
      <c r="A1223" s="5">
        <v>2753.8939999999998</v>
      </c>
      <c r="B1223" s="5">
        <v>3.1654820000000001E-4</v>
      </c>
      <c r="C1223" s="5">
        <f t="shared" si="19"/>
        <v>4.5724751177503898E-5</v>
      </c>
    </row>
    <row r="1224" spans="1:3" x14ac:dyDescent="0.25">
      <c r="A1224" s="5">
        <v>2755.8229999999999</v>
      </c>
      <c r="B1224" s="5">
        <v>3.2779690000000003E-4</v>
      </c>
      <c r="C1224" s="5">
        <f t="shared" si="19"/>
        <v>4.7349603280818303E-5</v>
      </c>
    </row>
    <row r="1225" spans="1:3" x14ac:dyDescent="0.25">
      <c r="A1225" s="5">
        <v>2757.7510000000002</v>
      </c>
      <c r="B1225" s="5">
        <v>3.3236499999999999E-4</v>
      </c>
      <c r="C1225" s="5">
        <f t="shared" si="19"/>
        <v>4.8009456143206886E-5</v>
      </c>
    </row>
    <row r="1226" spans="1:3" x14ac:dyDescent="0.25">
      <c r="A1226" s="5">
        <v>2759.68</v>
      </c>
      <c r="B1226" s="5">
        <v>3.33023E-4</v>
      </c>
      <c r="C1226" s="5">
        <f t="shared" si="19"/>
        <v>4.810450292052168E-5</v>
      </c>
    </row>
    <row r="1227" spans="1:3" x14ac:dyDescent="0.25">
      <c r="A1227" s="5">
        <v>2761.6080000000002</v>
      </c>
      <c r="B1227" s="5">
        <v>3.4356559999999998E-4</v>
      </c>
      <c r="C1227" s="5">
        <f t="shared" si="19"/>
        <v>4.9627360298209979E-5</v>
      </c>
    </row>
    <row r="1228" spans="1:3" x14ac:dyDescent="0.25">
      <c r="A1228" s="5">
        <v>2763.5369999999998</v>
      </c>
      <c r="B1228" s="5">
        <v>3.474571E-4</v>
      </c>
      <c r="C1228" s="5">
        <f t="shared" si="19"/>
        <v>5.0189479650672753E-5</v>
      </c>
    </row>
    <row r="1229" spans="1:3" x14ac:dyDescent="0.25">
      <c r="A1229" s="5">
        <v>2765.4650000000001</v>
      </c>
      <c r="B1229" s="5">
        <v>3.5741100000000002E-4</v>
      </c>
      <c r="C1229" s="5">
        <f t="shared" si="19"/>
        <v>5.1627300496742194E-5</v>
      </c>
    </row>
    <row r="1230" spans="1:3" x14ac:dyDescent="0.25">
      <c r="A1230" s="5">
        <v>2767.3939999999998</v>
      </c>
      <c r="B1230" s="5">
        <v>3.6994289999999998E-4</v>
      </c>
      <c r="C1230" s="5">
        <f t="shared" si="19"/>
        <v>5.3437508260619413E-5</v>
      </c>
    </row>
    <row r="1231" spans="1:3" x14ac:dyDescent="0.25">
      <c r="A1231" s="5">
        <v>2769.3220000000001</v>
      </c>
      <c r="B1231" s="5">
        <v>3.8317670000000001E-4</v>
      </c>
      <c r="C1231" s="5">
        <f t="shared" si="19"/>
        <v>5.5349104068565412E-5</v>
      </c>
    </row>
    <row r="1232" spans="1:3" x14ac:dyDescent="0.25">
      <c r="A1232" s="5">
        <v>2771.2510000000002</v>
      </c>
      <c r="B1232" s="5">
        <v>3.8220689999999999E-4</v>
      </c>
      <c r="C1232" s="5">
        <f t="shared" si="19"/>
        <v>5.5209018408018476E-5</v>
      </c>
    </row>
    <row r="1233" spans="1:3" x14ac:dyDescent="0.25">
      <c r="A1233" s="5">
        <v>2773.1790000000001</v>
      </c>
      <c r="B1233" s="5">
        <v>3.8148380000000001E-4</v>
      </c>
      <c r="C1233" s="5">
        <f t="shared" si="19"/>
        <v>5.5104568066565101E-5</v>
      </c>
    </row>
    <row r="1234" spans="1:3" x14ac:dyDescent="0.25">
      <c r="A1234" s="5">
        <v>2775.1080000000002</v>
      </c>
      <c r="B1234" s="5">
        <v>3.906685E-4</v>
      </c>
      <c r="C1234" s="5">
        <f t="shared" si="19"/>
        <v>5.6431279518849522E-5</v>
      </c>
    </row>
    <row r="1235" spans="1:3" x14ac:dyDescent="0.25">
      <c r="A1235" s="5">
        <v>2777.0360000000001</v>
      </c>
      <c r="B1235" s="5">
        <v>4.0283419999999999E-4</v>
      </c>
      <c r="C1235" s="5">
        <f t="shared" si="19"/>
        <v>5.8188590428847299E-5</v>
      </c>
    </row>
    <row r="1236" spans="1:3" x14ac:dyDescent="0.25">
      <c r="A1236" s="5">
        <v>2778.9650000000001</v>
      </c>
      <c r="B1236" s="5">
        <v>4.163347E-4</v>
      </c>
      <c r="C1236" s="5">
        <f t="shared" si="19"/>
        <v>6.0138710515683655E-5</v>
      </c>
    </row>
    <row r="1237" spans="1:3" x14ac:dyDescent="0.25">
      <c r="A1237" s="5">
        <v>2780.893</v>
      </c>
      <c r="B1237" s="5">
        <v>4.1874080000000002E-4</v>
      </c>
      <c r="C1237" s="5">
        <f t="shared" si="19"/>
        <v>6.0486266824037938E-5</v>
      </c>
    </row>
    <row r="1238" spans="1:3" x14ac:dyDescent="0.25">
      <c r="A1238" s="5">
        <v>2782.8220000000001</v>
      </c>
      <c r="B1238" s="5">
        <v>4.2860020000000002E-4</v>
      </c>
      <c r="C1238" s="5">
        <f t="shared" si="19"/>
        <v>6.1910437335067474E-5</v>
      </c>
    </row>
    <row r="1239" spans="1:3" x14ac:dyDescent="0.25">
      <c r="A1239" s="5">
        <v>2784.75</v>
      </c>
      <c r="B1239" s="5">
        <v>4.4201629999999998E-4</v>
      </c>
      <c r="C1239" s="5">
        <f t="shared" si="19"/>
        <v>6.3848366011561326E-5</v>
      </c>
    </row>
    <row r="1240" spans="1:3" x14ac:dyDescent="0.25">
      <c r="A1240" s="5">
        <v>2786.6790000000001</v>
      </c>
      <c r="B1240" s="5">
        <v>4.4869929999999999E-4</v>
      </c>
      <c r="C1240" s="5">
        <f t="shared" si="19"/>
        <v>6.4813711927662755E-5</v>
      </c>
    </row>
    <row r="1241" spans="1:3" x14ac:dyDescent="0.25">
      <c r="A1241" s="5">
        <v>2788.607</v>
      </c>
      <c r="B1241" s="5">
        <v>4.6110939999999999E-4</v>
      </c>
      <c r="C1241" s="5">
        <f t="shared" si="19"/>
        <v>6.6606325926377459E-5</v>
      </c>
    </row>
    <row r="1242" spans="1:3" x14ac:dyDescent="0.25">
      <c r="A1242" s="5">
        <v>2790.5360000000001</v>
      </c>
      <c r="B1242" s="5">
        <v>4.661132E-4</v>
      </c>
      <c r="C1242" s="5">
        <f t="shared" si="19"/>
        <v>6.7329114777939383E-5</v>
      </c>
    </row>
    <row r="1243" spans="1:3" x14ac:dyDescent="0.25">
      <c r="A1243" s="5">
        <v>2792.4639999999999</v>
      </c>
      <c r="B1243" s="5">
        <v>4.7276540000000002E-4</v>
      </c>
      <c r="C1243" s="5">
        <f t="shared" si="19"/>
        <v>6.8290011695953734E-5</v>
      </c>
    </row>
    <row r="1244" spans="1:3" x14ac:dyDescent="0.25">
      <c r="A1244" s="5">
        <v>2794.393</v>
      </c>
      <c r="B1244" s="5">
        <v>4.7632590000000003E-4</v>
      </c>
      <c r="C1244" s="5">
        <f t="shared" si="19"/>
        <v>6.8804318763779438E-5</v>
      </c>
    </row>
    <row r="1245" spans="1:3" x14ac:dyDescent="0.25">
      <c r="A1245" s="5">
        <v>2796.3209999999999</v>
      </c>
      <c r="B1245" s="5">
        <v>4.9456969999999996E-4</v>
      </c>
      <c r="C1245" s="5">
        <f t="shared" si="19"/>
        <v>7.1439599000824356E-5</v>
      </c>
    </row>
    <row r="1246" spans="1:3" x14ac:dyDescent="0.25">
      <c r="A1246" s="5">
        <v>2798.25</v>
      </c>
      <c r="B1246" s="5">
        <v>5.0303830000000003E-4</v>
      </c>
      <c r="C1246" s="5">
        <f t="shared" si="19"/>
        <v>7.2662871247584294E-5</v>
      </c>
    </row>
    <row r="1247" spans="1:3" x14ac:dyDescent="0.25">
      <c r="A1247" s="5">
        <v>2800.1779999999999</v>
      </c>
      <c r="B1247" s="5">
        <v>5.257021E-4</v>
      </c>
      <c r="C1247" s="5">
        <f t="shared" si="19"/>
        <v>7.5936611599722485E-5</v>
      </c>
    </row>
    <row r="1248" spans="1:3" x14ac:dyDescent="0.25">
      <c r="A1248" s="5">
        <v>2802.107</v>
      </c>
      <c r="B1248" s="5">
        <v>5.4258989999999999E-4</v>
      </c>
      <c r="C1248" s="5">
        <f t="shared" si="19"/>
        <v>7.8376020362544221E-5</v>
      </c>
    </row>
    <row r="1249" spans="1:3" x14ac:dyDescent="0.25">
      <c r="A1249" s="5">
        <v>2804.0349999999999</v>
      </c>
      <c r="B1249" s="5">
        <v>5.4574650000000001E-4</v>
      </c>
      <c r="C1249" s="5">
        <f t="shared" si="19"/>
        <v>7.8831984887273507E-5</v>
      </c>
    </row>
    <row r="1250" spans="1:3" x14ac:dyDescent="0.25">
      <c r="A1250" s="5">
        <v>2805.9639999999999</v>
      </c>
      <c r="B1250" s="5">
        <v>5.5118949999999995E-4</v>
      </c>
      <c r="C1250" s="5">
        <f t="shared" si="19"/>
        <v>7.9618215295973197E-5</v>
      </c>
    </row>
    <row r="1251" spans="1:3" x14ac:dyDescent="0.25">
      <c r="A1251" s="5">
        <v>2807.8919999999998</v>
      </c>
      <c r="B1251" s="5">
        <v>5.6622219999999997E-4</v>
      </c>
      <c r="C1251" s="5">
        <f t="shared" si="19"/>
        <v>8.178965859284256E-5</v>
      </c>
    </row>
    <row r="1252" spans="1:3" x14ac:dyDescent="0.25">
      <c r="A1252" s="5">
        <v>2809.8209999999999</v>
      </c>
      <c r="B1252" s="5">
        <v>5.8720650000000001E-4</v>
      </c>
      <c r="C1252" s="5">
        <f t="shared" si="19"/>
        <v>8.4820798546044317E-5</v>
      </c>
    </row>
    <row r="1253" spans="1:3" x14ac:dyDescent="0.25">
      <c r="A1253" s="5">
        <v>2811.7489999999998</v>
      </c>
      <c r="B1253" s="5">
        <v>5.9387070000000005E-4</v>
      </c>
      <c r="C1253" s="5">
        <f t="shared" si="19"/>
        <v>8.5783428839936748E-5</v>
      </c>
    </row>
    <row r="1254" spans="1:3" x14ac:dyDescent="0.25">
      <c r="A1254" s="5">
        <v>2813.6779999999999</v>
      </c>
      <c r="B1254" s="5">
        <v>6.0878189999999995E-4</v>
      </c>
      <c r="C1254" s="5">
        <f t="shared" si="19"/>
        <v>8.7937321706040532E-5</v>
      </c>
    </row>
    <row r="1255" spans="1:3" x14ac:dyDescent="0.25">
      <c r="A1255" s="5">
        <v>2815.6060000000002</v>
      </c>
      <c r="B1255" s="5">
        <v>6.3192830000000002E-4</v>
      </c>
      <c r="C1255" s="5">
        <f t="shared" si="19"/>
        <v>9.1280772658075576E-5</v>
      </c>
    </row>
    <row r="1256" spans="1:3" x14ac:dyDescent="0.25">
      <c r="A1256" s="5">
        <v>2817.5349999999999</v>
      </c>
      <c r="B1256" s="5">
        <v>6.5137289999999998E-4</v>
      </c>
      <c r="C1256" s="5">
        <f t="shared" si="19"/>
        <v>9.4089506041320501E-5</v>
      </c>
    </row>
    <row r="1257" spans="1:3" x14ac:dyDescent="0.25">
      <c r="A1257" s="5">
        <v>2819.4630000000002</v>
      </c>
      <c r="B1257" s="5">
        <v>6.7518030000000004E-4</v>
      </c>
      <c r="C1257" s="5">
        <f t="shared" si="19"/>
        <v>9.7528437114639845E-5</v>
      </c>
    </row>
    <row r="1258" spans="1:3" x14ac:dyDescent="0.25">
      <c r="A1258" s="5">
        <v>2821.3919999999998</v>
      </c>
      <c r="B1258" s="5">
        <v>6.8807959999999996E-4</v>
      </c>
      <c r="C1258" s="5">
        <f t="shared" si="19"/>
        <v>9.9391715069984315E-5</v>
      </c>
    </row>
    <row r="1259" spans="1:3" x14ac:dyDescent="0.25">
      <c r="A1259" s="5">
        <v>2823.32</v>
      </c>
      <c r="B1259" s="5">
        <v>7.0467239999999997E-4</v>
      </c>
      <c r="C1259" s="5">
        <f t="shared" si="19"/>
        <v>1.0178851167580323E-4</v>
      </c>
    </row>
    <row r="1260" spans="1:3" x14ac:dyDescent="0.25">
      <c r="A1260" s="5">
        <v>2825.2489999999998</v>
      </c>
      <c r="B1260" s="5">
        <v>7.1336010000000005E-4</v>
      </c>
      <c r="C1260" s="5">
        <f t="shared" si="19"/>
        <v>1.0304343247713713E-4</v>
      </c>
    </row>
    <row r="1261" spans="1:3" x14ac:dyDescent="0.25">
      <c r="A1261" s="5">
        <v>2827.1770000000001</v>
      </c>
      <c r="B1261" s="5">
        <v>7.4239339999999997E-4</v>
      </c>
      <c r="C1261" s="5">
        <f t="shared" si="19"/>
        <v>1.0723723430056188E-4</v>
      </c>
    </row>
    <row r="1262" spans="1:3" x14ac:dyDescent="0.25">
      <c r="A1262" s="5">
        <v>2829.1060000000002</v>
      </c>
      <c r="B1262" s="5">
        <v>7.5761700000000003E-4</v>
      </c>
      <c r="C1262" s="5">
        <f t="shared" si="19"/>
        <v>1.0943625271869173E-4</v>
      </c>
    </row>
    <row r="1263" spans="1:3" x14ac:dyDescent="0.25">
      <c r="A1263" s="5">
        <v>2831.0340000000001</v>
      </c>
      <c r="B1263" s="5">
        <v>7.8131860000000002E-4</v>
      </c>
      <c r="C1263" s="5">
        <f t="shared" si="19"/>
        <v>1.1285990119468599E-4</v>
      </c>
    </row>
    <row r="1264" spans="1:3" x14ac:dyDescent="0.25">
      <c r="A1264" s="5">
        <v>2832.9630000000002</v>
      </c>
      <c r="B1264" s="5">
        <v>8.0549729999999996E-4</v>
      </c>
      <c r="C1264" s="5">
        <f t="shared" si="19"/>
        <v>1.1635246580663296E-4</v>
      </c>
    </row>
    <row r="1265" spans="1:3" x14ac:dyDescent="0.25">
      <c r="A1265" s="5">
        <v>2834.8910000000001</v>
      </c>
      <c r="B1265" s="5">
        <v>8.1485599999999998E-4</v>
      </c>
      <c r="C1265" s="5">
        <f t="shared" si="19"/>
        <v>1.1770431120914955E-4</v>
      </c>
    </row>
    <row r="1266" spans="1:3" x14ac:dyDescent="0.25">
      <c r="A1266" s="5">
        <v>2836.82</v>
      </c>
      <c r="B1266" s="5">
        <v>8.3009999999999996E-4</v>
      </c>
      <c r="C1266" s="5">
        <f t="shared" si="19"/>
        <v>1.1990627636627214E-4</v>
      </c>
    </row>
    <row r="1267" spans="1:3" x14ac:dyDescent="0.25">
      <c r="A1267" s="5">
        <v>2838.748</v>
      </c>
      <c r="B1267" s="5">
        <v>8.5540690000000005E-4</v>
      </c>
      <c r="C1267" s="5">
        <f t="shared" si="19"/>
        <v>1.2356180720035672E-4</v>
      </c>
    </row>
    <row r="1268" spans="1:3" x14ac:dyDescent="0.25">
      <c r="A1268" s="5">
        <v>2840.6770000000001</v>
      </c>
      <c r="B1268" s="5">
        <v>8.8824230000000002E-4</v>
      </c>
      <c r="C1268" s="5">
        <f t="shared" si="19"/>
        <v>1.2830481472595254E-4</v>
      </c>
    </row>
    <row r="1269" spans="1:3" x14ac:dyDescent="0.25">
      <c r="A1269" s="5">
        <v>2842.605</v>
      </c>
      <c r="B1269" s="5">
        <v>9.0497470000000003E-4</v>
      </c>
      <c r="C1269" s="5">
        <f t="shared" si="19"/>
        <v>1.3072177627115314E-4</v>
      </c>
    </row>
    <row r="1270" spans="1:3" x14ac:dyDescent="0.25">
      <c r="A1270" s="5">
        <v>2844.5340000000001</v>
      </c>
      <c r="B1270" s="5">
        <v>9.1664809999999998E-4</v>
      </c>
      <c r="C1270" s="5">
        <f t="shared" si="19"/>
        <v>1.3240797543575262E-4</v>
      </c>
    </row>
    <row r="1271" spans="1:3" x14ac:dyDescent="0.25">
      <c r="A1271" s="5">
        <v>2846.462</v>
      </c>
      <c r="B1271" s="5">
        <v>9.4460840000000002E-4</v>
      </c>
      <c r="C1271" s="5">
        <f t="shared" si="19"/>
        <v>1.3644678456607896E-4</v>
      </c>
    </row>
    <row r="1272" spans="1:3" x14ac:dyDescent="0.25">
      <c r="A1272" s="5">
        <v>2848.3910000000001</v>
      </c>
      <c r="B1272" s="5">
        <v>9.5179460000000004E-4</v>
      </c>
      <c r="C1272" s="5">
        <f t="shared" si="19"/>
        <v>1.3748481671066793E-4</v>
      </c>
    </row>
    <row r="1273" spans="1:3" x14ac:dyDescent="0.25">
      <c r="A1273" s="5">
        <v>2850.319</v>
      </c>
      <c r="B1273" s="5">
        <v>9.6372099999999996E-4</v>
      </c>
      <c r="C1273" s="5">
        <f t="shared" si="19"/>
        <v>1.3920756121669697E-4</v>
      </c>
    </row>
    <row r="1274" spans="1:3" x14ac:dyDescent="0.25">
      <c r="A1274" s="5">
        <v>2852.248</v>
      </c>
      <c r="B1274" s="5">
        <v>9.6701670000000003E-4</v>
      </c>
      <c r="C1274" s="5">
        <f t="shared" si="19"/>
        <v>1.3968361845681301E-4</v>
      </c>
    </row>
    <row r="1275" spans="1:3" x14ac:dyDescent="0.25">
      <c r="A1275" s="5">
        <v>2854.1759999999999</v>
      </c>
      <c r="B1275" s="5">
        <v>9.9080650000000006E-4</v>
      </c>
      <c r="C1275" s="5">
        <f t="shared" si="19"/>
        <v>1.4312000724551118E-4</v>
      </c>
    </row>
    <row r="1276" spans="1:3" x14ac:dyDescent="0.25">
      <c r="A1276" s="5">
        <v>2856.1039999999998</v>
      </c>
      <c r="B1276" s="5">
        <v>1.011807E-3</v>
      </c>
      <c r="C1276" s="5">
        <f t="shared" si="19"/>
        <v>1.4615348725614832E-4</v>
      </c>
    </row>
    <row r="1277" spans="1:3" x14ac:dyDescent="0.25">
      <c r="A1277" s="5">
        <v>2858.0329999999999</v>
      </c>
      <c r="B1277" s="5">
        <v>1.054377E-3</v>
      </c>
      <c r="C1277" s="5">
        <f t="shared" si="19"/>
        <v>1.5230263818364164E-4</v>
      </c>
    </row>
    <row r="1278" spans="1:3" x14ac:dyDescent="0.25">
      <c r="A1278" s="5">
        <v>2859.962</v>
      </c>
      <c r="B1278" s="5">
        <v>1.1031070000000001E-3</v>
      </c>
      <c r="C1278" s="5">
        <f t="shared" si="19"/>
        <v>1.5934158872855003E-4</v>
      </c>
    </row>
    <row r="1279" spans="1:3" x14ac:dyDescent="0.25">
      <c r="A1279" s="5">
        <v>2861.89</v>
      </c>
      <c r="B1279" s="5">
        <v>1.156415E-3</v>
      </c>
      <c r="C1279" s="5">
        <f t="shared" si="19"/>
        <v>1.6704182217094638E-4</v>
      </c>
    </row>
    <row r="1280" spans="1:3" x14ac:dyDescent="0.25">
      <c r="A1280" s="5">
        <v>2863.819</v>
      </c>
      <c r="B1280" s="5">
        <v>1.211288E-3</v>
      </c>
      <c r="C1280" s="5">
        <f t="shared" si="19"/>
        <v>1.7496811671744255E-4</v>
      </c>
    </row>
    <row r="1281" spans="1:3" x14ac:dyDescent="0.25">
      <c r="A1281" s="5">
        <v>2865.7469999999998</v>
      </c>
      <c r="B1281" s="5">
        <v>1.2596619999999999E-3</v>
      </c>
      <c r="C1281" s="5">
        <f t="shared" si="19"/>
        <v>1.8195564377796781E-4</v>
      </c>
    </row>
    <row r="1282" spans="1:3" x14ac:dyDescent="0.25">
      <c r="A1282" s="5">
        <v>2867.6759999999999</v>
      </c>
      <c r="B1282" s="5">
        <v>1.303659E-3</v>
      </c>
      <c r="C1282" s="5">
        <f t="shared" si="19"/>
        <v>1.8831092198696298E-4</v>
      </c>
    </row>
    <row r="1283" spans="1:3" x14ac:dyDescent="0.25">
      <c r="A1283" s="5">
        <v>2869.6039999999998</v>
      </c>
      <c r="B1283" s="5">
        <v>1.339242E-3</v>
      </c>
      <c r="C1283" s="5">
        <f t="shared" ref="C1283:C1346" si="20">B1283/$B$1871</f>
        <v>1.9345081480944348E-4</v>
      </c>
    </row>
    <row r="1284" spans="1:3" x14ac:dyDescent="0.25">
      <c r="A1284" s="5">
        <v>2871.5329999999999</v>
      </c>
      <c r="B1284" s="5">
        <v>1.3782040000000001E-3</v>
      </c>
      <c r="C1284" s="5">
        <f t="shared" si="20"/>
        <v>1.9907879738959369E-4</v>
      </c>
    </row>
    <row r="1285" spans="1:3" x14ac:dyDescent="0.25">
      <c r="A1285" s="5">
        <v>2873.4609999999998</v>
      </c>
      <c r="B1285" s="5">
        <v>1.4351100000000001E-3</v>
      </c>
      <c r="C1285" s="5">
        <f t="shared" si="20"/>
        <v>2.072987546994348E-4</v>
      </c>
    </row>
    <row r="1286" spans="1:3" x14ac:dyDescent="0.25">
      <c r="A1286" s="5">
        <v>2875.39</v>
      </c>
      <c r="B1286" s="5">
        <v>1.470737E-3</v>
      </c>
      <c r="C1286" s="5">
        <f t="shared" si="20"/>
        <v>2.1244500323346822E-4</v>
      </c>
    </row>
    <row r="1287" spans="1:3" x14ac:dyDescent="0.25">
      <c r="A1287" s="5">
        <v>2877.3180000000002</v>
      </c>
      <c r="B1287" s="5">
        <v>1.505422E-3</v>
      </c>
      <c r="C1287" s="5">
        <f t="shared" si="20"/>
        <v>2.1745518176107231E-4</v>
      </c>
    </row>
    <row r="1288" spans="1:3" x14ac:dyDescent="0.25">
      <c r="A1288" s="5">
        <v>2879.2469999999998</v>
      </c>
      <c r="B1288" s="5">
        <v>1.52114E-3</v>
      </c>
      <c r="C1288" s="5">
        <f t="shared" si="20"/>
        <v>2.1972561526537911E-4</v>
      </c>
    </row>
    <row r="1289" spans="1:3" x14ac:dyDescent="0.25">
      <c r="A1289" s="5">
        <v>2881.1750000000002</v>
      </c>
      <c r="B1289" s="5">
        <v>1.563636E-3</v>
      </c>
      <c r="C1289" s="5">
        <f t="shared" si="20"/>
        <v>2.2586407704162426E-4</v>
      </c>
    </row>
    <row r="1290" spans="1:3" x14ac:dyDescent="0.25">
      <c r="A1290" s="5">
        <v>2883.1039999999998</v>
      </c>
      <c r="B1290" s="5">
        <v>1.59683E-3</v>
      </c>
      <c r="C1290" s="5">
        <f t="shared" si="20"/>
        <v>2.3065888361637675E-4</v>
      </c>
    </row>
    <row r="1291" spans="1:3" x14ac:dyDescent="0.25">
      <c r="A1291" s="5">
        <v>2885.0320000000002</v>
      </c>
      <c r="B1291" s="5">
        <v>1.661767E-3</v>
      </c>
      <c r="C1291" s="5">
        <f t="shared" si="20"/>
        <v>2.4003890273262371E-4</v>
      </c>
    </row>
    <row r="1292" spans="1:3" x14ac:dyDescent="0.25">
      <c r="A1292" s="5">
        <v>2886.96</v>
      </c>
      <c r="B1292" s="5">
        <v>1.7235200000000001E-3</v>
      </c>
      <c r="C1292" s="5">
        <f t="shared" si="20"/>
        <v>2.4895899944921981E-4</v>
      </c>
    </row>
    <row r="1293" spans="1:3" x14ac:dyDescent="0.25">
      <c r="A1293" s="5">
        <v>2888.8890000000001</v>
      </c>
      <c r="B1293" s="5">
        <v>1.775864E-3</v>
      </c>
      <c r="C1293" s="5">
        <f t="shared" si="20"/>
        <v>2.5651998502941034E-4</v>
      </c>
    </row>
    <row r="1294" spans="1:3" x14ac:dyDescent="0.25">
      <c r="A1294" s="5">
        <v>2890.8180000000002</v>
      </c>
      <c r="B1294" s="5">
        <v>1.825405E-3</v>
      </c>
      <c r="C1294" s="5">
        <f t="shared" si="20"/>
        <v>2.6367608289407904E-4</v>
      </c>
    </row>
    <row r="1295" spans="1:3" x14ac:dyDescent="0.25">
      <c r="A1295" s="5">
        <v>2892.7460000000001</v>
      </c>
      <c r="B1295" s="5">
        <v>1.858258E-3</v>
      </c>
      <c r="C1295" s="5">
        <f t="shared" si="20"/>
        <v>2.6842163270429604E-4</v>
      </c>
    </row>
    <row r="1296" spans="1:3" x14ac:dyDescent="0.25">
      <c r="A1296" s="5">
        <v>2894.6750000000002</v>
      </c>
      <c r="B1296" s="5">
        <v>1.9026690000000001E-3</v>
      </c>
      <c r="C1296" s="5">
        <f t="shared" si="20"/>
        <v>2.7483671238108499E-4</v>
      </c>
    </row>
    <row r="1297" spans="1:3" x14ac:dyDescent="0.25">
      <c r="A1297" s="5">
        <v>2896.6030000000001</v>
      </c>
      <c r="B1297" s="5">
        <v>1.947718E-3</v>
      </c>
      <c r="C1297" s="5">
        <f t="shared" si="20"/>
        <v>2.8134394987539192E-4</v>
      </c>
    </row>
    <row r="1298" spans="1:3" x14ac:dyDescent="0.25">
      <c r="A1298" s="5">
        <v>2898.5309999999999</v>
      </c>
      <c r="B1298" s="5">
        <v>2.0037940000000001E-3</v>
      </c>
      <c r="C1298" s="5">
        <f t="shared" si="20"/>
        <v>2.8944401535366574E-4</v>
      </c>
    </row>
    <row r="1299" spans="1:3" x14ac:dyDescent="0.25">
      <c r="A1299" s="5">
        <v>2900.46</v>
      </c>
      <c r="B1299" s="5">
        <v>2.0740770000000001E-3</v>
      </c>
      <c r="C1299" s="5">
        <f t="shared" si="20"/>
        <v>2.9959625342359793E-4</v>
      </c>
    </row>
    <row r="1300" spans="1:3" x14ac:dyDescent="0.25">
      <c r="A1300" s="5">
        <v>2902.3890000000001</v>
      </c>
      <c r="B1300" s="5">
        <v>2.1173020000000002E-3</v>
      </c>
      <c r="C1300" s="5">
        <f t="shared" si="20"/>
        <v>3.0584001778443651E-4</v>
      </c>
    </row>
    <row r="1301" spans="1:3" x14ac:dyDescent="0.25">
      <c r="A1301" s="5">
        <v>2904.317</v>
      </c>
      <c r="B1301" s="5">
        <v>2.1835399999999999E-3</v>
      </c>
      <c r="C1301" s="5">
        <f t="shared" si="20"/>
        <v>3.1540796373546543E-4</v>
      </c>
    </row>
    <row r="1302" spans="1:3" x14ac:dyDescent="0.25">
      <c r="A1302" s="5">
        <v>2906.2460000000001</v>
      </c>
      <c r="B1302" s="5">
        <v>2.2447669999999999E-3</v>
      </c>
      <c r="C1302" s="5">
        <f t="shared" si="20"/>
        <v>3.2425208080940563E-4</v>
      </c>
    </row>
    <row r="1303" spans="1:3" x14ac:dyDescent="0.25">
      <c r="A1303" s="5">
        <v>2908.174</v>
      </c>
      <c r="B1303" s="5">
        <v>2.31949E-3</v>
      </c>
      <c r="C1303" s="5">
        <f t="shared" si="20"/>
        <v>3.3504566795422786E-4</v>
      </c>
    </row>
    <row r="1304" spans="1:3" x14ac:dyDescent="0.25">
      <c r="A1304" s="5">
        <v>2910.1030000000001</v>
      </c>
      <c r="B1304" s="5">
        <v>2.3473470000000001E-3</v>
      </c>
      <c r="C1304" s="5">
        <f t="shared" si="20"/>
        <v>3.3906955560720375E-4</v>
      </c>
    </row>
    <row r="1305" spans="1:3" x14ac:dyDescent="0.25">
      <c r="A1305" s="5">
        <v>2912.0309999999999</v>
      </c>
      <c r="B1305" s="5">
        <v>2.3958989999999999E-3</v>
      </c>
      <c r="C1305" s="5">
        <f t="shared" si="20"/>
        <v>3.4608279440992055E-4</v>
      </c>
    </row>
    <row r="1306" spans="1:3" x14ac:dyDescent="0.25">
      <c r="A1306" s="5">
        <v>2913.9589999999998</v>
      </c>
      <c r="B1306" s="5">
        <v>2.4376630000000001E-3</v>
      </c>
      <c r="C1306" s="5">
        <f t="shared" si="20"/>
        <v>3.5211552025760274E-4</v>
      </c>
    </row>
    <row r="1307" spans="1:3" x14ac:dyDescent="0.25">
      <c r="A1307" s="5">
        <v>2915.8879999999999</v>
      </c>
      <c r="B1307" s="5">
        <v>2.460655E-3</v>
      </c>
      <c r="C1307" s="5">
        <f t="shared" si="20"/>
        <v>3.5543666844000646E-4</v>
      </c>
    </row>
    <row r="1308" spans="1:3" x14ac:dyDescent="0.25">
      <c r="A1308" s="5">
        <v>2917.8159999999998</v>
      </c>
      <c r="B1308" s="5">
        <v>2.4778669999999999E-3</v>
      </c>
      <c r="C1308" s="5">
        <f t="shared" si="20"/>
        <v>3.5792290724113437E-4</v>
      </c>
    </row>
    <row r="1309" spans="1:3" x14ac:dyDescent="0.25">
      <c r="A1309" s="5">
        <v>2919.7449999999999</v>
      </c>
      <c r="B1309" s="5">
        <v>2.5031720000000001E-3</v>
      </c>
      <c r="C1309" s="5">
        <f t="shared" si="20"/>
        <v>3.615781636240383E-4</v>
      </c>
    </row>
    <row r="1310" spans="1:3" x14ac:dyDescent="0.25">
      <c r="A1310" s="5">
        <v>2921.674</v>
      </c>
      <c r="B1310" s="5">
        <v>2.553137E-3</v>
      </c>
      <c r="C1310" s="5">
        <f t="shared" si="20"/>
        <v>3.6879550743639916E-4</v>
      </c>
    </row>
    <row r="1311" spans="1:3" x14ac:dyDescent="0.25">
      <c r="A1311" s="5">
        <v>2923.6019999999999</v>
      </c>
      <c r="B1311" s="5">
        <v>2.6255200000000001E-3</v>
      </c>
      <c r="C1311" s="5">
        <f t="shared" si="20"/>
        <v>3.7925108628499558E-4</v>
      </c>
    </row>
    <row r="1312" spans="1:3" x14ac:dyDescent="0.25">
      <c r="A1312" s="5">
        <v>2925.5309999999999</v>
      </c>
      <c r="B1312" s="5">
        <v>2.7129319999999999E-3</v>
      </c>
      <c r="C1312" s="5">
        <f t="shared" si="20"/>
        <v>3.9187757397289894E-4</v>
      </c>
    </row>
    <row r="1313" spans="1:3" x14ac:dyDescent="0.25">
      <c r="A1313" s="5">
        <v>2927.4589999999998</v>
      </c>
      <c r="B1313" s="5">
        <v>2.8065210000000002E-3</v>
      </c>
      <c r="C1313" s="5">
        <f t="shared" si="20"/>
        <v>4.0539631689404468E-4</v>
      </c>
    </row>
    <row r="1314" spans="1:3" x14ac:dyDescent="0.25">
      <c r="A1314" s="5">
        <v>2929.3870000000002</v>
      </c>
      <c r="B1314" s="5">
        <v>2.9273060000000002E-3</v>
      </c>
      <c r="C1314" s="5">
        <f t="shared" si="20"/>
        <v>4.228434673468819E-4</v>
      </c>
    </row>
    <row r="1315" spans="1:3" x14ac:dyDescent="0.25">
      <c r="A1315" s="5">
        <v>2931.3159999999998</v>
      </c>
      <c r="B1315" s="5">
        <v>3.0984889999999998E-3</v>
      </c>
      <c r="C1315" s="5">
        <f t="shared" si="20"/>
        <v>4.4757050759168071E-4</v>
      </c>
    </row>
    <row r="1316" spans="1:3" x14ac:dyDescent="0.25">
      <c r="A1316" s="5">
        <v>2933.2449999999999</v>
      </c>
      <c r="B1316" s="5">
        <v>3.2437109999999998E-3</v>
      </c>
      <c r="C1316" s="5">
        <f t="shared" si="20"/>
        <v>4.6854753357224063E-4</v>
      </c>
    </row>
    <row r="1317" spans="1:3" x14ac:dyDescent="0.25">
      <c r="A1317" s="5">
        <v>2935.1729999999998</v>
      </c>
      <c r="B1317" s="5">
        <v>3.3995319999999998E-3</v>
      </c>
      <c r="C1317" s="5">
        <f t="shared" si="20"/>
        <v>4.9105556379711577E-4</v>
      </c>
    </row>
    <row r="1318" spans="1:3" x14ac:dyDescent="0.25">
      <c r="A1318" s="5">
        <v>2937.1019999999999</v>
      </c>
      <c r="B1318" s="5">
        <v>3.5391789999999999E-3</v>
      </c>
      <c r="C1318" s="5">
        <f t="shared" si="20"/>
        <v>5.112272922343171E-4</v>
      </c>
    </row>
    <row r="1319" spans="1:3" x14ac:dyDescent="0.25">
      <c r="A1319" s="5">
        <v>2939.03</v>
      </c>
      <c r="B1319" s="5">
        <v>3.6967940000000002E-3</v>
      </c>
      <c r="C1319" s="5">
        <f t="shared" si="20"/>
        <v>5.3399446215296551E-4</v>
      </c>
    </row>
    <row r="1320" spans="1:3" x14ac:dyDescent="0.25">
      <c r="A1320" s="5">
        <v>2940.9580000000001</v>
      </c>
      <c r="B1320" s="5">
        <v>3.8405090000000002E-3</v>
      </c>
      <c r="C1320" s="5">
        <f t="shared" si="20"/>
        <v>5.547538050128364E-4</v>
      </c>
    </row>
    <row r="1321" spans="1:3" x14ac:dyDescent="0.25">
      <c r="A1321" s="5">
        <v>2942.8870000000002</v>
      </c>
      <c r="B1321" s="5">
        <v>3.9920049999999999E-3</v>
      </c>
      <c r="C1321" s="5">
        <f t="shared" si="20"/>
        <v>5.7663709768165309E-4</v>
      </c>
    </row>
    <row r="1322" spans="1:3" x14ac:dyDescent="0.25">
      <c r="A1322" s="5">
        <v>2944.8150000000001</v>
      </c>
      <c r="B1322" s="5">
        <v>4.1073359999999996E-3</v>
      </c>
      <c r="C1322" s="5">
        <f t="shared" si="20"/>
        <v>5.9329642879790234E-4</v>
      </c>
    </row>
    <row r="1323" spans="1:3" x14ac:dyDescent="0.25">
      <c r="A1323" s="5">
        <v>2946.7440000000001</v>
      </c>
      <c r="B1323" s="5">
        <v>4.2359859999999997E-3</v>
      </c>
      <c r="C1323" s="5">
        <f t="shared" si="20"/>
        <v>6.1187966269083197E-4</v>
      </c>
    </row>
    <row r="1324" spans="1:3" x14ac:dyDescent="0.25">
      <c r="A1324" s="5">
        <v>2948.672</v>
      </c>
      <c r="B1324" s="5">
        <v>4.3677220000000001E-3</v>
      </c>
      <c r="C1324" s="5">
        <f t="shared" si="20"/>
        <v>6.309086630804083E-4</v>
      </c>
    </row>
    <row r="1325" spans="1:3" x14ac:dyDescent="0.25">
      <c r="A1325" s="5">
        <v>2950.6010000000001</v>
      </c>
      <c r="B1325" s="5">
        <v>4.4618940000000001E-3</v>
      </c>
      <c r="C1325" s="5">
        <f t="shared" si="20"/>
        <v>6.445116191796307E-4</v>
      </c>
    </row>
    <row r="1326" spans="1:3" x14ac:dyDescent="0.25">
      <c r="A1326" s="5">
        <v>2952.53</v>
      </c>
      <c r="B1326" s="5">
        <v>4.5710760000000003E-3</v>
      </c>
      <c r="C1326" s="5">
        <f t="shared" si="20"/>
        <v>6.6028273960635326E-4</v>
      </c>
    </row>
    <row r="1327" spans="1:3" x14ac:dyDescent="0.25">
      <c r="A1327" s="5">
        <v>2954.4580000000001</v>
      </c>
      <c r="B1327" s="5">
        <v>4.7040249999999997E-3</v>
      </c>
      <c r="C1327" s="5">
        <f t="shared" si="20"/>
        <v>6.7948695540760544E-4</v>
      </c>
    </row>
    <row r="1328" spans="1:3" x14ac:dyDescent="0.25">
      <c r="A1328" s="5">
        <v>2956.386</v>
      </c>
      <c r="B1328" s="5">
        <v>4.8234369999999999E-3</v>
      </c>
      <c r="C1328" s="5">
        <f t="shared" si="20"/>
        <v>6.9673577877039222E-4</v>
      </c>
    </row>
    <row r="1329" spans="1:3" x14ac:dyDescent="0.25">
      <c r="A1329" s="5">
        <v>2958.3150000000001</v>
      </c>
      <c r="B1329" s="5">
        <v>4.95956E-3</v>
      </c>
      <c r="C1329" s="5">
        <f t="shared" si="20"/>
        <v>7.1639847249139695E-4</v>
      </c>
    </row>
    <row r="1330" spans="1:3" x14ac:dyDescent="0.25">
      <c r="A1330" s="5">
        <v>2960.2429999999999</v>
      </c>
      <c r="B1330" s="5">
        <v>5.0591109999999998E-3</v>
      </c>
      <c r="C1330" s="5">
        <f t="shared" si="20"/>
        <v>7.3077841432796936E-4</v>
      </c>
    </row>
    <row r="1331" spans="1:3" x14ac:dyDescent="0.25">
      <c r="A1331" s="5">
        <v>2962.172</v>
      </c>
      <c r="B1331" s="5">
        <v>5.1825250000000003E-3</v>
      </c>
      <c r="C1331" s="5">
        <f t="shared" si="20"/>
        <v>7.4860531854609635E-4</v>
      </c>
    </row>
    <row r="1332" spans="1:3" x14ac:dyDescent="0.25">
      <c r="A1332" s="5">
        <v>2964.1010000000001</v>
      </c>
      <c r="B1332" s="5">
        <v>5.2688769999999999E-3</v>
      </c>
      <c r="C1332" s="5">
        <f t="shared" si="20"/>
        <v>7.6107869136476914E-4</v>
      </c>
    </row>
    <row r="1333" spans="1:3" x14ac:dyDescent="0.25">
      <c r="A1333" s="5">
        <v>2966.029</v>
      </c>
      <c r="B1333" s="5">
        <v>5.4303490000000001E-3</v>
      </c>
      <c r="C1333" s="5">
        <f t="shared" si="20"/>
        <v>7.8440299718023077E-4</v>
      </c>
    </row>
    <row r="1334" spans="1:3" x14ac:dyDescent="0.25">
      <c r="A1334" s="5">
        <v>2967.9580000000001</v>
      </c>
      <c r="B1334" s="5">
        <v>5.5400789999999998E-3</v>
      </c>
      <c r="C1334" s="5">
        <f t="shared" si="20"/>
        <v>8.0025327510538553E-4</v>
      </c>
    </row>
    <row r="1335" spans="1:3" x14ac:dyDescent="0.25">
      <c r="A1335" s="5">
        <v>2969.886</v>
      </c>
      <c r="B1335" s="5">
        <v>5.6590529999999998E-3</v>
      </c>
      <c r="C1335" s="5">
        <f t="shared" si="20"/>
        <v>8.1743883024862232E-4</v>
      </c>
    </row>
    <row r="1336" spans="1:3" x14ac:dyDescent="0.25">
      <c r="A1336" s="5">
        <v>2971.8139999999999</v>
      </c>
      <c r="B1336" s="5">
        <v>5.8355810000000003E-3</v>
      </c>
      <c r="C1336" s="5">
        <f t="shared" si="20"/>
        <v>8.429379449991167E-4</v>
      </c>
    </row>
    <row r="1337" spans="1:3" x14ac:dyDescent="0.25">
      <c r="A1337" s="5">
        <v>2973.7429999999999</v>
      </c>
      <c r="B1337" s="5">
        <v>6.0202839999999999E-3</v>
      </c>
      <c r="C1337" s="5">
        <f t="shared" si="20"/>
        <v>8.696179220665538E-4</v>
      </c>
    </row>
    <row r="1338" spans="1:3" x14ac:dyDescent="0.25">
      <c r="A1338" s="5">
        <v>2975.6709999999998</v>
      </c>
      <c r="B1338" s="5">
        <v>6.1981689999999999E-3</v>
      </c>
      <c r="C1338" s="5">
        <f t="shared" si="20"/>
        <v>8.953130527392611E-4</v>
      </c>
    </row>
    <row r="1339" spans="1:3" x14ac:dyDescent="0.25">
      <c r="A1339" s="5">
        <v>2977.6</v>
      </c>
      <c r="B1339" s="5">
        <v>6.3680330000000004E-3</v>
      </c>
      <c r="C1339" s="5">
        <f t="shared" si="20"/>
        <v>9.1984956608546088E-4</v>
      </c>
    </row>
    <row r="1340" spans="1:3" x14ac:dyDescent="0.25">
      <c r="A1340" s="5">
        <v>2979.5279999999998</v>
      </c>
      <c r="B1340" s="5">
        <v>6.5603689999999999E-3</v>
      </c>
      <c r="C1340" s="5">
        <f t="shared" si="20"/>
        <v>9.4763211465934756E-4</v>
      </c>
    </row>
    <row r="1341" spans="1:3" x14ac:dyDescent="0.25">
      <c r="A1341" s="5">
        <v>2981.4569999999999</v>
      </c>
      <c r="B1341" s="5">
        <v>6.7694870000000002E-3</v>
      </c>
      <c r="C1341" s="5">
        <f t="shared" si="20"/>
        <v>9.7783878939873082E-4</v>
      </c>
    </row>
    <row r="1342" spans="1:3" x14ac:dyDescent="0.25">
      <c r="A1342" s="5">
        <v>2983.3850000000002</v>
      </c>
      <c r="B1342" s="5">
        <v>6.9360949999999998E-3</v>
      </c>
      <c r="C1342" s="5">
        <f t="shared" si="20"/>
        <v>1.0019049800900112E-3</v>
      </c>
    </row>
    <row r="1343" spans="1:3" x14ac:dyDescent="0.25">
      <c r="A1343" s="5">
        <v>2985.3139999999999</v>
      </c>
      <c r="B1343" s="5">
        <v>7.1146819999999998E-3</v>
      </c>
      <c r="C1343" s="5">
        <f t="shared" si="20"/>
        <v>1.0277015132515862E-3</v>
      </c>
    </row>
    <row r="1344" spans="1:3" x14ac:dyDescent="0.25">
      <c r="A1344" s="5">
        <v>2987.2420000000002</v>
      </c>
      <c r="B1344" s="5">
        <v>7.3379259999999998E-3</v>
      </c>
      <c r="C1344" s="5">
        <f t="shared" si="20"/>
        <v>1.0599486602954509E-3</v>
      </c>
    </row>
    <row r="1345" spans="1:3" x14ac:dyDescent="0.25">
      <c r="A1345" s="5">
        <v>2989.1709999999998</v>
      </c>
      <c r="B1345" s="5">
        <v>7.5574409999999998E-3</v>
      </c>
      <c r="C1345" s="5">
        <f t="shared" si="20"/>
        <v>1.0916571607852018E-3</v>
      </c>
    </row>
    <row r="1346" spans="1:3" x14ac:dyDescent="0.25">
      <c r="A1346" s="5">
        <v>2991.0990000000002</v>
      </c>
      <c r="B1346" s="5">
        <v>7.7280730000000002E-3</v>
      </c>
      <c r="C1346" s="5">
        <f t="shared" si="20"/>
        <v>1.1163046101875988E-3</v>
      </c>
    </row>
    <row r="1347" spans="1:3" x14ac:dyDescent="0.25">
      <c r="A1347" s="5">
        <v>2993.0279999999998</v>
      </c>
      <c r="B1347" s="5">
        <v>7.9605700000000001E-3</v>
      </c>
      <c r="C1347" s="5">
        <f t="shared" ref="C1347:C1410" si="21">B1347/$B$1871</f>
        <v>1.149888334481454E-3</v>
      </c>
    </row>
    <row r="1348" spans="1:3" x14ac:dyDescent="0.25">
      <c r="A1348" s="5">
        <v>2994.9569999999999</v>
      </c>
      <c r="B1348" s="5">
        <v>8.1144560000000008E-3</v>
      </c>
      <c r="C1348" s="5">
        <f t="shared" si="21"/>
        <v>1.1721168578459886E-3</v>
      </c>
    </row>
    <row r="1349" spans="1:3" x14ac:dyDescent="0.25">
      <c r="A1349" s="5">
        <v>2996.8850000000002</v>
      </c>
      <c r="B1349" s="5">
        <v>8.2777240000000002E-3</v>
      </c>
      <c r="C1349" s="5">
        <f t="shared" si="21"/>
        <v>1.195700592251203E-3</v>
      </c>
    </row>
    <row r="1350" spans="1:3" x14ac:dyDescent="0.25">
      <c r="A1350" s="5">
        <v>2998.8130000000001</v>
      </c>
      <c r="B1350" s="5">
        <v>8.4806229999999996E-3</v>
      </c>
      <c r="C1350" s="5">
        <f t="shared" si="21"/>
        <v>1.2250089449417708E-3</v>
      </c>
    </row>
    <row r="1351" spans="1:3" x14ac:dyDescent="0.25">
      <c r="A1351" s="5">
        <v>3000.7420000000002</v>
      </c>
      <c r="B1351" s="5">
        <v>8.6825319999999998E-3</v>
      </c>
      <c r="C1351" s="5">
        <f t="shared" si="21"/>
        <v>1.2541742941223968E-3</v>
      </c>
    </row>
    <row r="1352" spans="1:3" x14ac:dyDescent="0.25">
      <c r="A1352" s="5">
        <v>3002.67</v>
      </c>
      <c r="B1352" s="5">
        <v>8.8861879999999997E-3</v>
      </c>
      <c r="C1352" s="5">
        <f t="shared" si="21"/>
        <v>1.2835919939412734E-3</v>
      </c>
    </row>
    <row r="1353" spans="1:3" x14ac:dyDescent="0.25">
      <c r="A1353" s="5">
        <v>3004.5990000000002</v>
      </c>
      <c r="B1353" s="5">
        <v>9.1061630000000005E-3</v>
      </c>
      <c r="C1353" s="5">
        <f t="shared" si="21"/>
        <v>1.3153669405063509E-3</v>
      </c>
    </row>
    <row r="1354" spans="1:3" x14ac:dyDescent="0.25">
      <c r="A1354" s="5">
        <v>3006.527</v>
      </c>
      <c r="B1354" s="5">
        <v>9.2991619999999997E-3</v>
      </c>
      <c r="C1354" s="5">
        <f t="shared" si="21"/>
        <v>1.3432452580975013E-3</v>
      </c>
    </row>
    <row r="1355" spans="1:3" x14ac:dyDescent="0.25">
      <c r="A1355" s="5">
        <v>3008.4560000000001</v>
      </c>
      <c r="B1355" s="5">
        <v>9.4936129999999997E-3</v>
      </c>
      <c r="C1355" s="5">
        <f t="shared" si="21"/>
        <v>1.3713333141698999E-3</v>
      </c>
    </row>
    <row r="1356" spans="1:3" x14ac:dyDescent="0.25">
      <c r="A1356" s="5">
        <v>3010.384</v>
      </c>
      <c r="B1356" s="5">
        <v>9.7179759999999997E-3</v>
      </c>
      <c r="C1356" s="5">
        <f t="shared" si="21"/>
        <v>1.4037420985143956E-3</v>
      </c>
    </row>
    <row r="1357" spans="1:3" x14ac:dyDescent="0.25">
      <c r="A1357" s="5">
        <v>3012.3130000000001</v>
      </c>
      <c r="B1357" s="5">
        <v>9.9651649999999998E-3</v>
      </c>
      <c r="C1357" s="5">
        <f t="shared" si="21"/>
        <v>1.4394480526749816E-3</v>
      </c>
    </row>
    <row r="1358" spans="1:3" x14ac:dyDescent="0.25">
      <c r="A1358" s="5">
        <v>3014.241</v>
      </c>
      <c r="B1358" s="5">
        <v>1.0186840000000001E-2</v>
      </c>
      <c r="C1358" s="5">
        <f t="shared" si="21"/>
        <v>1.4714685608227874E-3</v>
      </c>
    </row>
    <row r="1359" spans="1:3" x14ac:dyDescent="0.25">
      <c r="A1359" s="5">
        <v>3016.17</v>
      </c>
      <c r="B1359" s="5">
        <v>1.0505499999999999E-2</v>
      </c>
      <c r="C1359" s="5">
        <f t="shared" si="21"/>
        <v>1.5174983572652353E-3</v>
      </c>
    </row>
    <row r="1360" spans="1:3" x14ac:dyDescent="0.25">
      <c r="A1360" s="5">
        <v>3018.098</v>
      </c>
      <c r="B1360" s="5">
        <v>1.0747090000000001E-2</v>
      </c>
      <c r="C1360" s="5">
        <f t="shared" si="21"/>
        <v>1.5523955471307069E-3</v>
      </c>
    </row>
    <row r="1361" spans="1:3" x14ac:dyDescent="0.25">
      <c r="A1361" s="5">
        <v>3020.027</v>
      </c>
      <c r="B1361" s="5">
        <v>1.099577E-2</v>
      </c>
      <c r="C1361" s="5">
        <f t="shared" si="21"/>
        <v>1.5883168732441443E-3</v>
      </c>
    </row>
    <row r="1362" spans="1:3" x14ac:dyDescent="0.25">
      <c r="A1362" s="5">
        <v>3021.9549999999999</v>
      </c>
      <c r="B1362" s="5">
        <v>1.1244209999999999E-2</v>
      </c>
      <c r="C1362" s="5">
        <f t="shared" si="21"/>
        <v>1.6242035318400202E-3</v>
      </c>
    </row>
    <row r="1363" spans="1:3" x14ac:dyDescent="0.25">
      <c r="A1363" s="5">
        <v>3023.884</v>
      </c>
      <c r="B1363" s="5">
        <v>1.1548360000000001E-2</v>
      </c>
      <c r="C1363" s="5">
        <f t="shared" si="21"/>
        <v>1.6681373879498887E-3</v>
      </c>
    </row>
    <row r="1364" spans="1:3" x14ac:dyDescent="0.25">
      <c r="A1364" s="5">
        <v>3025.8130000000001</v>
      </c>
      <c r="B1364" s="5">
        <v>1.180002E-2</v>
      </c>
      <c r="C1364" s="5">
        <f t="shared" si="21"/>
        <v>1.7044891690730496E-3</v>
      </c>
    </row>
    <row r="1365" spans="1:3" x14ac:dyDescent="0.25">
      <c r="A1365" s="5">
        <v>3027.741</v>
      </c>
      <c r="B1365" s="5">
        <v>1.2111129999999999E-2</v>
      </c>
      <c r="C1365" s="5">
        <f t="shared" si="21"/>
        <v>1.7494283831922051E-3</v>
      </c>
    </row>
    <row r="1366" spans="1:3" x14ac:dyDescent="0.25">
      <c r="A1366" s="5">
        <v>3029.6689999999999</v>
      </c>
      <c r="B1366" s="5">
        <v>1.244545E-2</v>
      </c>
      <c r="C1366" s="5">
        <f t="shared" si="21"/>
        <v>1.7977202351555494E-3</v>
      </c>
    </row>
    <row r="1367" spans="1:3" x14ac:dyDescent="0.25">
      <c r="A1367" s="5">
        <v>3031.598</v>
      </c>
      <c r="B1367" s="5">
        <v>1.2778090000000001E-2</v>
      </c>
      <c r="C1367" s="5">
        <f t="shared" si="21"/>
        <v>1.8457694144959624E-3</v>
      </c>
    </row>
    <row r="1368" spans="1:3" x14ac:dyDescent="0.25">
      <c r="A1368" s="5">
        <v>3033.5259999999998</v>
      </c>
      <c r="B1368" s="5">
        <v>1.301453E-2</v>
      </c>
      <c r="C1368" s="5">
        <f t="shared" si="21"/>
        <v>1.879922697213757E-3</v>
      </c>
    </row>
    <row r="1369" spans="1:3" x14ac:dyDescent="0.25">
      <c r="A1369" s="5">
        <v>3035.4549999999999</v>
      </c>
      <c r="B1369" s="5">
        <v>1.3274309999999999E-2</v>
      </c>
      <c r="C1369" s="5">
        <f t="shared" si="21"/>
        <v>1.9174473960144197E-3</v>
      </c>
    </row>
    <row r="1370" spans="1:3" x14ac:dyDescent="0.25">
      <c r="A1370" s="5">
        <v>3037.3829999999998</v>
      </c>
      <c r="B1370" s="5">
        <v>1.3579300000000001E-2</v>
      </c>
      <c r="C1370" s="5">
        <f t="shared" si="21"/>
        <v>1.9615025884357541E-3</v>
      </c>
    </row>
    <row r="1371" spans="1:3" x14ac:dyDescent="0.25">
      <c r="A1371" s="5">
        <v>3039.3119999999999</v>
      </c>
      <c r="B1371" s="5">
        <v>1.3911649999999999E-2</v>
      </c>
      <c r="C1371" s="5">
        <f t="shared" si="21"/>
        <v>2.0095098778591131E-3</v>
      </c>
    </row>
    <row r="1372" spans="1:3" x14ac:dyDescent="0.25">
      <c r="A1372" s="5">
        <v>3041.24</v>
      </c>
      <c r="B1372" s="5">
        <v>1.4211669999999999E-2</v>
      </c>
      <c r="C1372" s="5">
        <f t="shared" si="21"/>
        <v>2.0528471637709417E-3</v>
      </c>
    </row>
    <row r="1373" spans="1:3" x14ac:dyDescent="0.25">
      <c r="A1373" s="5">
        <v>3043.1689999999999</v>
      </c>
      <c r="B1373" s="5">
        <v>1.4571850000000001E-2</v>
      </c>
      <c r="C1373" s="5">
        <f t="shared" si="21"/>
        <v>2.1048744407515512E-3</v>
      </c>
    </row>
    <row r="1374" spans="1:3" x14ac:dyDescent="0.25">
      <c r="A1374" s="5">
        <v>3045.0970000000002</v>
      </c>
      <c r="B1374" s="5">
        <v>1.4889960000000001E-2</v>
      </c>
      <c r="C1374" s="5">
        <f t="shared" si="21"/>
        <v>2.1508247907995877E-3</v>
      </c>
    </row>
    <row r="1375" spans="1:3" x14ac:dyDescent="0.25">
      <c r="A1375" s="5">
        <v>3047.0259999999998</v>
      </c>
      <c r="B1375" s="5">
        <v>1.527716E-2</v>
      </c>
      <c r="C1375" s="5">
        <f t="shared" si="21"/>
        <v>2.2067550524656767E-3</v>
      </c>
    </row>
    <row r="1376" spans="1:3" x14ac:dyDescent="0.25">
      <c r="A1376" s="5">
        <v>3048.9540000000002</v>
      </c>
      <c r="B1376" s="5">
        <v>1.559821E-2</v>
      </c>
      <c r="C1376" s="5">
        <f t="shared" si="21"/>
        <v>2.2531300796038425E-3</v>
      </c>
    </row>
    <row r="1377" spans="1:3" x14ac:dyDescent="0.25">
      <c r="A1377" s="5">
        <v>3050.8829999999998</v>
      </c>
      <c r="B1377" s="5">
        <v>1.5933059999999999E-2</v>
      </c>
      <c r="C1377" s="5">
        <f t="shared" si="21"/>
        <v>2.3014984890018021E-3</v>
      </c>
    </row>
    <row r="1378" spans="1:3" x14ac:dyDescent="0.25">
      <c r="A1378" s="5">
        <v>3052.8110000000001</v>
      </c>
      <c r="B1378" s="5">
        <v>1.629386E-2</v>
      </c>
      <c r="C1378" s="5">
        <f t="shared" si="21"/>
        <v>2.3536153237361124E-3</v>
      </c>
    </row>
    <row r="1379" spans="1:3" x14ac:dyDescent="0.25">
      <c r="A1379" s="5">
        <v>3054.74</v>
      </c>
      <c r="B1379" s="5">
        <v>1.6688620000000001E-2</v>
      </c>
      <c r="C1379" s="5">
        <f t="shared" si="21"/>
        <v>2.4106376122053929E-3</v>
      </c>
    </row>
    <row r="1380" spans="1:3" x14ac:dyDescent="0.25">
      <c r="A1380" s="5">
        <v>3056.6680000000001</v>
      </c>
      <c r="B1380" s="5">
        <v>1.7090319999999999E-2</v>
      </c>
      <c r="C1380" s="5">
        <f t="shared" si="21"/>
        <v>2.4686623697241631E-3</v>
      </c>
    </row>
    <row r="1381" spans="1:3" x14ac:dyDescent="0.25">
      <c r="A1381" s="5">
        <v>3058.5970000000002</v>
      </c>
      <c r="B1381" s="5">
        <v>1.749713E-2</v>
      </c>
      <c r="C1381" s="5">
        <f t="shared" si="21"/>
        <v>2.527425256471017E-3</v>
      </c>
    </row>
    <row r="1382" spans="1:3" x14ac:dyDescent="0.25">
      <c r="A1382" s="5">
        <v>3060.5250000000001</v>
      </c>
      <c r="B1382" s="5">
        <v>1.7845139999999999E-2</v>
      </c>
      <c r="C1382" s="5">
        <f t="shared" si="21"/>
        <v>2.5776946014152723E-3</v>
      </c>
    </row>
    <row r="1383" spans="1:3" x14ac:dyDescent="0.25">
      <c r="A1383" s="5">
        <v>3062.4540000000002</v>
      </c>
      <c r="B1383" s="5">
        <v>1.8216400000000001E-2</v>
      </c>
      <c r="C1383" s="5">
        <f t="shared" si="21"/>
        <v>2.6313223621233102E-3</v>
      </c>
    </row>
    <row r="1384" spans="1:3" x14ac:dyDescent="0.25">
      <c r="A1384" s="5">
        <v>3064.3820000000001</v>
      </c>
      <c r="B1384" s="5">
        <v>1.8638499999999999E-2</v>
      </c>
      <c r="C1384" s="5">
        <f t="shared" si="21"/>
        <v>2.6922938586348187E-3</v>
      </c>
    </row>
    <row r="1385" spans="1:3" x14ac:dyDescent="0.25">
      <c r="A1385" s="5">
        <v>3066.3110000000001</v>
      </c>
      <c r="B1385" s="5">
        <v>1.9095359999999999E-2</v>
      </c>
      <c r="C1385" s="5">
        <f t="shared" si="21"/>
        <v>2.7582863672731698E-3</v>
      </c>
    </row>
    <row r="1386" spans="1:3" x14ac:dyDescent="0.25">
      <c r="A1386" s="5">
        <v>3068.239</v>
      </c>
      <c r="B1386" s="5">
        <v>1.9493030000000001E-2</v>
      </c>
      <c r="C1386" s="5">
        <f t="shared" si="21"/>
        <v>2.8157289993928853E-3</v>
      </c>
    </row>
    <row r="1387" spans="1:3" x14ac:dyDescent="0.25">
      <c r="A1387" s="5">
        <v>3070.1680000000001</v>
      </c>
      <c r="B1387" s="5">
        <v>1.989811E-2</v>
      </c>
      <c r="C1387" s="5">
        <f t="shared" si="21"/>
        <v>2.874241991117315E-3</v>
      </c>
    </row>
    <row r="1388" spans="1:3" x14ac:dyDescent="0.25">
      <c r="A1388" s="5">
        <v>3072.096</v>
      </c>
      <c r="B1388" s="5">
        <v>2.024944E-2</v>
      </c>
      <c r="C1388" s="5">
        <f t="shared" si="21"/>
        <v>2.9249909033878399E-3</v>
      </c>
    </row>
    <row r="1389" spans="1:3" x14ac:dyDescent="0.25">
      <c r="A1389" s="5">
        <v>3074.0250000000001</v>
      </c>
      <c r="B1389" s="5">
        <v>2.0693650000000001E-2</v>
      </c>
      <c r="C1389" s="5">
        <f t="shared" si="21"/>
        <v>2.9891561449547134E-3</v>
      </c>
    </row>
    <row r="1390" spans="1:3" x14ac:dyDescent="0.25">
      <c r="A1390" s="5">
        <v>3075.953</v>
      </c>
      <c r="B1390" s="5">
        <v>2.1155299999999998E-2</v>
      </c>
      <c r="C1390" s="5">
        <f t="shared" si="21"/>
        <v>3.0558405594643982E-3</v>
      </c>
    </row>
    <row r="1391" spans="1:3" x14ac:dyDescent="0.25">
      <c r="A1391" s="5">
        <v>3077.8820000000001</v>
      </c>
      <c r="B1391" s="5">
        <v>2.167084E-2</v>
      </c>
      <c r="C1391" s="5">
        <f t="shared" si="21"/>
        <v>3.1303092761465665E-3</v>
      </c>
    </row>
    <row r="1392" spans="1:3" x14ac:dyDescent="0.25">
      <c r="A1392" s="5">
        <v>3079.81</v>
      </c>
      <c r="B1392" s="5">
        <v>2.211173E-2</v>
      </c>
      <c r="C1392" s="5">
        <f t="shared" si="21"/>
        <v>3.1939949503871708E-3</v>
      </c>
    </row>
    <row r="1393" spans="1:3" x14ac:dyDescent="0.25">
      <c r="A1393" s="5">
        <v>3081.739</v>
      </c>
      <c r="B1393" s="5">
        <v>2.2558740000000001E-2</v>
      </c>
      <c r="C1393" s="5">
        <f t="shared" si="21"/>
        <v>3.258564646325597E-3</v>
      </c>
    </row>
    <row r="1394" spans="1:3" x14ac:dyDescent="0.25">
      <c r="A1394" s="5">
        <v>3083.6669999999999</v>
      </c>
      <c r="B1394" s="5">
        <v>2.2994580000000001E-2</v>
      </c>
      <c r="C1394" s="5">
        <f t="shared" si="21"/>
        <v>3.3215208582175089E-3</v>
      </c>
    </row>
    <row r="1395" spans="1:3" x14ac:dyDescent="0.25">
      <c r="A1395" s="5">
        <v>3085.596</v>
      </c>
      <c r="B1395" s="5">
        <v>2.3485019999999999E-2</v>
      </c>
      <c r="C1395" s="5">
        <f t="shared" si="21"/>
        <v>3.3923639303546902E-3</v>
      </c>
    </row>
    <row r="1396" spans="1:3" x14ac:dyDescent="0.25">
      <c r="A1396" s="5">
        <v>3087.5239999999999</v>
      </c>
      <c r="B1396" s="5">
        <v>2.3991040000000002E-2</v>
      </c>
      <c r="C1396" s="5">
        <f t="shared" si="21"/>
        <v>3.4654575021735813E-3</v>
      </c>
    </row>
    <row r="1397" spans="1:3" x14ac:dyDescent="0.25">
      <c r="A1397" s="5">
        <v>3089.453</v>
      </c>
      <c r="B1397" s="5">
        <v>2.441246E-2</v>
      </c>
      <c r="C1397" s="5">
        <f t="shared" si="21"/>
        <v>3.5263307740519985E-3</v>
      </c>
    </row>
    <row r="1398" spans="1:3" x14ac:dyDescent="0.25">
      <c r="A1398" s="5">
        <v>3091.3809999999999</v>
      </c>
      <c r="B1398" s="5">
        <v>2.4878190000000001E-2</v>
      </c>
      <c r="C1398" s="5">
        <f t="shared" si="21"/>
        <v>3.5936045363602312E-3</v>
      </c>
    </row>
    <row r="1399" spans="1:3" x14ac:dyDescent="0.25">
      <c r="A1399" s="5">
        <v>3093.31</v>
      </c>
      <c r="B1399" s="5">
        <v>2.5444950000000001E-2</v>
      </c>
      <c r="C1399" s="5">
        <f t="shared" si="21"/>
        <v>3.6754718790820099E-3</v>
      </c>
    </row>
    <row r="1400" spans="1:3" x14ac:dyDescent="0.25">
      <c r="A1400" s="5">
        <v>3095.2379999999998</v>
      </c>
      <c r="B1400" s="5">
        <v>2.5994E-2</v>
      </c>
      <c r="C1400" s="5">
        <f t="shared" si="21"/>
        <v>3.7547810479037201E-3</v>
      </c>
    </row>
    <row r="1401" spans="1:3" x14ac:dyDescent="0.25">
      <c r="A1401" s="5">
        <v>3097.1669999999999</v>
      </c>
      <c r="B1401" s="5">
        <v>2.6475619999999998E-2</v>
      </c>
      <c r="C1401" s="5">
        <f t="shared" si="21"/>
        <v>3.8243500887705116E-3</v>
      </c>
    </row>
    <row r="1402" spans="1:3" x14ac:dyDescent="0.25">
      <c r="A1402" s="5">
        <v>3099.0949999999998</v>
      </c>
      <c r="B1402" s="5">
        <v>2.6894230000000002E-2</v>
      </c>
      <c r="C1402" s="5">
        <f t="shared" si="21"/>
        <v>3.8848174617974792E-3</v>
      </c>
    </row>
    <row r="1403" spans="1:3" x14ac:dyDescent="0.25">
      <c r="A1403" s="5">
        <v>3101.0239999999999</v>
      </c>
      <c r="B1403" s="5">
        <v>2.7467599999999998E-2</v>
      </c>
      <c r="C1403" s="5">
        <f t="shared" si="21"/>
        <v>3.9676396057321001E-3</v>
      </c>
    </row>
    <row r="1404" spans="1:3" x14ac:dyDescent="0.25">
      <c r="A1404" s="5">
        <v>3102.9520000000002</v>
      </c>
      <c r="B1404" s="5">
        <v>2.794721E-2</v>
      </c>
      <c r="C1404" s="5">
        <f t="shared" si="21"/>
        <v>4.036918306139314E-3</v>
      </c>
    </row>
    <row r="1405" spans="1:3" x14ac:dyDescent="0.25">
      <c r="A1405" s="5">
        <v>3104.8809999999999</v>
      </c>
      <c r="B1405" s="5">
        <v>2.84996E-2</v>
      </c>
      <c r="C1405" s="5">
        <f t="shared" si="21"/>
        <v>4.1167099312470904E-3</v>
      </c>
    </row>
    <row r="1406" spans="1:3" x14ac:dyDescent="0.25">
      <c r="A1406" s="5">
        <v>3106.8090000000002</v>
      </c>
      <c r="B1406" s="5">
        <v>2.905961E-2</v>
      </c>
      <c r="C1406" s="5">
        <f t="shared" si="21"/>
        <v>4.1976022500374481E-3</v>
      </c>
    </row>
    <row r="1407" spans="1:3" x14ac:dyDescent="0.25">
      <c r="A1407" s="5">
        <v>3108.7379999999998</v>
      </c>
      <c r="B1407" s="5">
        <v>2.9696480000000001E-2</v>
      </c>
      <c r="C1407" s="5">
        <f t="shared" si="21"/>
        <v>4.2895968413269167E-3</v>
      </c>
    </row>
    <row r="1408" spans="1:3" x14ac:dyDescent="0.25">
      <c r="A1408" s="5">
        <v>3110.6660000000002</v>
      </c>
      <c r="B1408" s="5">
        <v>3.0185279999999998E-2</v>
      </c>
      <c r="C1408" s="5">
        <f t="shared" si="21"/>
        <v>4.3602030187607603E-3</v>
      </c>
    </row>
    <row r="1409" spans="1:3" x14ac:dyDescent="0.25">
      <c r="A1409" s="5">
        <v>3112.5949999999998</v>
      </c>
      <c r="B1409" s="5">
        <v>3.0757960000000001E-2</v>
      </c>
      <c r="C1409" s="5">
        <f t="shared" si="21"/>
        <v>4.4429254935823923E-3</v>
      </c>
    </row>
    <row r="1410" spans="1:3" x14ac:dyDescent="0.25">
      <c r="A1410" s="5">
        <v>3114.5230000000001</v>
      </c>
      <c r="B1410" s="5">
        <v>3.138664E-2</v>
      </c>
      <c r="C1410" s="5">
        <f t="shared" si="21"/>
        <v>4.5337370558350704E-3</v>
      </c>
    </row>
    <row r="1411" spans="1:3" x14ac:dyDescent="0.25">
      <c r="A1411" s="5">
        <v>3116.4520000000002</v>
      </c>
      <c r="B1411" s="5">
        <v>3.1935499999999999E-2</v>
      </c>
      <c r="C1411" s="5">
        <f t="shared" ref="C1411:C1474" si="22">B1411/$B$1871</f>
        <v>4.6130187795387105E-3</v>
      </c>
    </row>
    <row r="1412" spans="1:3" x14ac:dyDescent="0.25">
      <c r="A1412" s="5">
        <v>3118.38</v>
      </c>
      <c r="B1412" s="5">
        <v>3.2453509999999998E-2</v>
      </c>
      <c r="C1412" s="5">
        <f t="shared" si="22"/>
        <v>4.6878442827557841E-3</v>
      </c>
    </row>
    <row r="1413" spans="1:3" x14ac:dyDescent="0.25">
      <c r="A1413" s="5">
        <v>3120.3090000000002</v>
      </c>
      <c r="B1413" s="5">
        <v>3.3078249999999997E-2</v>
      </c>
      <c r="C1413" s="5">
        <f t="shared" si="22"/>
        <v>4.7780867199284918E-3</v>
      </c>
    </row>
    <row r="1414" spans="1:3" x14ac:dyDescent="0.25">
      <c r="A1414" s="5">
        <v>3122.2370000000001</v>
      </c>
      <c r="B1414" s="5">
        <v>3.372911E-2</v>
      </c>
      <c r="C1414" s="5">
        <f t="shared" si="22"/>
        <v>4.8721021385958237E-3</v>
      </c>
    </row>
    <row r="1415" spans="1:3" x14ac:dyDescent="0.25">
      <c r="A1415" s="5">
        <v>3124.1660000000002</v>
      </c>
      <c r="B1415" s="5">
        <v>3.4336169999999999E-2</v>
      </c>
      <c r="C1415" s="5">
        <f t="shared" si="22"/>
        <v>4.9597907353081585E-3</v>
      </c>
    </row>
    <row r="1416" spans="1:3" x14ac:dyDescent="0.25">
      <c r="A1416" s="5">
        <v>3126.0940000000001</v>
      </c>
      <c r="B1416" s="5">
        <v>3.4830609999999998E-2</v>
      </c>
      <c r="C1416" s="5">
        <f t="shared" si="22"/>
        <v>5.0312115994047002E-3</v>
      </c>
    </row>
    <row r="1417" spans="1:3" x14ac:dyDescent="0.25">
      <c r="A1417" s="5">
        <v>3128.0230000000001</v>
      </c>
      <c r="B1417" s="5">
        <v>3.5436780000000001E-2</v>
      </c>
      <c r="C1417" s="5">
        <f t="shared" si="22"/>
        <v>5.1187716374060778E-3</v>
      </c>
    </row>
    <row r="1418" spans="1:3" x14ac:dyDescent="0.25">
      <c r="A1418" s="5">
        <v>3129.951</v>
      </c>
      <c r="B1418" s="5">
        <v>3.6109160000000001E-2</v>
      </c>
      <c r="C1418" s="5">
        <f t="shared" si="22"/>
        <v>5.2158955768147686E-3</v>
      </c>
    </row>
    <row r="1419" spans="1:3" x14ac:dyDescent="0.25">
      <c r="A1419" s="5">
        <v>3131.88</v>
      </c>
      <c r="B1419" s="5">
        <v>3.6910520000000002E-2</v>
      </c>
      <c r="C1419" s="5">
        <f t="shared" si="22"/>
        <v>5.3316504179530362E-3</v>
      </c>
    </row>
    <row r="1420" spans="1:3" x14ac:dyDescent="0.25">
      <c r="A1420" s="5">
        <v>3133.808</v>
      </c>
      <c r="B1420" s="5">
        <v>3.745718E-2</v>
      </c>
      <c r="C1420" s="5">
        <f t="shared" si="22"/>
        <v>5.4106143560790285E-3</v>
      </c>
    </row>
    <row r="1421" spans="1:3" x14ac:dyDescent="0.25">
      <c r="A1421" s="5">
        <v>3135.7370000000001</v>
      </c>
      <c r="B1421" s="5">
        <v>3.8037929999999998E-2</v>
      </c>
      <c r="C1421" s="5">
        <f t="shared" si="22"/>
        <v>5.4945025261786693E-3</v>
      </c>
    </row>
    <row r="1422" spans="1:3" x14ac:dyDescent="0.25">
      <c r="A1422" s="5">
        <v>3137.665</v>
      </c>
      <c r="B1422" s="5">
        <v>3.8608320000000002E-2</v>
      </c>
      <c r="C1422" s="5">
        <f t="shared" si="22"/>
        <v>5.5768942151035684E-3</v>
      </c>
    </row>
    <row r="1423" spans="1:3" x14ac:dyDescent="0.25">
      <c r="A1423" s="5">
        <v>3139.5940000000001</v>
      </c>
      <c r="B1423" s="5">
        <v>3.9179039999999998E-2</v>
      </c>
      <c r="C1423" s="5">
        <f t="shared" si="22"/>
        <v>5.6593335718651133E-3</v>
      </c>
    </row>
    <row r="1424" spans="1:3" x14ac:dyDescent="0.25">
      <c r="A1424" s="5">
        <v>3141.5219999999999</v>
      </c>
      <c r="B1424" s="5">
        <v>3.985495E-2</v>
      </c>
      <c r="C1424" s="5">
        <f t="shared" si="22"/>
        <v>5.7569674126779396E-3</v>
      </c>
    </row>
    <row r="1425" spans="1:3" x14ac:dyDescent="0.25">
      <c r="A1425" s="5">
        <v>3143.451</v>
      </c>
      <c r="B1425" s="5">
        <v>4.0620570000000002E-2</v>
      </c>
      <c r="C1425" s="5">
        <f t="shared" si="22"/>
        <v>5.8675596826593219E-3</v>
      </c>
    </row>
    <row r="1426" spans="1:3" x14ac:dyDescent="0.25">
      <c r="A1426" s="5">
        <v>3145.3789999999999</v>
      </c>
      <c r="B1426" s="5">
        <v>4.1212260000000001E-2</v>
      </c>
      <c r="C1426" s="5">
        <f t="shared" si="22"/>
        <v>5.9530281137678146E-3</v>
      </c>
    </row>
    <row r="1427" spans="1:3" x14ac:dyDescent="0.25">
      <c r="A1427" s="5">
        <v>3147.308</v>
      </c>
      <c r="B1427" s="5">
        <v>4.1855950000000003E-2</v>
      </c>
      <c r="C1427" s="5">
        <f t="shared" si="22"/>
        <v>6.0460078403479925E-3</v>
      </c>
    </row>
    <row r="1428" spans="1:3" x14ac:dyDescent="0.25">
      <c r="A1428" s="5">
        <v>3149.2359999999999</v>
      </c>
      <c r="B1428" s="5">
        <v>4.2578270000000001E-2</v>
      </c>
      <c r="C1428" s="5">
        <f t="shared" si="22"/>
        <v>6.1503455123692978E-3</v>
      </c>
    </row>
    <row r="1429" spans="1:3" x14ac:dyDescent="0.25">
      <c r="A1429" s="5">
        <v>3151.165</v>
      </c>
      <c r="B1429" s="5">
        <v>4.3360120000000002E-2</v>
      </c>
      <c r="C1429" s="5">
        <f t="shared" si="22"/>
        <v>6.2632821732257846E-3</v>
      </c>
    </row>
    <row r="1430" spans="1:3" x14ac:dyDescent="0.25">
      <c r="A1430" s="5">
        <v>3153.0929999999998</v>
      </c>
      <c r="B1430" s="5">
        <v>4.3958730000000001E-2</v>
      </c>
      <c r="C1430" s="5">
        <f t="shared" si="22"/>
        <v>6.3497501844239712E-3</v>
      </c>
    </row>
    <row r="1431" spans="1:3" x14ac:dyDescent="0.25">
      <c r="A1431" s="5">
        <v>3155.0219999999999</v>
      </c>
      <c r="B1431" s="5">
        <v>4.4693099999999999E-2</v>
      </c>
      <c r="C1431" s="5">
        <f t="shared" si="22"/>
        <v>6.455828454722849E-3</v>
      </c>
    </row>
    <row r="1432" spans="1:3" x14ac:dyDescent="0.25">
      <c r="A1432" s="5">
        <v>3156.95</v>
      </c>
      <c r="B1432" s="5">
        <v>4.5319140000000001E-2</v>
      </c>
      <c r="C1432" s="5">
        <f t="shared" si="22"/>
        <v>6.5462586742823497E-3</v>
      </c>
    </row>
    <row r="1433" spans="1:3" x14ac:dyDescent="0.25">
      <c r="A1433" s="5">
        <v>3158.8789999999999</v>
      </c>
      <c r="B1433" s="5">
        <v>4.5992900000000003E-2</v>
      </c>
      <c r="C1433" s="5">
        <f t="shared" si="22"/>
        <v>6.64358195191702E-3</v>
      </c>
    </row>
    <row r="1434" spans="1:3" x14ac:dyDescent="0.25">
      <c r="A1434" s="5">
        <v>3160.8069999999998</v>
      </c>
      <c r="B1434" s="5">
        <v>4.6552669999999997E-2</v>
      </c>
      <c r="C1434" s="5">
        <f t="shared" si="22"/>
        <v>6.7244396031898154E-3</v>
      </c>
    </row>
    <row r="1435" spans="1:3" x14ac:dyDescent="0.25">
      <c r="A1435" s="5">
        <v>3162.7359999999999</v>
      </c>
      <c r="B1435" s="5">
        <v>4.7313010000000003E-2</v>
      </c>
      <c r="C1435" s="5">
        <f t="shared" si="22"/>
        <v>6.8342691877848428E-3</v>
      </c>
    </row>
    <row r="1436" spans="1:3" x14ac:dyDescent="0.25">
      <c r="A1436" s="5">
        <v>3164.6640000000002</v>
      </c>
      <c r="B1436" s="5">
        <v>4.8022780000000001E-2</v>
      </c>
      <c r="C1436" s="5">
        <f t="shared" si="22"/>
        <v>6.9367940375336546E-3</v>
      </c>
    </row>
    <row r="1437" spans="1:3" x14ac:dyDescent="0.25">
      <c r="A1437" s="5">
        <v>3166.5929999999998</v>
      </c>
      <c r="B1437" s="5">
        <v>4.8648730000000001E-2</v>
      </c>
      <c r="C1437" s="5">
        <f t="shared" si="22"/>
        <v>7.0272112567740692E-3</v>
      </c>
    </row>
    <row r="1438" spans="1:3" x14ac:dyDescent="0.25">
      <c r="A1438" s="5">
        <v>3168.5210000000002</v>
      </c>
      <c r="B1438" s="5">
        <v>4.9327290000000003E-2</v>
      </c>
      <c r="C1438" s="5">
        <f t="shared" si="22"/>
        <v>7.1252278847599715E-3</v>
      </c>
    </row>
    <row r="1439" spans="1:3" x14ac:dyDescent="0.25">
      <c r="A1439" s="5">
        <v>3170.45</v>
      </c>
      <c r="B1439" s="5">
        <v>5.0037320000000003E-2</v>
      </c>
      <c r="C1439" s="5">
        <f t="shared" si="22"/>
        <v>7.2277902909861419E-3</v>
      </c>
    </row>
    <row r="1440" spans="1:3" x14ac:dyDescent="0.25">
      <c r="A1440" s="5">
        <v>3172.3780000000002</v>
      </c>
      <c r="B1440" s="5">
        <v>5.0702209999999998E-2</v>
      </c>
      <c r="C1440" s="5">
        <f t="shared" si="22"/>
        <v>7.3238323149509297E-3</v>
      </c>
    </row>
    <row r="1441" spans="1:3" x14ac:dyDescent="0.25">
      <c r="A1441" s="5">
        <v>3174.3069999999998</v>
      </c>
      <c r="B1441" s="5">
        <v>5.1432989999999998E-2</v>
      </c>
      <c r="C1441" s="5">
        <f t="shared" si="22"/>
        <v>7.4293920169662825E-3</v>
      </c>
    </row>
    <row r="1442" spans="1:3" x14ac:dyDescent="0.25">
      <c r="A1442" s="5">
        <v>3176.2350000000001</v>
      </c>
      <c r="B1442" s="5">
        <v>5.2084539999999999E-2</v>
      </c>
      <c r="C1442" s="5">
        <f t="shared" si="22"/>
        <v>7.5235071047466033E-3</v>
      </c>
    </row>
    <row r="1443" spans="1:3" x14ac:dyDescent="0.25">
      <c r="A1443" s="5">
        <v>3178.1640000000002</v>
      </c>
      <c r="B1443" s="5">
        <v>5.2832610000000002E-2</v>
      </c>
      <c r="C1443" s="5">
        <f t="shared" si="22"/>
        <v>7.6315643125062921E-3</v>
      </c>
    </row>
    <row r="1444" spans="1:3" x14ac:dyDescent="0.25">
      <c r="A1444" s="5">
        <v>3180.0920000000001</v>
      </c>
      <c r="B1444" s="5">
        <v>5.346414E-2</v>
      </c>
      <c r="C1444" s="5">
        <f t="shared" si="22"/>
        <v>7.7227875515300144E-3</v>
      </c>
    </row>
    <row r="1445" spans="1:3" x14ac:dyDescent="0.25">
      <c r="A1445" s="5">
        <v>3182.0210000000002</v>
      </c>
      <c r="B1445" s="5">
        <v>5.420411E-2</v>
      </c>
      <c r="C1445" s="5">
        <f t="shared" si="22"/>
        <v>7.829674730571997E-3</v>
      </c>
    </row>
    <row r="1446" spans="1:3" x14ac:dyDescent="0.25">
      <c r="A1446" s="5">
        <v>3183.9490000000001</v>
      </c>
      <c r="B1446" s="5">
        <v>5.4711410000000002E-2</v>
      </c>
      <c r="C1446" s="5">
        <f t="shared" si="22"/>
        <v>7.9029531958178835E-3</v>
      </c>
    </row>
    <row r="1447" spans="1:3" x14ac:dyDescent="0.25">
      <c r="A1447" s="5">
        <v>3185.8780000000002</v>
      </c>
      <c r="B1447" s="5">
        <v>5.539819E-2</v>
      </c>
      <c r="C1447" s="5">
        <f t="shared" si="22"/>
        <v>8.0021571862802718E-3</v>
      </c>
    </row>
    <row r="1448" spans="1:3" x14ac:dyDescent="0.25">
      <c r="A1448" s="5">
        <v>3187.806</v>
      </c>
      <c r="B1448" s="5">
        <v>5.59956E-2</v>
      </c>
      <c r="C1448" s="5">
        <f t="shared" si="22"/>
        <v>8.08845185989065E-3</v>
      </c>
    </row>
    <row r="1449" spans="1:3" x14ac:dyDescent="0.25">
      <c r="A1449" s="5">
        <v>3189.7350000000001</v>
      </c>
      <c r="B1449" s="5">
        <v>5.6678699999999999E-2</v>
      </c>
      <c r="C1449" s="5">
        <f t="shared" si="22"/>
        <v>8.1871242817504256E-3</v>
      </c>
    </row>
    <row r="1450" spans="1:3" x14ac:dyDescent="0.25">
      <c r="A1450" s="5">
        <v>3191.663</v>
      </c>
      <c r="B1450" s="5">
        <v>5.7356009999999999E-2</v>
      </c>
      <c r="C1450" s="5">
        <f t="shared" si="22"/>
        <v>8.2849603497490275E-3</v>
      </c>
    </row>
    <row r="1451" spans="1:3" x14ac:dyDescent="0.25">
      <c r="A1451" s="5">
        <v>3193.5920000000001</v>
      </c>
      <c r="B1451" s="5">
        <v>5.8104780000000002E-2</v>
      </c>
      <c r="C1451" s="5">
        <f t="shared" si="22"/>
        <v>8.3931186711016046E-3</v>
      </c>
    </row>
    <row r="1452" spans="1:3" x14ac:dyDescent="0.25">
      <c r="A1452" s="5">
        <v>3195.52</v>
      </c>
      <c r="B1452" s="5">
        <v>5.881256E-2</v>
      </c>
      <c r="C1452" s="5">
        <f t="shared" si="22"/>
        <v>8.4953560693506354E-3</v>
      </c>
    </row>
    <row r="1453" spans="1:3" x14ac:dyDescent="0.25">
      <c r="A1453" s="5">
        <v>3197.4490000000001</v>
      </c>
      <c r="B1453" s="5">
        <v>5.947819E-2</v>
      </c>
      <c r="C1453" s="5">
        <f t="shared" si="22"/>
        <v>8.5915049848279048E-3</v>
      </c>
    </row>
    <row r="1454" spans="1:3" x14ac:dyDescent="0.25">
      <c r="A1454" s="5">
        <v>3199.377</v>
      </c>
      <c r="B1454" s="5">
        <v>6.0098409999999998E-2</v>
      </c>
      <c r="C1454" s="5">
        <f t="shared" si="22"/>
        <v>8.6810945170865354E-3</v>
      </c>
    </row>
    <row r="1455" spans="1:3" x14ac:dyDescent="0.25">
      <c r="A1455" s="5">
        <v>3201.306</v>
      </c>
      <c r="B1455" s="5">
        <v>6.0795080000000001E-2</v>
      </c>
      <c r="C1455" s="5">
        <f t="shared" si="22"/>
        <v>8.7817270981684417E-3</v>
      </c>
    </row>
    <row r="1456" spans="1:3" x14ac:dyDescent="0.25">
      <c r="A1456" s="5">
        <v>3203.2339999999999</v>
      </c>
      <c r="B1456" s="5">
        <v>6.1447969999999998E-2</v>
      </c>
      <c r="C1456" s="5">
        <f t="shared" si="22"/>
        <v>8.8760357462551488E-3</v>
      </c>
    </row>
    <row r="1457" spans="1:3" x14ac:dyDescent="0.25">
      <c r="A1457" s="5">
        <v>3205.163</v>
      </c>
      <c r="B1457" s="5">
        <v>6.2172999999999999E-2</v>
      </c>
      <c r="C1457" s="5">
        <f t="shared" si="22"/>
        <v>8.9807648723289214E-3</v>
      </c>
    </row>
    <row r="1458" spans="1:3" x14ac:dyDescent="0.25">
      <c r="A1458" s="5">
        <v>3207.0909999999999</v>
      </c>
      <c r="B1458" s="5">
        <v>6.2810989999999997E-2</v>
      </c>
      <c r="C1458" s="5">
        <f t="shared" si="22"/>
        <v>9.0729212453670108E-3</v>
      </c>
    </row>
    <row r="1459" spans="1:3" x14ac:dyDescent="0.25">
      <c r="A1459" s="5">
        <v>3209.02</v>
      </c>
      <c r="B1459" s="5">
        <v>6.3780320000000001E-2</v>
      </c>
      <c r="C1459" s="5">
        <f t="shared" si="22"/>
        <v>9.2129390153587211E-3</v>
      </c>
    </row>
    <row r="1460" spans="1:3" x14ac:dyDescent="0.25">
      <c r="A1460" s="5">
        <v>3210.9479999999999</v>
      </c>
      <c r="B1460" s="5">
        <v>6.4296859999999997E-2</v>
      </c>
      <c r="C1460" s="5">
        <f t="shared" si="22"/>
        <v>9.2875521800307292E-3</v>
      </c>
    </row>
    <row r="1461" spans="1:3" x14ac:dyDescent="0.25">
      <c r="A1461" s="5">
        <v>3212.877</v>
      </c>
      <c r="B1461" s="5">
        <v>6.4957109999999998E-2</v>
      </c>
      <c r="C1461" s="5">
        <f t="shared" si="22"/>
        <v>9.38292396532266E-3</v>
      </c>
    </row>
    <row r="1462" spans="1:3" x14ac:dyDescent="0.25">
      <c r="A1462" s="5">
        <v>3214.8049999999998</v>
      </c>
      <c r="B1462" s="5">
        <v>6.5511620000000007E-2</v>
      </c>
      <c r="C1462" s="5">
        <f t="shared" si="22"/>
        <v>9.4630218201688984E-3</v>
      </c>
    </row>
    <row r="1463" spans="1:3" x14ac:dyDescent="0.25">
      <c r="A1463" s="5">
        <v>3216.7339999999999</v>
      </c>
      <c r="B1463" s="5">
        <v>6.6099379999999999E-2</v>
      </c>
      <c r="C1463" s="5">
        <f t="shared" si="22"/>
        <v>9.5479225706773183E-3</v>
      </c>
    </row>
    <row r="1464" spans="1:3" x14ac:dyDescent="0.25">
      <c r="A1464" s="5">
        <v>3218.6619999999998</v>
      </c>
      <c r="B1464" s="5">
        <v>6.6857979999999997E-2</v>
      </c>
      <c r="C1464" s="5">
        <f t="shared" si="22"/>
        <v>9.6575008157700221E-3</v>
      </c>
    </row>
    <row r="1465" spans="1:3" x14ac:dyDescent="0.25">
      <c r="A1465" s="5">
        <v>3220.5909999999999</v>
      </c>
      <c r="B1465" s="5">
        <v>6.7608779999999993E-2</v>
      </c>
      <c r="C1465" s="5">
        <f t="shared" si="22"/>
        <v>9.7659523665419735E-3</v>
      </c>
    </row>
    <row r="1466" spans="1:3" x14ac:dyDescent="0.25">
      <c r="A1466" s="5">
        <v>3222.5189999999998</v>
      </c>
      <c r="B1466" s="5">
        <v>6.8221610000000002E-2</v>
      </c>
      <c r="C1466" s="5">
        <f t="shared" si="22"/>
        <v>9.8544744281556865E-3</v>
      </c>
    </row>
    <row r="1467" spans="1:3" x14ac:dyDescent="0.25">
      <c r="A1467" s="5">
        <v>3224.4479999999999</v>
      </c>
      <c r="B1467" s="5">
        <v>6.8592910000000007E-2</v>
      </c>
      <c r="C1467" s="5">
        <f t="shared" si="22"/>
        <v>9.9081079667833177E-3</v>
      </c>
    </row>
    <row r="1468" spans="1:3" x14ac:dyDescent="0.25">
      <c r="A1468" s="5">
        <v>3226.3760000000002</v>
      </c>
      <c r="B1468" s="5">
        <v>6.9151909999999997E-2</v>
      </c>
      <c r="C1468" s="5">
        <f t="shared" si="22"/>
        <v>9.9888543931039367E-3</v>
      </c>
    </row>
    <row r="1469" spans="1:3" x14ac:dyDescent="0.25">
      <c r="A1469" s="5">
        <v>3228.3049999999998</v>
      </c>
      <c r="B1469" s="5">
        <v>6.9903049999999994E-2</v>
      </c>
      <c r="C1469" s="5">
        <f t="shared" si="22"/>
        <v>1.0097355056192433E-2</v>
      </c>
    </row>
    <row r="1470" spans="1:3" x14ac:dyDescent="0.25">
      <c r="A1470" s="5">
        <v>3230.2330000000002</v>
      </c>
      <c r="B1470" s="5">
        <v>7.0350389999999999E-2</v>
      </c>
      <c r="C1470" s="5">
        <f t="shared" si="22"/>
        <v>1.0161972419967507E-2</v>
      </c>
    </row>
    <row r="1471" spans="1:3" x14ac:dyDescent="0.25">
      <c r="A1471" s="5">
        <v>3232.1619999999998</v>
      </c>
      <c r="B1471" s="5">
        <v>7.1132780000000007E-2</v>
      </c>
      <c r="C1471" s="5">
        <f t="shared" si="22"/>
        <v>1.027498708273851E-2</v>
      </c>
    </row>
    <row r="1472" spans="1:3" x14ac:dyDescent="0.25">
      <c r="A1472" s="5">
        <v>3234.09</v>
      </c>
      <c r="B1472" s="5">
        <v>7.1877330000000003E-2</v>
      </c>
      <c r="C1472" s="5">
        <f t="shared" si="22"/>
        <v>1.038253583357396E-2</v>
      </c>
    </row>
    <row r="1473" spans="1:3" x14ac:dyDescent="0.25">
      <c r="A1473" s="5">
        <v>3236.0189999999998</v>
      </c>
      <c r="B1473" s="5">
        <v>7.2611339999999996E-2</v>
      </c>
      <c r="C1473" s="5">
        <f t="shared" si="22"/>
        <v>1.0488562102596495E-2</v>
      </c>
    </row>
    <row r="1474" spans="1:3" x14ac:dyDescent="0.25">
      <c r="A1474" s="5">
        <v>3237.9470000000001</v>
      </c>
      <c r="B1474" s="5">
        <v>7.2978280000000006E-2</v>
      </c>
      <c r="C1474" s="5">
        <f t="shared" si="22"/>
        <v>1.0541565847988425E-2</v>
      </c>
    </row>
    <row r="1475" spans="1:3" x14ac:dyDescent="0.25">
      <c r="A1475" s="5">
        <v>3239.875</v>
      </c>
      <c r="B1475" s="5">
        <v>7.3544129999999999E-2</v>
      </c>
      <c r="C1475" s="5">
        <f t="shared" ref="C1475:C1538" si="23">B1475/$B$1871</f>
        <v>1.0623301743039448E-2</v>
      </c>
    </row>
    <row r="1476" spans="1:3" x14ac:dyDescent="0.25">
      <c r="A1476" s="5">
        <v>3241.8040000000001</v>
      </c>
      <c r="B1476" s="5">
        <v>7.3970179999999996E-2</v>
      </c>
      <c r="C1476" s="5">
        <f t="shared" si="23"/>
        <v>1.0684843809110825E-2</v>
      </c>
    </row>
    <row r="1477" spans="1:3" x14ac:dyDescent="0.25">
      <c r="A1477" s="5">
        <v>3243.7330000000002</v>
      </c>
      <c r="B1477" s="5">
        <v>7.4639129999999998E-2</v>
      </c>
      <c r="C1477" s="5">
        <f t="shared" si="23"/>
        <v>1.0781472291914364E-2</v>
      </c>
    </row>
    <row r="1478" spans="1:3" x14ac:dyDescent="0.25">
      <c r="A1478" s="5">
        <v>3245.6610000000001</v>
      </c>
      <c r="B1478" s="5">
        <v>7.5203820000000005E-2</v>
      </c>
      <c r="C1478" s="5">
        <f t="shared" si="23"/>
        <v>1.0863040627297175E-2</v>
      </c>
    </row>
    <row r="1479" spans="1:3" x14ac:dyDescent="0.25">
      <c r="A1479" s="5">
        <v>3247.59</v>
      </c>
      <c r="B1479" s="5">
        <v>7.5501579999999999E-2</v>
      </c>
      <c r="C1479" s="5">
        <f t="shared" si="23"/>
        <v>1.0906051460751964E-2</v>
      </c>
    </row>
    <row r="1480" spans="1:3" x14ac:dyDescent="0.25">
      <c r="A1480" s="5">
        <v>3249.518</v>
      </c>
      <c r="B1480" s="5">
        <v>7.5906210000000002E-2</v>
      </c>
      <c r="C1480" s="5">
        <f t="shared" si="23"/>
        <v>1.0964499450880967E-2</v>
      </c>
    </row>
    <row r="1481" spans="1:3" x14ac:dyDescent="0.25">
      <c r="A1481" s="5">
        <v>3251.4470000000001</v>
      </c>
      <c r="B1481" s="5">
        <v>7.6424610000000004E-2</v>
      </c>
      <c r="C1481" s="5">
        <f t="shared" si="23"/>
        <v>1.1039381288814078E-2</v>
      </c>
    </row>
    <row r="1482" spans="1:3" x14ac:dyDescent="0.25">
      <c r="A1482" s="5">
        <v>3253.375</v>
      </c>
      <c r="B1482" s="5">
        <v>7.7070299999999994E-2</v>
      </c>
      <c r="C1482" s="5">
        <f t="shared" si="23"/>
        <v>1.1132649911373934E-2</v>
      </c>
    </row>
    <row r="1483" spans="1:3" x14ac:dyDescent="0.25">
      <c r="A1483" s="5">
        <v>3255.3029999999999</v>
      </c>
      <c r="B1483" s="5">
        <v>7.7687790000000007E-2</v>
      </c>
      <c r="C1483" s="5">
        <f t="shared" si="23"/>
        <v>1.1221845100620303E-2</v>
      </c>
    </row>
    <row r="1484" spans="1:3" x14ac:dyDescent="0.25">
      <c r="A1484" s="5">
        <v>3257.232</v>
      </c>
      <c r="B1484" s="5">
        <v>7.8015710000000002E-2</v>
      </c>
      <c r="C1484" s="5">
        <f t="shared" si="23"/>
        <v>1.126921248544867E-2</v>
      </c>
    </row>
    <row r="1485" spans="1:3" x14ac:dyDescent="0.25">
      <c r="A1485" s="5">
        <v>3259.1610000000001</v>
      </c>
      <c r="B1485" s="5">
        <v>7.8678789999999998E-2</v>
      </c>
      <c r="C1485" s="5">
        <f t="shared" si="23"/>
        <v>1.1364993058551848E-2</v>
      </c>
    </row>
    <row r="1486" spans="1:3" x14ac:dyDescent="0.25">
      <c r="A1486" s="5">
        <v>3261.0889999999999</v>
      </c>
      <c r="B1486" s="5">
        <v>7.9132850000000005E-2</v>
      </c>
      <c r="C1486" s="5">
        <f t="shared" si="23"/>
        <v>1.1430581112818647E-2</v>
      </c>
    </row>
    <row r="1487" spans="1:3" x14ac:dyDescent="0.25">
      <c r="A1487" s="5">
        <v>3263.018</v>
      </c>
      <c r="B1487" s="5">
        <v>7.9525170000000006E-2</v>
      </c>
      <c r="C1487" s="5">
        <f t="shared" si="23"/>
        <v>1.1487250948192718E-2</v>
      </c>
    </row>
    <row r="1488" spans="1:3" x14ac:dyDescent="0.25">
      <c r="A1488" s="5">
        <v>3264.9459999999999</v>
      </c>
      <c r="B1488" s="5">
        <v>7.9867240000000006E-2</v>
      </c>
      <c r="C1488" s="5">
        <f t="shared" si="23"/>
        <v>1.1536662272077322E-2</v>
      </c>
    </row>
    <row r="1489" spans="1:3" x14ac:dyDescent="0.25">
      <c r="A1489" s="5">
        <v>3266.875</v>
      </c>
      <c r="B1489" s="5">
        <v>8.0492480000000005E-2</v>
      </c>
      <c r="C1489" s="5">
        <f t="shared" si="23"/>
        <v>1.1626976933244951E-2</v>
      </c>
    </row>
    <row r="1490" spans="1:3" x14ac:dyDescent="0.25">
      <c r="A1490" s="5">
        <v>3268.8029999999999</v>
      </c>
      <c r="B1490" s="5">
        <v>8.0802310000000002E-2</v>
      </c>
      <c r="C1490" s="5">
        <f t="shared" si="23"/>
        <v>1.167173125393711E-2</v>
      </c>
    </row>
    <row r="1491" spans="1:3" x14ac:dyDescent="0.25">
      <c r="A1491" s="5">
        <v>3270.7310000000002</v>
      </c>
      <c r="B1491" s="5">
        <v>8.1178529999999999E-2</v>
      </c>
      <c r="C1491" s="5">
        <f t="shared" si="23"/>
        <v>1.1726075476674754E-2</v>
      </c>
    </row>
    <row r="1492" spans="1:3" x14ac:dyDescent="0.25">
      <c r="A1492" s="5">
        <v>3272.66</v>
      </c>
      <c r="B1492" s="5">
        <v>8.1703440000000002E-2</v>
      </c>
      <c r="C1492" s="5">
        <f t="shared" si="23"/>
        <v>1.1801897671021725E-2</v>
      </c>
    </row>
    <row r="1493" spans="1:3" x14ac:dyDescent="0.25">
      <c r="A1493" s="5">
        <v>3274.5889999999999</v>
      </c>
      <c r="B1493" s="5">
        <v>8.2175339999999999E-2</v>
      </c>
      <c r="C1493" s="5">
        <f t="shared" si="23"/>
        <v>1.1870062677427271E-2</v>
      </c>
    </row>
    <row r="1494" spans="1:3" x14ac:dyDescent="0.25">
      <c r="A1494" s="5">
        <v>3276.5169999999998</v>
      </c>
      <c r="B1494" s="5">
        <v>8.2481070000000004E-2</v>
      </c>
      <c r="C1494" s="5">
        <f t="shared" si="23"/>
        <v>1.1914224761361086E-2</v>
      </c>
    </row>
    <row r="1495" spans="1:3" x14ac:dyDescent="0.25">
      <c r="A1495" s="5">
        <v>3278.4459999999999</v>
      </c>
      <c r="B1495" s="5">
        <v>8.2720680000000005E-2</v>
      </c>
      <c r="C1495" s="5">
        <f t="shared" si="23"/>
        <v>1.1948835944206674E-2</v>
      </c>
    </row>
    <row r="1496" spans="1:3" x14ac:dyDescent="0.25">
      <c r="A1496" s="5">
        <v>3280.3739999999998</v>
      </c>
      <c r="B1496" s="5">
        <v>8.3181389999999994E-2</v>
      </c>
      <c r="C1496" s="5">
        <f t="shared" si="23"/>
        <v>1.2015384577605908E-2</v>
      </c>
    </row>
    <row r="1497" spans="1:3" x14ac:dyDescent="0.25">
      <c r="A1497" s="5">
        <v>3282.3020000000001</v>
      </c>
      <c r="B1497" s="5">
        <v>8.3862999999999993E-2</v>
      </c>
      <c r="C1497" s="5">
        <f t="shared" si="23"/>
        <v>1.2113841771960824E-2</v>
      </c>
    </row>
    <row r="1498" spans="1:3" x14ac:dyDescent="0.25">
      <c r="A1498" s="5">
        <v>3284.2310000000002</v>
      </c>
      <c r="B1498" s="5">
        <v>8.4157140000000005E-2</v>
      </c>
      <c r="C1498" s="5">
        <f t="shared" si="23"/>
        <v>1.2156329703692395E-2</v>
      </c>
    </row>
    <row r="1499" spans="1:3" x14ac:dyDescent="0.25">
      <c r="A1499" s="5">
        <v>3286.1590000000001</v>
      </c>
      <c r="B1499" s="5">
        <v>8.4160970000000002E-2</v>
      </c>
      <c r="C1499" s="5">
        <f t="shared" si="23"/>
        <v>1.215688293949348E-2</v>
      </c>
    </row>
    <row r="1500" spans="1:3" x14ac:dyDescent="0.25">
      <c r="A1500" s="5">
        <v>3288.0880000000002</v>
      </c>
      <c r="B1500" s="5">
        <v>8.4278459999999999E-2</v>
      </c>
      <c r="C1500" s="5">
        <f t="shared" si="23"/>
        <v>1.2173854133819795E-2</v>
      </c>
    </row>
    <row r="1501" spans="1:3" x14ac:dyDescent="0.25">
      <c r="A1501" s="5">
        <v>3290.0169999999998</v>
      </c>
      <c r="B1501" s="5">
        <v>8.5013199999999997E-2</v>
      </c>
      <c r="C1501" s="5">
        <f t="shared" si="23"/>
        <v>1.2279985849874914E-2</v>
      </c>
    </row>
    <row r="1502" spans="1:3" x14ac:dyDescent="0.25">
      <c r="A1502" s="5">
        <v>3291.9450000000002</v>
      </c>
      <c r="B1502" s="5">
        <v>8.5391700000000001E-2</v>
      </c>
      <c r="C1502" s="5">
        <f t="shared" si="23"/>
        <v>1.2334659414029395E-2</v>
      </c>
    </row>
    <row r="1503" spans="1:3" x14ac:dyDescent="0.25">
      <c r="A1503" s="5">
        <v>3293.8739999999998</v>
      </c>
      <c r="B1503" s="5">
        <v>8.5773920000000003E-2</v>
      </c>
      <c r="C1503" s="5">
        <f t="shared" si="23"/>
        <v>1.238987032470608E-2</v>
      </c>
    </row>
    <row r="1504" spans="1:3" x14ac:dyDescent="0.25">
      <c r="A1504" s="5">
        <v>3295.8020000000001</v>
      </c>
      <c r="B1504" s="5">
        <v>8.5942809999999994E-2</v>
      </c>
      <c r="C1504" s="5">
        <f t="shared" si="23"/>
        <v>1.2414266145710175E-2</v>
      </c>
    </row>
    <row r="1505" spans="1:3" x14ac:dyDescent="0.25">
      <c r="A1505" s="5">
        <v>3297.73</v>
      </c>
      <c r="B1505" s="5">
        <v>8.6402320000000005E-2</v>
      </c>
      <c r="C1505" s="5">
        <f t="shared" si="23"/>
        <v>1.2480641441521603E-2</v>
      </c>
    </row>
    <row r="1506" spans="1:3" x14ac:dyDescent="0.25">
      <c r="A1506" s="5">
        <v>3299.6590000000001</v>
      </c>
      <c r="B1506" s="5">
        <v>8.6628709999999998E-2</v>
      </c>
      <c r="C1506" s="5">
        <f t="shared" si="23"/>
        <v>1.2513343021941504E-2</v>
      </c>
    </row>
    <row r="1507" spans="1:3" x14ac:dyDescent="0.25">
      <c r="A1507" s="5">
        <v>3301.587</v>
      </c>
      <c r="B1507" s="5">
        <v>8.6784169999999994E-2</v>
      </c>
      <c r="C1507" s="5">
        <f t="shared" si="23"/>
        <v>1.2535798906442047E-2</v>
      </c>
    </row>
    <row r="1508" spans="1:3" x14ac:dyDescent="0.25">
      <c r="A1508" s="5">
        <v>3303.5160000000001</v>
      </c>
      <c r="B1508" s="5">
        <v>8.6968329999999996E-2</v>
      </c>
      <c r="C1508" s="5">
        <f t="shared" si="23"/>
        <v>1.2562400448251E-2</v>
      </c>
    </row>
    <row r="1509" spans="1:3" x14ac:dyDescent="0.25">
      <c r="A1509" s="5">
        <v>3305.4450000000002</v>
      </c>
      <c r="B1509" s="5">
        <v>8.7333679999999997E-2</v>
      </c>
      <c r="C1509" s="5">
        <f t="shared" si="23"/>
        <v>1.2615174521339085E-2</v>
      </c>
    </row>
    <row r="1510" spans="1:3" x14ac:dyDescent="0.25">
      <c r="A1510" s="5">
        <v>3307.373</v>
      </c>
      <c r="B1510" s="5">
        <v>8.7574819999999998E-2</v>
      </c>
      <c r="C1510" s="5">
        <f t="shared" si="23"/>
        <v>1.2650006709609127E-2</v>
      </c>
    </row>
    <row r="1511" spans="1:3" x14ac:dyDescent="0.25">
      <c r="A1511" s="5">
        <v>3309.3020000000001</v>
      </c>
      <c r="B1511" s="5">
        <v>8.7820809999999999E-2</v>
      </c>
      <c r="C1511" s="5">
        <f t="shared" si="23"/>
        <v>1.2685539470629895E-2</v>
      </c>
    </row>
    <row r="1512" spans="1:3" x14ac:dyDescent="0.25">
      <c r="A1512" s="5">
        <v>3311.23</v>
      </c>
      <c r="B1512" s="5">
        <v>8.8023219999999999E-2</v>
      </c>
      <c r="C1512" s="5">
        <f t="shared" si="23"/>
        <v>1.271477718825343E-2</v>
      </c>
    </row>
    <row r="1513" spans="1:3" x14ac:dyDescent="0.25">
      <c r="A1513" s="5">
        <v>3313.1579999999999</v>
      </c>
      <c r="B1513" s="5">
        <v>8.8335040000000004E-2</v>
      </c>
      <c r="C1513" s="5">
        <f t="shared" si="23"/>
        <v>1.2759818960445373E-2</v>
      </c>
    </row>
    <row r="1514" spans="1:3" x14ac:dyDescent="0.25">
      <c r="A1514" s="5">
        <v>3315.087</v>
      </c>
      <c r="B1514" s="5">
        <v>8.8426149999999995E-2</v>
      </c>
      <c r="C1514" s="5">
        <f t="shared" si="23"/>
        <v>1.2772979616799704E-2</v>
      </c>
    </row>
    <row r="1515" spans="1:3" x14ac:dyDescent="0.25">
      <c r="A1515" s="5">
        <v>3317.0149999999999</v>
      </c>
      <c r="B1515" s="5">
        <v>8.878163E-2</v>
      </c>
      <c r="C1515" s="5">
        <f t="shared" si="23"/>
        <v>1.2824327988228065E-2</v>
      </c>
    </row>
    <row r="1516" spans="1:3" x14ac:dyDescent="0.25">
      <c r="A1516" s="5">
        <v>3318.944</v>
      </c>
      <c r="B1516" s="5">
        <v>8.8927729999999997E-2</v>
      </c>
      <c r="C1516" s="5">
        <f t="shared" si="23"/>
        <v>1.2845431839543705E-2</v>
      </c>
    </row>
    <row r="1517" spans="1:3" x14ac:dyDescent="0.25">
      <c r="A1517" s="5">
        <v>3320.873</v>
      </c>
      <c r="B1517" s="5">
        <v>8.9156330000000006E-2</v>
      </c>
      <c r="C1517" s="5">
        <f t="shared" si="23"/>
        <v>1.2878452650021155E-2</v>
      </c>
    </row>
    <row r="1518" spans="1:3" x14ac:dyDescent="0.25">
      <c r="A1518" s="5">
        <v>3322.8009999999999</v>
      </c>
      <c r="B1518" s="5">
        <v>8.920778E-2</v>
      </c>
      <c r="C1518" s="5">
        <f t="shared" si="23"/>
        <v>1.2885884499098428E-2</v>
      </c>
    </row>
    <row r="1519" spans="1:3" x14ac:dyDescent="0.25">
      <c r="A1519" s="5">
        <v>3324.7289999999998</v>
      </c>
      <c r="B1519" s="5">
        <v>8.9564640000000001E-2</v>
      </c>
      <c r="C1519" s="5">
        <f t="shared" si="23"/>
        <v>1.2937432208752767E-2</v>
      </c>
    </row>
    <row r="1520" spans="1:3" x14ac:dyDescent="0.25">
      <c r="A1520" s="5">
        <v>3326.6579999999999</v>
      </c>
      <c r="B1520" s="5">
        <v>8.973254E-2</v>
      </c>
      <c r="C1520" s="5">
        <f t="shared" si="23"/>
        <v>1.2961685026246922E-2</v>
      </c>
    </row>
    <row r="1521" spans="1:3" x14ac:dyDescent="0.25">
      <c r="A1521" s="5">
        <v>3328.5859999999998</v>
      </c>
      <c r="B1521" s="5">
        <v>8.9786199999999997E-2</v>
      </c>
      <c r="C1521" s="5">
        <f t="shared" si="23"/>
        <v>1.2969436105381741E-2</v>
      </c>
    </row>
    <row r="1522" spans="1:3" x14ac:dyDescent="0.25">
      <c r="A1522" s="5">
        <v>3330.5149999999999</v>
      </c>
      <c r="B1522" s="5">
        <v>8.9872460000000001E-2</v>
      </c>
      <c r="C1522" s="5">
        <f t="shared" si="23"/>
        <v>1.298189618898535E-2</v>
      </c>
    </row>
    <row r="1523" spans="1:3" x14ac:dyDescent="0.25">
      <c r="A1523" s="5">
        <v>3332.4430000000002</v>
      </c>
      <c r="B1523" s="5">
        <v>8.9888049999999997E-2</v>
      </c>
      <c r="C1523" s="5">
        <f t="shared" si="23"/>
        <v>1.2984148133146956E-2</v>
      </c>
    </row>
    <row r="1524" spans="1:3" x14ac:dyDescent="0.25">
      <c r="A1524" s="5">
        <v>3334.3719999999998</v>
      </c>
      <c r="B1524" s="5">
        <v>9.0001639999999994E-2</v>
      </c>
      <c r="C1524" s="5">
        <f t="shared" si="23"/>
        <v>1.3000555980312894E-2</v>
      </c>
    </row>
    <row r="1525" spans="1:3" x14ac:dyDescent="0.25">
      <c r="A1525" s="5">
        <v>3336.3009999999999</v>
      </c>
      <c r="B1525" s="5">
        <v>9.0275339999999996E-2</v>
      </c>
      <c r="C1525" s="5">
        <f t="shared" si="23"/>
        <v>1.304009139513213E-2</v>
      </c>
    </row>
    <row r="1526" spans="1:3" x14ac:dyDescent="0.25">
      <c r="A1526" s="5">
        <v>3338.2289999999998</v>
      </c>
      <c r="B1526" s="5">
        <v>9.0404819999999997E-2</v>
      </c>
      <c r="C1526" s="5">
        <f t="shared" si="23"/>
        <v>1.3058794520856627E-2</v>
      </c>
    </row>
    <row r="1527" spans="1:3" x14ac:dyDescent="0.25">
      <c r="A1527" s="5">
        <v>3340.1570000000002</v>
      </c>
      <c r="B1527" s="5">
        <v>9.0661000000000005E-2</v>
      </c>
      <c r="C1527" s="5">
        <f t="shared" si="23"/>
        <v>1.3095799206893867E-2</v>
      </c>
    </row>
    <row r="1528" spans="1:3" x14ac:dyDescent="0.25">
      <c r="A1528" s="5">
        <v>3342.0859999999998</v>
      </c>
      <c r="B1528" s="5">
        <v>9.0542380000000006E-2</v>
      </c>
      <c r="C1528" s="5">
        <f t="shared" si="23"/>
        <v>1.3078664786339034E-2</v>
      </c>
    </row>
    <row r="1529" spans="1:3" x14ac:dyDescent="0.25">
      <c r="A1529" s="5">
        <v>3344.0140000000001</v>
      </c>
      <c r="B1529" s="5">
        <v>9.0519349999999998E-2</v>
      </c>
      <c r="C1529" s="5">
        <f t="shared" si="23"/>
        <v>1.3075338149133016E-2</v>
      </c>
    </row>
    <row r="1530" spans="1:3" x14ac:dyDescent="0.25">
      <c r="A1530" s="5">
        <v>3345.9430000000002</v>
      </c>
      <c r="B1530" s="5">
        <v>9.0500049999999999E-2</v>
      </c>
      <c r="C1530" s="5">
        <f t="shared" si="23"/>
        <v>1.3072550302929101E-2</v>
      </c>
    </row>
    <row r="1531" spans="1:3" x14ac:dyDescent="0.25">
      <c r="A1531" s="5">
        <v>3347.8710000000001</v>
      </c>
      <c r="B1531" s="5">
        <v>9.0798649999999995E-2</v>
      </c>
      <c r="C1531" s="5">
        <f t="shared" si="23"/>
        <v>1.3115682472695357E-2</v>
      </c>
    </row>
    <row r="1532" spans="1:3" x14ac:dyDescent="0.25">
      <c r="A1532" s="5">
        <v>3349.8</v>
      </c>
      <c r="B1532" s="5">
        <v>9.0923550000000006E-2</v>
      </c>
      <c r="C1532" s="5">
        <f t="shared" si="23"/>
        <v>1.3133724026626386E-2</v>
      </c>
    </row>
    <row r="1533" spans="1:3" x14ac:dyDescent="0.25">
      <c r="A1533" s="5">
        <v>3351.7289999999998</v>
      </c>
      <c r="B1533" s="5">
        <v>9.1006589999999998E-2</v>
      </c>
      <c r="C1533" s="5">
        <f t="shared" si="23"/>
        <v>1.3145718987702708E-2</v>
      </c>
    </row>
    <row r="1534" spans="1:3" x14ac:dyDescent="0.25">
      <c r="A1534" s="5">
        <v>3353.6570000000002</v>
      </c>
      <c r="B1534" s="5">
        <v>9.1006669999999998E-2</v>
      </c>
      <c r="C1534" s="5">
        <f t="shared" si="23"/>
        <v>1.3145730543541895E-2</v>
      </c>
    </row>
    <row r="1535" spans="1:3" x14ac:dyDescent="0.25">
      <c r="A1535" s="5">
        <v>3355.585</v>
      </c>
      <c r="B1535" s="5">
        <v>9.1063630000000007E-2</v>
      </c>
      <c r="C1535" s="5">
        <f t="shared" si="23"/>
        <v>1.3153958301043189E-2</v>
      </c>
    </row>
    <row r="1536" spans="1:3" x14ac:dyDescent="0.25">
      <c r="A1536" s="5">
        <v>3357.5140000000001</v>
      </c>
      <c r="B1536" s="5">
        <v>9.1151060000000006E-2</v>
      </c>
      <c r="C1536" s="5">
        <f t="shared" si="23"/>
        <v>1.316658738879491E-2</v>
      </c>
    </row>
    <row r="1537" spans="1:3" x14ac:dyDescent="0.25">
      <c r="A1537" s="5">
        <v>3359.442</v>
      </c>
      <c r="B1537" s="5">
        <v>9.1256379999999998E-2</v>
      </c>
      <c r="C1537" s="5">
        <f t="shared" si="23"/>
        <v>1.3181800651084869E-2</v>
      </c>
    </row>
    <row r="1538" spans="1:3" x14ac:dyDescent="0.25">
      <c r="A1538" s="5">
        <v>3361.3710000000001</v>
      </c>
      <c r="B1538" s="5">
        <v>9.1460620000000006E-2</v>
      </c>
      <c r="C1538" s="5">
        <f t="shared" si="23"/>
        <v>1.3211302708529812E-2</v>
      </c>
    </row>
    <row r="1539" spans="1:3" x14ac:dyDescent="0.25">
      <c r="A1539" s="5">
        <v>3363.299</v>
      </c>
      <c r="B1539" s="5">
        <v>9.1456960000000004E-2</v>
      </c>
      <c r="C1539" s="5">
        <f t="shared" ref="C1539:C1602" si="24">B1539/$B$1871</f>
        <v>1.3210774028886998E-2</v>
      </c>
    </row>
    <row r="1540" spans="1:3" x14ac:dyDescent="0.25">
      <c r="A1540" s="5">
        <v>3365.2280000000001</v>
      </c>
      <c r="B1540" s="5">
        <v>9.1194639999999993E-2</v>
      </c>
      <c r="C1540" s="5">
        <f t="shared" si="24"/>
        <v>1.317288243219214E-2</v>
      </c>
    </row>
    <row r="1541" spans="1:3" x14ac:dyDescent="0.25">
      <c r="A1541" s="5">
        <v>3367.1559999999999</v>
      </c>
      <c r="B1541" s="5">
        <v>9.1487490000000005E-2</v>
      </c>
      <c r="C1541" s="5">
        <f t="shared" si="24"/>
        <v>1.3215184026016817E-2</v>
      </c>
    </row>
    <row r="1542" spans="1:3" x14ac:dyDescent="0.25">
      <c r="A1542" s="5">
        <v>3369.085</v>
      </c>
      <c r="B1542" s="5">
        <v>9.1573860000000007E-2</v>
      </c>
      <c r="C1542" s="5">
        <f t="shared" si="24"/>
        <v>1.3227659998899306E-2</v>
      </c>
    </row>
    <row r="1543" spans="1:3" x14ac:dyDescent="0.25">
      <c r="A1543" s="5">
        <v>3371.0129999999999</v>
      </c>
      <c r="B1543" s="5">
        <v>9.1664689999999993E-2</v>
      </c>
      <c r="C1543" s="5">
        <f t="shared" si="24"/>
        <v>1.3240780209816481E-2</v>
      </c>
    </row>
    <row r="1544" spans="1:3" x14ac:dyDescent="0.25">
      <c r="A1544" s="5">
        <v>3372.942</v>
      </c>
      <c r="B1544" s="5">
        <v>9.1554040000000003E-2</v>
      </c>
      <c r="C1544" s="5">
        <f t="shared" si="24"/>
        <v>1.3224797039740676E-2</v>
      </c>
    </row>
    <row r="1545" spans="1:3" x14ac:dyDescent="0.25">
      <c r="A1545" s="5">
        <v>3374.87</v>
      </c>
      <c r="B1545" s="5">
        <v>9.1574779999999995E-2</v>
      </c>
      <c r="C1545" s="5">
        <f t="shared" si="24"/>
        <v>1.3227792891049958E-2</v>
      </c>
    </row>
    <row r="1546" spans="1:3" x14ac:dyDescent="0.25">
      <c r="A1546" s="5">
        <v>3376.799</v>
      </c>
      <c r="B1546" s="5">
        <v>9.1402049999999999E-2</v>
      </c>
      <c r="C1546" s="5">
        <f t="shared" si="24"/>
        <v>1.3202842389764876E-2</v>
      </c>
    </row>
    <row r="1547" spans="1:3" x14ac:dyDescent="0.25">
      <c r="A1547" s="5">
        <v>3378.7269999999999</v>
      </c>
      <c r="B1547" s="5">
        <v>9.1569629999999999E-2</v>
      </c>
      <c r="C1547" s="5">
        <f t="shared" si="24"/>
        <v>1.3227048983902282E-2</v>
      </c>
    </row>
    <row r="1548" spans="1:3" x14ac:dyDescent="0.25">
      <c r="A1548" s="5">
        <v>3380.6559999999999</v>
      </c>
      <c r="B1548" s="5">
        <v>9.1605779999999998E-2</v>
      </c>
      <c r="C1548" s="5">
        <f t="shared" si="24"/>
        <v>1.3232270778735001E-2</v>
      </c>
    </row>
    <row r="1549" spans="1:3" x14ac:dyDescent="0.25">
      <c r="A1549" s="5">
        <v>3382.5839999999998</v>
      </c>
      <c r="B1549" s="5">
        <v>9.1478920000000005E-2</v>
      </c>
      <c r="C1549" s="5">
        <f t="shared" si="24"/>
        <v>1.3213946106743887E-2</v>
      </c>
    </row>
    <row r="1550" spans="1:3" x14ac:dyDescent="0.25">
      <c r="A1550" s="5">
        <v>3384.5129999999999</v>
      </c>
      <c r="B1550" s="5">
        <v>9.1710840000000002E-2</v>
      </c>
      <c r="C1550" s="5">
        <f t="shared" si="24"/>
        <v>1.3247446484547603E-2</v>
      </c>
    </row>
    <row r="1551" spans="1:3" x14ac:dyDescent="0.25">
      <c r="A1551" s="5">
        <v>3386.4409999999998</v>
      </c>
      <c r="B1551" s="5">
        <v>9.1738280000000005E-2</v>
      </c>
      <c r="C1551" s="5">
        <f t="shared" si="24"/>
        <v>1.3251410137388817E-2</v>
      </c>
    </row>
    <row r="1552" spans="1:3" x14ac:dyDescent="0.25">
      <c r="A1552" s="5">
        <v>3388.37</v>
      </c>
      <c r="B1552" s="5">
        <v>9.1516959999999994E-2</v>
      </c>
      <c r="C1552" s="5">
        <f t="shared" si="24"/>
        <v>1.3219440908277402E-2</v>
      </c>
    </row>
    <row r="1553" spans="1:3" x14ac:dyDescent="0.25">
      <c r="A1553" s="5">
        <v>3390.2979999999998</v>
      </c>
      <c r="B1553" s="5">
        <v>9.1644130000000004E-2</v>
      </c>
      <c r="C1553" s="5">
        <f t="shared" si="24"/>
        <v>1.3237810359145371E-2</v>
      </c>
    </row>
    <row r="1554" spans="1:3" x14ac:dyDescent="0.25">
      <c r="A1554" s="5">
        <v>3392.2269999999999</v>
      </c>
      <c r="B1554" s="5">
        <v>9.1632000000000005E-2</v>
      </c>
      <c r="C1554" s="5">
        <f t="shared" si="24"/>
        <v>1.3236058205028611E-2</v>
      </c>
    </row>
    <row r="1555" spans="1:3" x14ac:dyDescent="0.25">
      <c r="A1555" s="5">
        <v>3394.1550000000002</v>
      </c>
      <c r="B1555" s="5">
        <v>9.1746510000000003E-2</v>
      </c>
      <c r="C1555" s="5">
        <f t="shared" si="24"/>
        <v>1.32525989443452E-2</v>
      </c>
    </row>
    <row r="1556" spans="1:3" x14ac:dyDescent="0.25">
      <c r="A1556" s="5">
        <v>3396.0839999999998</v>
      </c>
      <c r="B1556" s="5">
        <v>9.1647010000000001E-2</v>
      </c>
      <c r="C1556" s="5">
        <f t="shared" si="24"/>
        <v>1.3238226369356109E-2</v>
      </c>
    </row>
    <row r="1557" spans="1:3" x14ac:dyDescent="0.25">
      <c r="A1557" s="5">
        <v>3398.0120000000002</v>
      </c>
      <c r="B1557" s="5">
        <v>9.1672390000000006E-2</v>
      </c>
      <c r="C1557" s="5">
        <f t="shared" si="24"/>
        <v>1.3241892459338251E-2</v>
      </c>
    </row>
    <row r="1558" spans="1:3" x14ac:dyDescent="0.25">
      <c r="A1558" s="5">
        <v>3399.9409999999998</v>
      </c>
      <c r="B1558" s="5">
        <v>9.1431499999999999E-2</v>
      </c>
      <c r="C1558" s="5">
        <f t="shared" si="24"/>
        <v>1.3207096383065667E-2</v>
      </c>
    </row>
    <row r="1559" spans="1:3" x14ac:dyDescent="0.25">
      <c r="A1559" s="5">
        <v>3401.8690000000001</v>
      </c>
      <c r="B1559" s="5">
        <v>9.1440309999999997E-2</v>
      </c>
      <c r="C1559" s="5">
        <f t="shared" si="24"/>
        <v>1.3208368969856159E-2</v>
      </c>
    </row>
    <row r="1560" spans="1:3" x14ac:dyDescent="0.25">
      <c r="A1560" s="5">
        <v>3403.7979999999998</v>
      </c>
      <c r="B1560" s="5">
        <v>9.1516280000000005E-2</v>
      </c>
      <c r="C1560" s="5">
        <f t="shared" si="24"/>
        <v>1.3219342683644313E-2</v>
      </c>
    </row>
    <row r="1561" spans="1:3" x14ac:dyDescent="0.25">
      <c r="A1561" s="5">
        <v>3405.7260000000001</v>
      </c>
      <c r="B1561" s="5">
        <v>9.1641020000000004E-2</v>
      </c>
      <c r="C1561" s="5">
        <f t="shared" si="24"/>
        <v>1.3237361125896968E-2</v>
      </c>
    </row>
    <row r="1562" spans="1:3" x14ac:dyDescent="0.25">
      <c r="A1562" s="5">
        <v>3407.6550000000002</v>
      </c>
      <c r="B1562" s="5">
        <v>9.1471979999999994E-2</v>
      </c>
      <c r="C1562" s="5">
        <f t="shared" si="24"/>
        <v>1.3212943637694395E-2</v>
      </c>
    </row>
    <row r="1563" spans="1:3" x14ac:dyDescent="0.25">
      <c r="A1563" s="5">
        <v>3409.5830000000001</v>
      </c>
      <c r="B1563" s="5">
        <v>9.1460620000000006E-2</v>
      </c>
      <c r="C1563" s="5">
        <f t="shared" si="24"/>
        <v>1.3211302708529812E-2</v>
      </c>
    </row>
    <row r="1564" spans="1:3" x14ac:dyDescent="0.25">
      <c r="A1564" s="5">
        <v>3411.5120000000002</v>
      </c>
      <c r="B1564" s="5">
        <v>9.1426830000000001E-2</v>
      </c>
      <c r="C1564" s="5">
        <f t="shared" si="24"/>
        <v>1.3206421810953115E-2</v>
      </c>
    </row>
    <row r="1565" spans="1:3" x14ac:dyDescent="0.25">
      <c r="A1565" s="5">
        <v>3413.44</v>
      </c>
      <c r="B1565" s="5">
        <v>9.1364379999999995E-2</v>
      </c>
      <c r="C1565" s="5">
        <f t="shared" si="24"/>
        <v>1.31974010339876E-2</v>
      </c>
    </row>
    <row r="1566" spans="1:3" x14ac:dyDescent="0.25">
      <c r="A1566" s="5">
        <v>3415.3690000000001</v>
      </c>
      <c r="B1566" s="5">
        <v>9.1340160000000004E-2</v>
      </c>
      <c r="C1566" s="5">
        <f t="shared" si="24"/>
        <v>1.3193902503673673E-2</v>
      </c>
    </row>
    <row r="1567" spans="1:3" x14ac:dyDescent="0.25">
      <c r="A1567" s="5">
        <v>3417.297</v>
      </c>
      <c r="B1567" s="5">
        <v>9.160211E-2</v>
      </c>
      <c r="C1567" s="5">
        <f t="shared" si="24"/>
        <v>1.3231740654612289E-2</v>
      </c>
    </row>
    <row r="1568" spans="1:3" x14ac:dyDescent="0.25">
      <c r="A1568" s="5">
        <v>3419.2260000000001</v>
      </c>
      <c r="B1568" s="5">
        <v>9.1596520000000001E-2</v>
      </c>
      <c r="C1568" s="5">
        <f t="shared" si="24"/>
        <v>1.3230933190349082E-2</v>
      </c>
    </row>
    <row r="1569" spans="1:3" x14ac:dyDescent="0.25">
      <c r="A1569" s="5">
        <v>3421.154</v>
      </c>
      <c r="B1569" s="5">
        <v>9.1663410000000001E-2</v>
      </c>
      <c r="C1569" s="5">
        <f t="shared" si="24"/>
        <v>1.3240595316389487E-2</v>
      </c>
    </row>
    <row r="1570" spans="1:3" x14ac:dyDescent="0.25">
      <c r="A1570" s="5">
        <v>3423.0830000000001</v>
      </c>
      <c r="B1570" s="5">
        <v>9.1400060000000005E-2</v>
      </c>
      <c r="C1570" s="5">
        <f t="shared" si="24"/>
        <v>1.3202554938265096E-2</v>
      </c>
    </row>
    <row r="1571" spans="1:3" x14ac:dyDescent="0.25">
      <c r="A1571" s="5">
        <v>3425.011</v>
      </c>
      <c r="B1571" s="5">
        <v>9.1363940000000005E-2</v>
      </c>
      <c r="C1571" s="5">
        <f t="shared" si="24"/>
        <v>1.3197337476872071E-2</v>
      </c>
    </row>
    <row r="1572" spans="1:3" x14ac:dyDescent="0.25">
      <c r="A1572" s="5">
        <v>3426.94</v>
      </c>
      <c r="B1572" s="5">
        <v>9.1220540000000003E-2</v>
      </c>
      <c r="C1572" s="5">
        <f t="shared" si="24"/>
        <v>1.3176623635129E-2</v>
      </c>
    </row>
    <row r="1573" spans="1:3" x14ac:dyDescent="0.25">
      <c r="A1573" s="5">
        <v>3428.8679999999999</v>
      </c>
      <c r="B1573" s="5">
        <v>9.1250449999999997E-2</v>
      </c>
      <c r="C1573" s="5">
        <f t="shared" si="24"/>
        <v>1.3180944074505116E-2</v>
      </c>
    </row>
    <row r="1574" spans="1:3" x14ac:dyDescent="0.25">
      <c r="A1574" s="5">
        <v>3430.797</v>
      </c>
      <c r="B1574" s="5">
        <v>9.1195079999999998E-2</v>
      </c>
      <c r="C1574" s="5">
        <f t="shared" si="24"/>
        <v>1.3172945989307671E-2</v>
      </c>
    </row>
    <row r="1575" spans="1:3" x14ac:dyDescent="0.25">
      <c r="A1575" s="5">
        <v>3432.7249999999999</v>
      </c>
      <c r="B1575" s="5">
        <v>9.1150780000000001E-2</v>
      </c>
      <c r="C1575" s="5">
        <f t="shared" si="24"/>
        <v>1.3166546943357754E-2</v>
      </c>
    </row>
    <row r="1576" spans="1:3" x14ac:dyDescent="0.25">
      <c r="A1576" s="5">
        <v>3434.654</v>
      </c>
      <c r="B1576" s="5">
        <v>9.1231350000000003E-2</v>
      </c>
      <c r="C1576" s="5">
        <f t="shared" si="24"/>
        <v>1.3178185117899172E-2</v>
      </c>
    </row>
    <row r="1577" spans="1:3" x14ac:dyDescent="0.25">
      <c r="A1577" s="5">
        <v>3436.5819999999999</v>
      </c>
      <c r="B1577" s="5">
        <v>9.1415239999999995E-2</v>
      </c>
      <c r="C1577" s="5">
        <f t="shared" si="24"/>
        <v>1.3204747658750867E-2</v>
      </c>
    </row>
    <row r="1578" spans="1:3" x14ac:dyDescent="0.25">
      <c r="A1578" s="5">
        <v>3438.511</v>
      </c>
      <c r="B1578" s="5">
        <v>9.1441179999999997E-2</v>
      </c>
      <c r="C1578" s="5">
        <f t="shared" si="24"/>
        <v>1.320849463960732E-2</v>
      </c>
    </row>
    <row r="1579" spans="1:3" x14ac:dyDescent="0.25">
      <c r="A1579" s="5">
        <v>3440.4389999999999</v>
      </c>
      <c r="B1579" s="5">
        <v>9.1536290000000006E-2</v>
      </c>
      <c r="C1579" s="5">
        <f t="shared" si="24"/>
        <v>1.3222233087921014E-2</v>
      </c>
    </row>
    <row r="1580" spans="1:3" x14ac:dyDescent="0.25">
      <c r="A1580" s="5">
        <v>3442.3679999999999</v>
      </c>
      <c r="B1580" s="5">
        <v>9.1343859999999999E-2</v>
      </c>
      <c r="C1580" s="5">
        <f t="shared" si="24"/>
        <v>1.3194436961236081E-2</v>
      </c>
    </row>
    <row r="1581" spans="1:3" x14ac:dyDescent="0.25">
      <c r="A1581" s="5">
        <v>3444.2959999999998</v>
      </c>
      <c r="B1581" s="5">
        <v>9.1327060000000002E-2</v>
      </c>
      <c r="C1581" s="5">
        <f t="shared" si="24"/>
        <v>1.3192010235006768E-2</v>
      </c>
    </row>
    <row r="1582" spans="1:3" x14ac:dyDescent="0.25">
      <c r="A1582" s="5">
        <v>3446.2249999999999</v>
      </c>
      <c r="B1582" s="5">
        <v>9.1484499999999996E-2</v>
      </c>
      <c r="C1582" s="5">
        <f t="shared" si="24"/>
        <v>1.3214752126527193E-2</v>
      </c>
    </row>
    <row r="1583" spans="1:3" x14ac:dyDescent="0.25">
      <c r="A1583" s="5">
        <v>3448.1529999999998</v>
      </c>
      <c r="B1583" s="5">
        <v>9.1645649999999995E-2</v>
      </c>
      <c r="C1583" s="5">
        <f t="shared" si="24"/>
        <v>1.3238029920089926E-2</v>
      </c>
    </row>
    <row r="1584" spans="1:3" x14ac:dyDescent="0.25">
      <c r="A1584" s="5">
        <v>3450.0819999999999</v>
      </c>
      <c r="B1584" s="5">
        <v>9.123792E-2</v>
      </c>
      <c r="C1584" s="5">
        <f t="shared" si="24"/>
        <v>1.3179134141192421E-2</v>
      </c>
    </row>
    <row r="1585" spans="1:3" x14ac:dyDescent="0.25">
      <c r="A1585" s="5">
        <v>3452.01</v>
      </c>
      <c r="B1585" s="5">
        <v>9.1251490000000005E-2</v>
      </c>
      <c r="C1585" s="5">
        <f t="shared" si="24"/>
        <v>1.3181094300414552E-2</v>
      </c>
    </row>
    <row r="1586" spans="1:3" x14ac:dyDescent="0.25">
      <c r="A1586" s="5">
        <v>3453.9389999999999</v>
      </c>
      <c r="B1586" s="5">
        <v>9.1391849999999997E-2</v>
      </c>
      <c r="C1586" s="5">
        <f t="shared" si="24"/>
        <v>1.3201369020268507E-2</v>
      </c>
    </row>
    <row r="1587" spans="1:3" x14ac:dyDescent="0.25">
      <c r="A1587" s="5">
        <v>3455.8670000000002</v>
      </c>
      <c r="B1587" s="5">
        <v>9.1475529999999999E-2</v>
      </c>
      <c r="C1587" s="5">
        <f t="shared" si="24"/>
        <v>1.3213456428058329E-2</v>
      </c>
    </row>
    <row r="1588" spans="1:3" x14ac:dyDescent="0.25">
      <c r="A1588" s="5">
        <v>3457.7959999999998</v>
      </c>
      <c r="B1588" s="5">
        <v>9.1342789999999993E-2</v>
      </c>
      <c r="C1588" s="5">
        <f t="shared" si="24"/>
        <v>1.3194282401886951E-2</v>
      </c>
    </row>
    <row r="1589" spans="1:3" x14ac:dyDescent="0.25">
      <c r="A1589" s="5">
        <v>3459.7240000000002</v>
      </c>
      <c r="B1589" s="5">
        <v>9.1532779999999994E-2</v>
      </c>
      <c r="C1589" s="5">
        <f t="shared" si="24"/>
        <v>1.3221726075476673E-2</v>
      </c>
    </row>
    <row r="1590" spans="1:3" x14ac:dyDescent="0.25">
      <c r="A1590" s="5">
        <v>3461.6529999999998</v>
      </c>
      <c r="B1590" s="5">
        <v>9.1799930000000002E-2</v>
      </c>
      <c r="C1590" s="5">
        <f t="shared" si="24"/>
        <v>1.3260315355962459E-2</v>
      </c>
    </row>
    <row r="1591" spans="1:3" x14ac:dyDescent="0.25">
      <c r="A1591" s="5">
        <v>3463.5810000000001</v>
      </c>
      <c r="B1591" s="5">
        <v>9.1873399999999994E-2</v>
      </c>
      <c r="C1591" s="5">
        <f t="shared" si="24"/>
        <v>1.327092794977601E-2</v>
      </c>
    </row>
    <row r="1592" spans="1:3" x14ac:dyDescent="0.25">
      <c r="A1592" s="5">
        <v>3465.51</v>
      </c>
      <c r="B1592" s="5">
        <v>9.1742110000000002E-2</v>
      </c>
      <c r="C1592" s="5">
        <f t="shared" si="24"/>
        <v>1.3251963373189903E-2</v>
      </c>
    </row>
    <row r="1593" spans="1:3" x14ac:dyDescent="0.25">
      <c r="A1593" s="5">
        <v>3467.4380000000001</v>
      </c>
      <c r="B1593" s="5">
        <v>9.1644489999999995E-2</v>
      </c>
      <c r="C1593" s="5">
        <f t="shared" si="24"/>
        <v>1.3237862360421711E-2</v>
      </c>
    </row>
    <row r="1594" spans="1:3" x14ac:dyDescent="0.25">
      <c r="A1594" s="5">
        <v>3469.3670000000002</v>
      </c>
      <c r="B1594" s="5">
        <v>9.1354179999999993E-2</v>
      </c>
      <c r="C1594" s="5">
        <f t="shared" si="24"/>
        <v>1.3195927664491231E-2</v>
      </c>
    </row>
    <row r="1595" spans="1:3" x14ac:dyDescent="0.25">
      <c r="A1595" s="5">
        <v>3471.2950000000001</v>
      </c>
      <c r="B1595" s="5">
        <v>9.1540800000000005E-2</v>
      </c>
      <c r="C1595" s="5">
        <f t="shared" si="24"/>
        <v>1.3222884548355192E-2</v>
      </c>
    </row>
    <row r="1596" spans="1:3" x14ac:dyDescent="0.25">
      <c r="A1596" s="5">
        <v>3473.2240000000002</v>
      </c>
      <c r="B1596" s="5">
        <v>9.1498490000000002E-2</v>
      </c>
      <c r="C1596" s="5">
        <f t="shared" si="24"/>
        <v>1.3216772953905057E-2</v>
      </c>
    </row>
    <row r="1597" spans="1:3" x14ac:dyDescent="0.25">
      <c r="A1597" s="5">
        <v>3475.152</v>
      </c>
      <c r="B1597" s="5">
        <v>9.1655909999999993E-2</v>
      </c>
      <c r="C1597" s="5">
        <f t="shared" si="24"/>
        <v>1.3239511956465685E-2</v>
      </c>
    </row>
    <row r="1598" spans="1:3" x14ac:dyDescent="0.25">
      <c r="A1598" s="5">
        <v>3477.0810000000001</v>
      </c>
      <c r="B1598" s="5">
        <v>9.1533980000000001E-2</v>
      </c>
      <c r="C1598" s="5">
        <f t="shared" si="24"/>
        <v>1.3221899413064482E-2</v>
      </c>
    </row>
    <row r="1599" spans="1:3" x14ac:dyDescent="0.25">
      <c r="A1599" s="5">
        <v>3479.009</v>
      </c>
      <c r="B1599" s="5">
        <v>9.1956960000000004E-2</v>
      </c>
      <c r="C1599" s="5">
        <f t="shared" si="24"/>
        <v>1.3282998023807051E-2</v>
      </c>
    </row>
    <row r="1600" spans="1:3" x14ac:dyDescent="0.25">
      <c r="A1600" s="5">
        <v>3480.9380000000001</v>
      </c>
      <c r="B1600" s="5">
        <v>9.2316789999999996E-2</v>
      </c>
      <c r="C1600" s="5">
        <f t="shared" si="24"/>
        <v>1.3334974743991215E-2</v>
      </c>
    </row>
    <row r="1601" spans="1:3" x14ac:dyDescent="0.25">
      <c r="A1601" s="5">
        <v>3482.866</v>
      </c>
      <c r="B1601" s="5">
        <v>9.2369090000000001E-2</v>
      </c>
      <c r="C1601" s="5">
        <f t="shared" si="24"/>
        <v>1.3342529373859853E-2</v>
      </c>
    </row>
    <row r="1602" spans="1:3" x14ac:dyDescent="0.25">
      <c r="A1602" s="5">
        <v>3484.7950000000001</v>
      </c>
      <c r="B1602" s="5">
        <v>9.2046619999999996E-2</v>
      </c>
      <c r="C1602" s="5">
        <f t="shared" si="24"/>
        <v>1.3295949230576113E-2</v>
      </c>
    </row>
    <row r="1603" spans="1:3" x14ac:dyDescent="0.25">
      <c r="A1603" s="5">
        <v>3486.723</v>
      </c>
      <c r="B1603" s="5">
        <v>9.2205369999999995E-2</v>
      </c>
      <c r="C1603" s="5">
        <f t="shared" ref="C1603:C1666" si="25">B1603/$B$1871</f>
        <v>1.331888034896323E-2</v>
      </c>
    </row>
    <row r="1604" spans="1:3" x14ac:dyDescent="0.25">
      <c r="A1604" s="5">
        <v>3488.652</v>
      </c>
      <c r="B1604" s="5">
        <v>9.2284370000000004E-2</v>
      </c>
      <c r="C1604" s="5">
        <f t="shared" si="25"/>
        <v>1.3330291740160601E-2</v>
      </c>
    </row>
    <row r="1605" spans="1:3" x14ac:dyDescent="0.25">
      <c r="A1605" s="5">
        <v>3490.58</v>
      </c>
      <c r="B1605" s="5">
        <v>9.2349940000000005E-2</v>
      </c>
      <c r="C1605" s="5">
        <f t="shared" si="25"/>
        <v>1.3339763194854417E-2</v>
      </c>
    </row>
    <row r="1606" spans="1:3" x14ac:dyDescent="0.25">
      <c r="A1606" s="5">
        <v>3492.509</v>
      </c>
      <c r="B1606" s="5">
        <v>9.2454579999999995E-2</v>
      </c>
      <c r="C1606" s="5">
        <f t="shared" si="25"/>
        <v>1.3354878232511283E-2</v>
      </c>
    </row>
    <row r="1607" spans="1:3" x14ac:dyDescent="0.25">
      <c r="A1607" s="5">
        <v>3494.4369999999999</v>
      </c>
      <c r="B1607" s="5">
        <v>9.2770080000000005E-2</v>
      </c>
      <c r="C1607" s="5">
        <f t="shared" si="25"/>
        <v>1.3400451573305838E-2</v>
      </c>
    </row>
    <row r="1608" spans="1:3" x14ac:dyDescent="0.25">
      <c r="A1608" s="5">
        <v>3496.366</v>
      </c>
      <c r="B1608" s="5">
        <v>9.2766689999999999E-2</v>
      </c>
      <c r="C1608" s="5">
        <f t="shared" si="25"/>
        <v>1.3399961894620279E-2</v>
      </c>
    </row>
    <row r="1609" spans="1:3" x14ac:dyDescent="0.25">
      <c r="A1609" s="5">
        <v>3498.2939999999999</v>
      </c>
      <c r="B1609" s="5">
        <v>9.2640429999999996E-2</v>
      </c>
      <c r="C1609" s="5">
        <f t="shared" si="25"/>
        <v>1.3381723891423067E-2</v>
      </c>
    </row>
    <row r="1610" spans="1:3" x14ac:dyDescent="0.25">
      <c r="A1610" s="5">
        <v>3500.223</v>
      </c>
      <c r="B1610" s="5">
        <v>9.2681269999999996E-2</v>
      </c>
      <c r="C1610" s="5">
        <f t="shared" si="25"/>
        <v>1.3387623147328137E-2</v>
      </c>
    </row>
    <row r="1611" spans="1:3" x14ac:dyDescent="0.25">
      <c r="A1611" s="5">
        <v>3502.1509999999998</v>
      </c>
      <c r="B1611" s="5">
        <v>9.3263029999999997E-2</v>
      </c>
      <c r="C1611" s="5">
        <f t="shared" si="25"/>
        <v>1.3471657209897517E-2</v>
      </c>
    </row>
    <row r="1612" spans="1:3" x14ac:dyDescent="0.25">
      <c r="A1612" s="5">
        <v>3504.08</v>
      </c>
      <c r="B1612" s="5">
        <v>9.3292180000000002E-2</v>
      </c>
      <c r="C1612" s="5">
        <f t="shared" si="25"/>
        <v>1.3475867868801358E-2</v>
      </c>
    </row>
    <row r="1613" spans="1:3" x14ac:dyDescent="0.25">
      <c r="A1613" s="5">
        <v>3506.0079999999998</v>
      </c>
      <c r="B1613" s="5">
        <v>9.3112120000000007E-2</v>
      </c>
      <c r="C1613" s="5">
        <f t="shared" si="25"/>
        <v>1.3449858563750748E-2</v>
      </c>
    </row>
    <row r="1614" spans="1:3" x14ac:dyDescent="0.25">
      <c r="A1614" s="5">
        <v>3507.9369999999999</v>
      </c>
      <c r="B1614" s="5">
        <v>9.3044909999999995E-2</v>
      </c>
      <c r="C1614" s="5">
        <f t="shared" si="25"/>
        <v>1.3440150214353594E-2</v>
      </c>
    </row>
    <row r="1615" spans="1:3" x14ac:dyDescent="0.25">
      <c r="A1615" s="5">
        <v>3509.8649999999998</v>
      </c>
      <c r="B1615" s="5">
        <v>9.3477809999999995E-2</v>
      </c>
      <c r="C1615" s="5">
        <f t="shared" si="25"/>
        <v>1.3502681749155376E-2</v>
      </c>
    </row>
    <row r="1616" spans="1:3" x14ac:dyDescent="0.25">
      <c r="A1616" s="5">
        <v>3511.7939999999999</v>
      </c>
      <c r="B1616" s="5">
        <v>9.3387689999999995E-2</v>
      </c>
      <c r="C1616" s="5">
        <f t="shared" si="25"/>
        <v>1.3489664096310985E-2</v>
      </c>
    </row>
    <row r="1617" spans="1:3" x14ac:dyDescent="0.25">
      <c r="A1617" s="5">
        <v>3513.7220000000002</v>
      </c>
      <c r="B1617" s="5">
        <v>9.3101699999999996E-2</v>
      </c>
      <c r="C1617" s="5">
        <f t="shared" si="25"/>
        <v>1.3448353415696612E-2</v>
      </c>
    </row>
    <row r="1618" spans="1:3" x14ac:dyDescent="0.25">
      <c r="A1618" s="5">
        <v>3515.6509999999998</v>
      </c>
      <c r="B1618" s="5">
        <v>9.2900140000000006E-2</v>
      </c>
      <c r="C1618" s="5">
        <f t="shared" si="25"/>
        <v>1.3419238478864443E-2</v>
      </c>
    </row>
    <row r="1619" spans="1:3" x14ac:dyDescent="0.25">
      <c r="A1619" s="5">
        <v>3517.5790000000002</v>
      </c>
      <c r="B1619" s="5">
        <v>9.3122060000000006E-2</v>
      </c>
      <c r="C1619" s="5">
        <f t="shared" si="25"/>
        <v>1.3451294376769759E-2</v>
      </c>
    </row>
    <row r="1620" spans="1:3" x14ac:dyDescent="0.25">
      <c r="A1620" s="5">
        <v>3519.5079999999998</v>
      </c>
      <c r="B1620" s="5">
        <v>9.3239779999999994E-2</v>
      </c>
      <c r="C1620" s="5">
        <f t="shared" si="25"/>
        <v>1.3468298794133735E-2</v>
      </c>
    </row>
    <row r="1621" spans="1:3" x14ac:dyDescent="0.25">
      <c r="A1621" s="5">
        <v>3521.4360000000001</v>
      </c>
      <c r="B1621" s="5">
        <v>9.3810270000000001E-2</v>
      </c>
      <c r="C1621" s="5">
        <f t="shared" si="25"/>
        <v>1.3550704927857617E-2</v>
      </c>
    </row>
    <row r="1622" spans="1:3" x14ac:dyDescent="0.25">
      <c r="A1622" s="5">
        <v>3523.3649999999998</v>
      </c>
      <c r="B1622" s="5">
        <v>9.4186919999999993E-2</v>
      </c>
      <c r="C1622" s="5">
        <f t="shared" si="25"/>
        <v>1.3605111263230893E-2</v>
      </c>
    </row>
    <row r="1623" spans="1:3" x14ac:dyDescent="0.25">
      <c r="A1623" s="5">
        <v>3525.2930000000001</v>
      </c>
      <c r="B1623" s="5">
        <v>9.4381270000000003E-2</v>
      </c>
      <c r="C1623" s="5">
        <f t="shared" si="25"/>
        <v>1.3633184730056319E-2</v>
      </c>
    </row>
    <row r="1624" spans="1:3" x14ac:dyDescent="0.25">
      <c r="A1624" s="5">
        <v>3527.2220000000002</v>
      </c>
      <c r="B1624" s="5">
        <v>9.4272430000000004E-2</v>
      </c>
      <c r="C1624" s="5">
        <f t="shared" si="25"/>
        <v>1.3617463010842122E-2</v>
      </c>
    </row>
    <row r="1625" spans="1:3" x14ac:dyDescent="0.25">
      <c r="A1625" s="5">
        <v>3529.15</v>
      </c>
      <c r="B1625" s="5">
        <v>9.4179429999999995E-2</v>
      </c>
      <c r="C1625" s="5">
        <f t="shared" si="25"/>
        <v>1.360402934778699E-2</v>
      </c>
    </row>
    <row r="1626" spans="1:3" x14ac:dyDescent="0.25">
      <c r="A1626" s="5">
        <v>3531.0790000000002</v>
      </c>
      <c r="B1626" s="5">
        <v>9.3762490000000004E-2</v>
      </c>
      <c r="C1626" s="5">
        <f t="shared" si="25"/>
        <v>1.3543803202903057E-2</v>
      </c>
    </row>
    <row r="1627" spans="1:3" x14ac:dyDescent="0.25">
      <c r="A1627" s="5">
        <v>3533.0070000000001</v>
      </c>
      <c r="B1627" s="5">
        <v>9.3515749999999995E-2</v>
      </c>
      <c r="C1627" s="5">
        <f t="shared" si="25"/>
        <v>1.3508162105889909E-2</v>
      </c>
    </row>
    <row r="1628" spans="1:3" x14ac:dyDescent="0.25">
      <c r="A1628" s="5">
        <v>3534.9360000000001</v>
      </c>
      <c r="B1628" s="5">
        <v>9.3566650000000001E-2</v>
      </c>
      <c r="C1628" s="5">
        <f t="shared" si="25"/>
        <v>1.3515514508572772E-2</v>
      </c>
    </row>
    <row r="1629" spans="1:3" x14ac:dyDescent="0.25">
      <c r="A1629" s="5">
        <v>3536.864</v>
      </c>
      <c r="B1629" s="5">
        <v>9.3700489999999997E-2</v>
      </c>
      <c r="C1629" s="5">
        <f t="shared" si="25"/>
        <v>1.353484742753297E-2</v>
      </c>
    </row>
    <row r="1630" spans="1:3" x14ac:dyDescent="0.25">
      <c r="A1630" s="5">
        <v>3538.7930000000001</v>
      </c>
      <c r="B1630" s="5">
        <v>9.33586E-2</v>
      </c>
      <c r="C1630" s="5">
        <f t="shared" si="25"/>
        <v>1.3485462104286536E-2</v>
      </c>
    </row>
    <row r="1631" spans="1:3" x14ac:dyDescent="0.25">
      <c r="A1631" s="5">
        <v>3540.721</v>
      </c>
      <c r="B1631" s="5">
        <v>9.3400280000000002E-2</v>
      </c>
      <c r="C1631" s="5">
        <f t="shared" si="25"/>
        <v>1.3491482696503073E-2</v>
      </c>
    </row>
    <row r="1632" spans="1:3" x14ac:dyDescent="0.25">
      <c r="A1632" s="5">
        <v>3542.65</v>
      </c>
      <c r="B1632" s="5">
        <v>9.3812220000000002E-2</v>
      </c>
      <c r="C1632" s="5">
        <f t="shared" si="25"/>
        <v>1.3550986601437807E-2</v>
      </c>
    </row>
    <row r="1633" spans="1:3" x14ac:dyDescent="0.25">
      <c r="A1633" s="5">
        <v>3544.578</v>
      </c>
      <c r="B1633" s="5">
        <v>9.4414269999999995E-2</v>
      </c>
      <c r="C1633" s="5">
        <f t="shared" si="25"/>
        <v>1.363795151372104E-2</v>
      </c>
    </row>
    <row r="1634" spans="1:3" x14ac:dyDescent="0.25">
      <c r="A1634" s="5">
        <v>3546.5070000000001</v>
      </c>
      <c r="B1634" s="5">
        <v>9.4103110000000004E-2</v>
      </c>
      <c r="C1634" s="5">
        <f t="shared" si="25"/>
        <v>1.3593005077202396E-2</v>
      </c>
    </row>
    <row r="1635" spans="1:3" x14ac:dyDescent="0.25">
      <c r="A1635" s="5">
        <v>3548.4349999999999</v>
      </c>
      <c r="B1635" s="5">
        <v>9.3379920000000005E-2</v>
      </c>
      <c r="C1635" s="5">
        <f t="shared" si="25"/>
        <v>1.3488541735429928E-2</v>
      </c>
    </row>
    <row r="1636" spans="1:3" x14ac:dyDescent="0.25">
      <c r="A1636" s="5">
        <v>3550.364</v>
      </c>
      <c r="B1636" s="5">
        <v>9.3112479999999997E-2</v>
      </c>
      <c r="C1636" s="5">
        <f t="shared" si="25"/>
        <v>1.344991056502709E-2</v>
      </c>
    </row>
    <row r="1637" spans="1:3" x14ac:dyDescent="0.25">
      <c r="A1637" s="5">
        <v>3552.2919999999999</v>
      </c>
      <c r="B1637" s="5">
        <v>9.3737609999999999E-2</v>
      </c>
      <c r="C1637" s="5">
        <f t="shared" si="25"/>
        <v>1.3540209336915835E-2</v>
      </c>
    </row>
    <row r="1638" spans="1:3" x14ac:dyDescent="0.25">
      <c r="A1638" s="5">
        <v>3554.221</v>
      </c>
      <c r="B1638" s="5">
        <v>9.3129279999999995E-2</v>
      </c>
      <c r="C1638" s="5">
        <f t="shared" si="25"/>
        <v>1.3452337291256403E-2</v>
      </c>
    </row>
    <row r="1639" spans="1:3" x14ac:dyDescent="0.25">
      <c r="A1639" s="5">
        <v>3556.1489999999999</v>
      </c>
      <c r="B1639" s="5">
        <v>9.275651E-2</v>
      </c>
      <c r="C1639" s="5">
        <f t="shared" si="25"/>
        <v>1.3398491414083707E-2</v>
      </c>
    </row>
    <row r="1640" spans="1:3" x14ac:dyDescent="0.25">
      <c r="A1640" s="5">
        <v>3558.078</v>
      </c>
      <c r="B1640" s="5">
        <v>9.2735490000000004E-2</v>
      </c>
      <c r="C1640" s="5">
        <f t="shared" si="25"/>
        <v>1.3395455117337269E-2</v>
      </c>
    </row>
    <row r="1641" spans="1:3" x14ac:dyDescent="0.25">
      <c r="A1641" s="5">
        <v>3560.0059999999999</v>
      </c>
      <c r="B1641" s="5">
        <v>9.2871960000000003E-2</v>
      </c>
      <c r="C1641" s="5">
        <f t="shared" si="25"/>
        <v>1.3415167934510749E-2</v>
      </c>
    </row>
    <row r="1642" spans="1:3" x14ac:dyDescent="0.25">
      <c r="A1642" s="5">
        <v>3561.9349999999999</v>
      </c>
      <c r="B1642" s="5">
        <v>9.2792550000000001E-2</v>
      </c>
      <c r="C1642" s="5">
        <f t="shared" si="25"/>
        <v>1.3403697319637545E-2</v>
      </c>
    </row>
    <row r="1643" spans="1:3" x14ac:dyDescent="0.25">
      <c r="A1643" s="5">
        <v>3563.8629999999998</v>
      </c>
      <c r="B1643" s="5">
        <v>9.3179250000000005E-2</v>
      </c>
      <c r="C1643" s="5">
        <f t="shared" si="25"/>
        <v>1.3459555357308714E-2</v>
      </c>
    </row>
    <row r="1644" spans="1:3" x14ac:dyDescent="0.25">
      <c r="A1644" s="5">
        <v>3565.7919999999999</v>
      </c>
      <c r="B1644" s="5">
        <v>9.431465E-2</v>
      </c>
      <c r="C1644" s="5">
        <f t="shared" si="25"/>
        <v>1.362356160497317E-2</v>
      </c>
    </row>
    <row r="1645" spans="1:3" x14ac:dyDescent="0.25">
      <c r="A1645" s="5">
        <v>3567.72</v>
      </c>
      <c r="B1645" s="5">
        <v>9.4206390000000001E-2</v>
      </c>
      <c r="C1645" s="5">
        <f t="shared" si="25"/>
        <v>1.360792366559308E-2</v>
      </c>
    </row>
    <row r="1646" spans="1:3" x14ac:dyDescent="0.25">
      <c r="A1646" s="5">
        <v>3569.6489999999999</v>
      </c>
      <c r="B1646" s="5">
        <v>9.2316110000000007E-2</v>
      </c>
      <c r="C1646" s="5">
        <f t="shared" si="25"/>
        <v>1.3334876519358125E-2</v>
      </c>
    </row>
    <row r="1647" spans="1:3" x14ac:dyDescent="0.25">
      <c r="A1647" s="5">
        <v>3571.5770000000002</v>
      </c>
      <c r="B1647" s="5">
        <v>9.1516109999999998E-2</v>
      </c>
      <c r="C1647" s="5">
        <f t="shared" si="25"/>
        <v>1.321931812748604E-2</v>
      </c>
    </row>
    <row r="1648" spans="1:3" x14ac:dyDescent="0.25">
      <c r="A1648" s="5">
        <v>3573.5059999999999</v>
      </c>
      <c r="B1648" s="5">
        <v>9.1126449999999998E-2</v>
      </c>
      <c r="C1648" s="5">
        <f t="shared" si="25"/>
        <v>1.3163032523764943E-2</v>
      </c>
    </row>
    <row r="1649" spans="1:3" x14ac:dyDescent="0.25">
      <c r="A1649" s="5">
        <v>3575.4340000000002</v>
      </c>
      <c r="B1649" s="5">
        <v>9.1252239999999998E-2</v>
      </c>
      <c r="C1649" s="5">
        <f t="shared" si="25"/>
        <v>1.318120263640693E-2</v>
      </c>
    </row>
    <row r="1650" spans="1:3" x14ac:dyDescent="0.25">
      <c r="A1650" s="5">
        <v>3577.3629999999998</v>
      </c>
      <c r="B1650" s="5">
        <v>9.090608E-2</v>
      </c>
      <c r="C1650" s="5">
        <f t="shared" si="25"/>
        <v>1.313120052024388E-2</v>
      </c>
    </row>
    <row r="1651" spans="1:3" x14ac:dyDescent="0.25">
      <c r="A1651" s="5">
        <v>3579.2910000000002</v>
      </c>
      <c r="B1651" s="5">
        <v>9.0893539999999995E-2</v>
      </c>
      <c r="C1651" s="5">
        <f t="shared" si="25"/>
        <v>1.3129389142451283E-2</v>
      </c>
    </row>
    <row r="1652" spans="1:3" x14ac:dyDescent="0.25">
      <c r="A1652" s="5">
        <v>3581.22</v>
      </c>
      <c r="B1652" s="5">
        <v>9.0514600000000001E-2</v>
      </c>
      <c r="C1652" s="5">
        <f t="shared" si="25"/>
        <v>1.3074652021181275E-2</v>
      </c>
    </row>
    <row r="1653" spans="1:3" x14ac:dyDescent="0.25">
      <c r="A1653" s="5">
        <v>3583.1480000000001</v>
      </c>
      <c r="B1653" s="5">
        <v>9.0535329999999997E-2</v>
      </c>
      <c r="C1653" s="5">
        <f t="shared" si="25"/>
        <v>1.307764642801066E-2</v>
      </c>
    </row>
    <row r="1654" spans="1:3" x14ac:dyDescent="0.25">
      <c r="A1654" s="5">
        <v>3585.0770000000002</v>
      </c>
      <c r="B1654" s="5">
        <v>9.1023590000000001E-2</v>
      </c>
      <c r="C1654" s="5">
        <f t="shared" si="25"/>
        <v>1.314817460352999E-2</v>
      </c>
    </row>
    <row r="1655" spans="1:3" x14ac:dyDescent="0.25">
      <c r="A1655" s="5">
        <v>3587.0050000000001</v>
      </c>
      <c r="B1655" s="5">
        <v>9.205547E-2</v>
      </c>
      <c r="C1655" s="5">
        <f t="shared" si="25"/>
        <v>1.3297227595286199E-2</v>
      </c>
    </row>
    <row r="1656" spans="1:3" x14ac:dyDescent="0.25">
      <c r="A1656" s="5">
        <v>3588.9340000000002</v>
      </c>
      <c r="B1656" s="5">
        <v>9.0815969999999996E-2</v>
      </c>
      <c r="C1656" s="5">
        <f t="shared" si="25"/>
        <v>1.3118184311879387E-2</v>
      </c>
    </row>
    <row r="1657" spans="1:3" x14ac:dyDescent="0.25">
      <c r="A1657" s="5">
        <v>3590.8620000000001</v>
      </c>
      <c r="B1657" s="5">
        <v>8.9895489999999995E-2</v>
      </c>
      <c r="C1657" s="5">
        <f t="shared" si="25"/>
        <v>1.2985222826191366E-2</v>
      </c>
    </row>
    <row r="1658" spans="1:3" x14ac:dyDescent="0.25">
      <c r="A1658" s="5">
        <v>3592.7910000000002</v>
      </c>
      <c r="B1658" s="5">
        <v>9.0070629999999999E-2</v>
      </c>
      <c r="C1658" s="5">
        <f t="shared" si="25"/>
        <v>1.3010521447131962E-2</v>
      </c>
    </row>
    <row r="1659" spans="1:3" x14ac:dyDescent="0.25">
      <c r="A1659" s="5">
        <v>3594.7190000000001</v>
      </c>
      <c r="B1659" s="5">
        <v>9.0421009999999996E-2</v>
      </c>
      <c r="C1659" s="5">
        <f t="shared" si="25"/>
        <v>1.3061133133812139E-2</v>
      </c>
    </row>
    <row r="1660" spans="1:3" x14ac:dyDescent="0.25">
      <c r="A1660" s="5">
        <v>3596.6469999999999</v>
      </c>
      <c r="B1660" s="5">
        <v>8.9869909999999997E-2</v>
      </c>
      <c r="C1660" s="5">
        <f t="shared" si="25"/>
        <v>1.2981527846611256E-2</v>
      </c>
    </row>
    <row r="1661" spans="1:3" x14ac:dyDescent="0.25">
      <c r="A1661" s="5">
        <v>3598.576</v>
      </c>
      <c r="B1661" s="5">
        <v>8.9712260000000002E-2</v>
      </c>
      <c r="C1661" s="5">
        <f t="shared" si="25"/>
        <v>1.2958755621012964E-2</v>
      </c>
    </row>
    <row r="1662" spans="1:3" x14ac:dyDescent="0.25">
      <c r="A1662" s="5">
        <v>3600.5050000000001</v>
      </c>
      <c r="B1662" s="5">
        <v>8.9440110000000003E-2</v>
      </c>
      <c r="C1662" s="5">
        <f t="shared" si="25"/>
        <v>1.291944410057798E-2</v>
      </c>
    </row>
    <row r="1663" spans="1:3" x14ac:dyDescent="0.25">
      <c r="A1663" s="5">
        <v>3602.433</v>
      </c>
      <c r="B1663" s="5">
        <v>8.8965100000000005E-2</v>
      </c>
      <c r="C1663" s="5">
        <f t="shared" si="25"/>
        <v>1.2850829860924031E-2</v>
      </c>
    </row>
    <row r="1664" spans="1:3" x14ac:dyDescent="0.25">
      <c r="A1664" s="5">
        <v>3604.3620000000001</v>
      </c>
      <c r="B1664" s="5">
        <v>8.8111190000000006E-2</v>
      </c>
      <c r="C1664" s="5">
        <f t="shared" si="25"/>
        <v>1.2727484277919665E-2</v>
      </c>
    </row>
    <row r="1665" spans="1:3" x14ac:dyDescent="0.25">
      <c r="A1665" s="5">
        <v>3606.29</v>
      </c>
      <c r="B1665" s="5">
        <v>8.8723499999999997E-2</v>
      </c>
      <c r="C1665" s="5">
        <f t="shared" si="25"/>
        <v>1.281593122657866E-2</v>
      </c>
    </row>
    <row r="1666" spans="1:3" x14ac:dyDescent="0.25">
      <c r="A1666" s="5">
        <v>3608.2190000000001</v>
      </c>
      <c r="B1666" s="5">
        <v>8.8750350000000006E-2</v>
      </c>
      <c r="C1666" s="5">
        <f t="shared" si="25"/>
        <v>1.2819809655105869E-2</v>
      </c>
    </row>
    <row r="1667" spans="1:3" x14ac:dyDescent="0.25">
      <c r="A1667" s="5">
        <v>3610.1469999999999</v>
      </c>
      <c r="B1667" s="5">
        <v>8.8174199999999994E-2</v>
      </c>
      <c r="C1667" s="5">
        <f t="shared" ref="C1667:C1730" si="26">B1667/$B$1871</f>
        <v>1.273658594575949E-2</v>
      </c>
    </row>
    <row r="1668" spans="1:3" x14ac:dyDescent="0.25">
      <c r="A1668" s="5">
        <v>3612.076</v>
      </c>
      <c r="B1668" s="5">
        <v>8.8193250000000001E-2</v>
      </c>
      <c r="C1668" s="5">
        <f t="shared" si="26"/>
        <v>1.2739337679965945E-2</v>
      </c>
    </row>
    <row r="1669" spans="1:3" x14ac:dyDescent="0.25">
      <c r="A1669" s="5">
        <v>3614.0039999999999</v>
      </c>
      <c r="B1669" s="5">
        <v>8.881696E-2</v>
      </c>
      <c r="C1669" s="5">
        <f t="shared" si="26"/>
        <v>1.2829431335709117E-2</v>
      </c>
    </row>
    <row r="1670" spans="1:3" x14ac:dyDescent="0.25">
      <c r="A1670" s="5">
        <v>3615.933</v>
      </c>
      <c r="B1670" s="5">
        <v>8.8566809999999996E-2</v>
      </c>
      <c r="C1670" s="5">
        <f t="shared" si="26"/>
        <v>1.2793297671050613E-2</v>
      </c>
    </row>
    <row r="1671" spans="1:3" x14ac:dyDescent="0.25">
      <c r="A1671" s="5">
        <v>3617.8609999999999</v>
      </c>
      <c r="B1671" s="5">
        <v>8.8836709999999999E-2</v>
      </c>
      <c r="C1671" s="5">
        <f t="shared" si="26"/>
        <v>1.283228418350846E-2</v>
      </c>
    </row>
    <row r="1672" spans="1:3" x14ac:dyDescent="0.25">
      <c r="A1672" s="5">
        <v>3619.79</v>
      </c>
      <c r="B1672" s="5">
        <v>8.8798589999999997E-2</v>
      </c>
      <c r="C1672" s="5">
        <f t="shared" si="26"/>
        <v>1.2826777826135753E-2</v>
      </c>
    </row>
    <row r="1673" spans="1:3" x14ac:dyDescent="0.25">
      <c r="A1673" s="5">
        <v>3621.7179999999998</v>
      </c>
      <c r="B1673" s="5">
        <v>8.8179359999999998E-2</v>
      </c>
      <c r="C1673" s="5">
        <f t="shared" si="26"/>
        <v>1.2737331297387066E-2</v>
      </c>
    </row>
    <row r="1674" spans="1:3" x14ac:dyDescent="0.25">
      <c r="A1674" s="5">
        <v>3623.6460000000002</v>
      </c>
      <c r="B1674" s="5">
        <v>8.7670189999999995E-2</v>
      </c>
      <c r="C1674" s="5">
        <f t="shared" si="26"/>
        <v>1.2663782714400178E-2</v>
      </c>
    </row>
    <row r="1675" spans="1:3" x14ac:dyDescent="0.25">
      <c r="A1675" s="5">
        <v>3625.5749999999998</v>
      </c>
      <c r="B1675" s="5">
        <v>8.8324040000000006E-2</v>
      </c>
      <c r="C1675" s="5">
        <f t="shared" si="26"/>
        <v>1.2758230032557133E-2</v>
      </c>
    </row>
    <row r="1676" spans="1:3" x14ac:dyDescent="0.25">
      <c r="A1676" s="5">
        <v>3627.5030000000002</v>
      </c>
      <c r="B1676" s="5">
        <v>8.8874090000000003E-2</v>
      </c>
      <c r="C1676" s="5">
        <f t="shared" si="26"/>
        <v>1.2837683649368683E-2</v>
      </c>
    </row>
    <row r="1677" spans="1:3" x14ac:dyDescent="0.25">
      <c r="A1677" s="5">
        <v>3629.4319999999998</v>
      </c>
      <c r="B1677" s="5">
        <v>8.9462269999999997E-2</v>
      </c>
      <c r="C1677" s="5">
        <f t="shared" si="26"/>
        <v>1.2922645068032835E-2</v>
      </c>
    </row>
    <row r="1678" spans="1:3" x14ac:dyDescent="0.25">
      <c r="A1678" s="5">
        <v>3631.3609999999999</v>
      </c>
      <c r="B1678" s="5">
        <v>8.808618E-2</v>
      </c>
      <c r="C1678" s="5">
        <f t="shared" si="26"/>
        <v>1.2723871633693764E-2</v>
      </c>
    </row>
    <row r="1679" spans="1:3" x14ac:dyDescent="0.25">
      <c r="A1679" s="5">
        <v>3633.2890000000002</v>
      </c>
      <c r="B1679" s="5">
        <v>8.7850639999999994E-2</v>
      </c>
      <c r="C1679" s="5">
        <f t="shared" si="26"/>
        <v>1.2689848354166824E-2</v>
      </c>
    </row>
    <row r="1680" spans="1:3" x14ac:dyDescent="0.25">
      <c r="A1680" s="5">
        <v>3635.2179999999998</v>
      </c>
      <c r="B1680" s="5">
        <v>8.7342550000000005E-2</v>
      </c>
      <c r="C1680" s="5">
        <f t="shared" si="26"/>
        <v>1.2616455775008967E-2</v>
      </c>
    </row>
    <row r="1681" spans="1:3" x14ac:dyDescent="0.25">
      <c r="A1681" s="5">
        <v>3637.1460000000002</v>
      </c>
      <c r="B1681" s="5">
        <v>8.7189909999999995E-2</v>
      </c>
      <c r="C1681" s="5">
        <f t="shared" si="26"/>
        <v>1.2594407233839771E-2</v>
      </c>
    </row>
    <row r="1682" spans="1:3" x14ac:dyDescent="0.25">
      <c r="A1682" s="5">
        <v>3639.0740000000001</v>
      </c>
      <c r="B1682" s="5">
        <v>8.6888370000000006E-2</v>
      </c>
      <c r="C1682" s="5">
        <f t="shared" si="26"/>
        <v>1.2550850386983387E-2</v>
      </c>
    </row>
    <row r="1683" spans="1:3" x14ac:dyDescent="0.25">
      <c r="A1683" s="5">
        <v>3641.0030000000002</v>
      </c>
      <c r="B1683" s="5">
        <v>8.6940589999999998E-2</v>
      </c>
      <c r="C1683" s="5">
        <f t="shared" si="26"/>
        <v>1.2558393461012837E-2</v>
      </c>
    </row>
    <row r="1684" spans="1:3" x14ac:dyDescent="0.25">
      <c r="A1684" s="5">
        <v>3642.9319999999998</v>
      </c>
      <c r="B1684" s="5">
        <v>8.7095679999999995E-2</v>
      </c>
      <c r="C1684" s="5">
        <f t="shared" si="26"/>
        <v>1.2580795899757137E-2</v>
      </c>
    </row>
    <row r="1685" spans="1:3" x14ac:dyDescent="0.25">
      <c r="A1685" s="5">
        <v>3644.86</v>
      </c>
      <c r="B1685" s="5">
        <v>8.7610300000000002E-2</v>
      </c>
      <c r="C1685" s="5">
        <f t="shared" si="26"/>
        <v>1.2655131724288655E-2</v>
      </c>
    </row>
    <row r="1686" spans="1:3" x14ac:dyDescent="0.25">
      <c r="A1686" s="5">
        <v>3646.7890000000002</v>
      </c>
      <c r="B1686" s="5">
        <v>8.8846190000000005E-2</v>
      </c>
      <c r="C1686" s="5">
        <f t="shared" si="26"/>
        <v>1.2833653550452144E-2</v>
      </c>
    </row>
    <row r="1687" spans="1:3" x14ac:dyDescent="0.25">
      <c r="A1687" s="5">
        <v>3648.7170000000001</v>
      </c>
      <c r="B1687" s="5">
        <v>8.9855309999999994E-2</v>
      </c>
      <c r="C1687" s="5">
        <f t="shared" si="26"/>
        <v>1.297941890595959E-2</v>
      </c>
    </row>
    <row r="1688" spans="1:3" x14ac:dyDescent="0.25">
      <c r="A1688" s="5">
        <v>3650.6460000000002</v>
      </c>
      <c r="B1688" s="5">
        <v>8.8957800000000004E-2</v>
      </c>
      <c r="C1688" s="5">
        <f t="shared" si="26"/>
        <v>1.2849775390598199E-2</v>
      </c>
    </row>
    <row r="1689" spans="1:3" x14ac:dyDescent="0.25">
      <c r="A1689" s="5">
        <v>3652.5740000000001</v>
      </c>
      <c r="B1689" s="5">
        <v>8.7656510000000007E-2</v>
      </c>
      <c r="C1689" s="5">
        <f t="shared" si="26"/>
        <v>1.2661806665899167E-2</v>
      </c>
    </row>
    <row r="1690" spans="1:3" x14ac:dyDescent="0.25">
      <c r="A1690" s="5">
        <v>3654.502</v>
      </c>
      <c r="B1690" s="5">
        <v>8.6903220000000003E-2</v>
      </c>
      <c r="C1690" s="5">
        <f t="shared" si="26"/>
        <v>1.2552995439632512E-2</v>
      </c>
    </row>
    <row r="1691" spans="1:3" x14ac:dyDescent="0.25">
      <c r="A1691" s="5">
        <v>3656.431</v>
      </c>
      <c r="B1691" s="5">
        <v>8.7233679999999994E-2</v>
      </c>
      <c r="C1691" s="5">
        <f t="shared" si="26"/>
        <v>1.2600729722355073E-2</v>
      </c>
    </row>
    <row r="1692" spans="1:3" x14ac:dyDescent="0.25">
      <c r="A1692" s="5">
        <v>3658.3589999999999</v>
      </c>
      <c r="B1692" s="5">
        <v>8.6903380000000002E-2</v>
      </c>
      <c r="C1692" s="5">
        <f t="shared" si="26"/>
        <v>1.2553018551310887E-2</v>
      </c>
    </row>
    <row r="1693" spans="1:3" x14ac:dyDescent="0.25">
      <c r="A1693" s="5">
        <v>3660.288</v>
      </c>
      <c r="B1693" s="5">
        <v>8.7074330000000005E-2</v>
      </c>
      <c r="C1693" s="5">
        <f t="shared" si="26"/>
        <v>1.2577711935174053E-2</v>
      </c>
    </row>
    <row r="1694" spans="1:3" x14ac:dyDescent="0.25">
      <c r="A1694" s="5">
        <v>3662.2170000000001</v>
      </c>
      <c r="B1694" s="5">
        <v>8.6850700000000003E-2</v>
      </c>
      <c r="C1694" s="5">
        <f t="shared" si="26"/>
        <v>1.2545409031206109E-2</v>
      </c>
    </row>
    <row r="1695" spans="1:3" x14ac:dyDescent="0.25">
      <c r="A1695" s="5">
        <v>3664.145</v>
      </c>
      <c r="B1695" s="5">
        <v>8.6890439999999999E-2</v>
      </c>
      <c r="C1695" s="5">
        <f t="shared" si="26"/>
        <v>1.2551149394322355E-2</v>
      </c>
    </row>
    <row r="1696" spans="1:3" x14ac:dyDescent="0.25">
      <c r="A1696" s="5">
        <v>3666.0729999999999</v>
      </c>
      <c r="B1696" s="5">
        <v>8.6798020000000004E-2</v>
      </c>
      <c r="C1696" s="5">
        <f t="shared" si="26"/>
        <v>1.2537799511101334E-2</v>
      </c>
    </row>
    <row r="1697" spans="1:3" x14ac:dyDescent="0.25">
      <c r="A1697" s="5">
        <v>3668.002</v>
      </c>
      <c r="B1697" s="5">
        <v>8.7352369999999999E-2</v>
      </c>
      <c r="C1697" s="5">
        <f t="shared" si="26"/>
        <v>1.2617874254269195E-2</v>
      </c>
    </row>
    <row r="1698" spans="1:3" x14ac:dyDescent="0.25">
      <c r="A1698" s="5">
        <v>3669.93</v>
      </c>
      <c r="B1698" s="5">
        <v>8.7899920000000006E-2</v>
      </c>
      <c r="C1698" s="5">
        <f t="shared" si="26"/>
        <v>1.2696966751106147E-2</v>
      </c>
    </row>
    <row r="1699" spans="1:3" x14ac:dyDescent="0.25">
      <c r="A1699" s="5">
        <v>3671.8589999999999</v>
      </c>
      <c r="B1699" s="5">
        <v>8.8103749999999995E-2</v>
      </c>
      <c r="C1699" s="5">
        <f t="shared" si="26"/>
        <v>1.2726409584875253E-2</v>
      </c>
    </row>
    <row r="1700" spans="1:3" x14ac:dyDescent="0.25">
      <c r="A1700" s="5">
        <v>3673.788</v>
      </c>
      <c r="B1700" s="5">
        <v>8.8358389999999995E-2</v>
      </c>
      <c r="C1700" s="5">
        <f t="shared" si="26"/>
        <v>1.2763191821008138E-2</v>
      </c>
    </row>
    <row r="1701" spans="1:3" x14ac:dyDescent="0.25">
      <c r="A1701" s="5">
        <v>3675.7159999999999</v>
      </c>
      <c r="B1701" s="5">
        <v>8.9795840000000002E-2</v>
      </c>
      <c r="C1701" s="5">
        <f t="shared" si="26"/>
        <v>1.29708285840038E-2</v>
      </c>
    </row>
    <row r="1702" spans="1:3" x14ac:dyDescent="0.25">
      <c r="A1702" s="5">
        <v>3677.645</v>
      </c>
      <c r="B1702" s="5">
        <v>8.8658760000000003E-2</v>
      </c>
      <c r="C1702" s="5">
        <f t="shared" si="26"/>
        <v>1.2806579663716412E-2</v>
      </c>
    </row>
    <row r="1703" spans="1:3" x14ac:dyDescent="0.25">
      <c r="A1703" s="5">
        <v>3679.5729999999999</v>
      </c>
      <c r="B1703" s="5">
        <v>8.8408849999999997E-2</v>
      </c>
      <c r="C1703" s="5">
        <f t="shared" si="26"/>
        <v>1.2770480666575471E-2</v>
      </c>
    </row>
    <row r="1704" spans="1:3" x14ac:dyDescent="0.25">
      <c r="A1704" s="5">
        <v>3681.5010000000002</v>
      </c>
      <c r="B1704" s="5">
        <v>8.7718270000000001E-2</v>
      </c>
      <c r="C1704" s="5">
        <f t="shared" si="26"/>
        <v>1.2670727773751691E-2</v>
      </c>
    </row>
    <row r="1705" spans="1:3" x14ac:dyDescent="0.25">
      <c r="A1705" s="5">
        <v>3683.43</v>
      </c>
      <c r="B1705" s="5">
        <v>8.7822239999999996E-2</v>
      </c>
      <c r="C1705" s="5">
        <f t="shared" si="26"/>
        <v>1.2685746031255366E-2</v>
      </c>
    </row>
    <row r="1706" spans="1:3" x14ac:dyDescent="0.25">
      <c r="A1706" s="5">
        <v>3685.3580000000002</v>
      </c>
      <c r="B1706" s="5">
        <v>8.7954519999999994E-2</v>
      </c>
      <c r="C1706" s="5">
        <f t="shared" si="26"/>
        <v>1.2704853611351414E-2</v>
      </c>
    </row>
    <row r="1707" spans="1:3" x14ac:dyDescent="0.25">
      <c r="A1707" s="5">
        <v>3687.2869999999998</v>
      </c>
      <c r="B1707" s="5">
        <v>8.8766730000000002E-2</v>
      </c>
      <c r="C1707" s="5">
        <f t="shared" si="26"/>
        <v>1.2822175713179449E-2</v>
      </c>
    </row>
    <row r="1708" spans="1:3" x14ac:dyDescent="0.25">
      <c r="A1708" s="5">
        <v>3689.2150000000001</v>
      </c>
      <c r="B1708" s="5">
        <v>9.0063329999999997E-2</v>
      </c>
      <c r="C1708" s="5">
        <f t="shared" si="26"/>
        <v>1.300946697680613E-2</v>
      </c>
    </row>
    <row r="1709" spans="1:3" x14ac:dyDescent="0.25">
      <c r="A1709" s="5">
        <v>3691.1439999999998</v>
      </c>
      <c r="B1709" s="5">
        <v>9.1167719999999994E-2</v>
      </c>
      <c r="C1709" s="5">
        <f t="shared" si="26"/>
        <v>1.3168993892305645E-2</v>
      </c>
    </row>
    <row r="1710" spans="1:3" x14ac:dyDescent="0.25">
      <c r="A1710" s="5">
        <v>3693.0729999999999</v>
      </c>
      <c r="B1710" s="5">
        <v>9.0874339999999998E-2</v>
      </c>
      <c r="C1710" s="5">
        <f t="shared" si="26"/>
        <v>1.3126615741046354E-2</v>
      </c>
    </row>
    <row r="1711" spans="1:3" x14ac:dyDescent="0.25">
      <c r="A1711" s="5">
        <v>3695.0010000000002</v>
      </c>
      <c r="B1711" s="5">
        <v>9.1395039999999997E-2</v>
      </c>
      <c r="C1711" s="5">
        <f t="shared" si="26"/>
        <v>1.3201829809356098E-2</v>
      </c>
    </row>
    <row r="1712" spans="1:3" x14ac:dyDescent="0.25">
      <c r="A1712" s="5">
        <v>3696.9290000000001</v>
      </c>
      <c r="B1712" s="5">
        <v>9.2112949999999999E-2</v>
      </c>
      <c r="C1712" s="5">
        <f t="shared" si="26"/>
        <v>1.3305530465742208E-2</v>
      </c>
    </row>
    <row r="1713" spans="1:3" x14ac:dyDescent="0.25">
      <c r="A1713" s="5">
        <v>3698.8580000000002</v>
      </c>
      <c r="B1713" s="5">
        <v>9.2843029999999993E-2</v>
      </c>
      <c r="C1713" s="5">
        <f t="shared" si="26"/>
        <v>1.3410989054164673E-2</v>
      </c>
    </row>
    <row r="1714" spans="1:3" x14ac:dyDescent="0.25">
      <c r="A1714" s="5">
        <v>3700.7860000000001</v>
      </c>
      <c r="B1714" s="5">
        <v>9.3767690000000001E-2</v>
      </c>
      <c r="C1714" s="5">
        <f t="shared" si="26"/>
        <v>1.3544554332450226E-2</v>
      </c>
    </row>
    <row r="1715" spans="1:3" x14ac:dyDescent="0.25">
      <c r="A1715" s="5">
        <v>3702.7150000000001</v>
      </c>
      <c r="B1715" s="5">
        <v>9.5438670000000003E-2</v>
      </c>
      <c r="C1715" s="5">
        <f t="shared" si="26"/>
        <v>1.3785924034513246E-2</v>
      </c>
    </row>
    <row r="1716" spans="1:3" x14ac:dyDescent="0.25">
      <c r="A1716" s="5">
        <v>3704.6439999999998</v>
      </c>
      <c r="B1716" s="5">
        <v>9.5981999999999998E-2</v>
      </c>
      <c r="C1716" s="5">
        <f t="shared" si="26"/>
        <v>1.386440696083307E-2</v>
      </c>
    </row>
    <row r="1717" spans="1:3" x14ac:dyDescent="0.25">
      <c r="A1717" s="5">
        <v>3706.5720000000001</v>
      </c>
      <c r="B1717" s="5">
        <v>9.7482849999999996E-2</v>
      </c>
      <c r="C1717" s="5">
        <f t="shared" si="26"/>
        <v>1.4081201726384595E-2</v>
      </c>
    </row>
    <row r="1718" spans="1:3" x14ac:dyDescent="0.25">
      <c r="A1718" s="5">
        <v>3708.5</v>
      </c>
      <c r="B1718" s="5">
        <v>9.9027489999999996E-2</v>
      </c>
      <c r="C1718" s="5">
        <f t="shared" si="26"/>
        <v>1.4304321869411215E-2</v>
      </c>
    </row>
    <row r="1719" spans="1:3" x14ac:dyDescent="0.25">
      <c r="A1719" s="5">
        <v>3710.4290000000001</v>
      </c>
      <c r="B1719" s="5">
        <v>0.101508</v>
      </c>
      <c r="C1719" s="5">
        <f t="shared" si="26"/>
        <v>1.4662626552689498E-2</v>
      </c>
    </row>
    <row r="1720" spans="1:3" x14ac:dyDescent="0.25">
      <c r="A1720" s="5">
        <v>3712.357</v>
      </c>
      <c r="B1720" s="5">
        <v>0.1023128</v>
      </c>
      <c r="C1720" s="5">
        <f t="shared" si="26"/>
        <v>1.4778878294912815E-2</v>
      </c>
    </row>
    <row r="1721" spans="1:3" x14ac:dyDescent="0.25">
      <c r="A1721" s="5">
        <v>3714.2860000000001</v>
      </c>
      <c r="B1721" s="5">
        <v>0.1030895</v>
      </c>
      <c r="C1721" s="5">
        <f t="shared" si="26"/>
        <v>1.4891071048621626E-2</v>
      </c>
    </row>
    <row r="1722" spans="1:3" x14ac:dyDescent="0.25">
      <c r="A1722" s="5">
        <v>3716.2139999999999</v>
      </c>
      <c r="B1722" s="5">
        <v>0.10407660000000001</v>
      </c>
      <c r="C1722" s="5">
        <f t="shared" si="26"/>
        <v>1.5033655659392796E-2</v>
      </c>
    </row>
    <row r="1723" spans="1:3" x14ac:dyDescent="0.25">
      <c r="A1723" s="5">
        <v>3718.143</v>
      </c>
      <c r="B1723" s="5">
        <v>0.10677399999999999</v>
      </c>
      <c r="C1723" s="5">
        <f t="shared" si="26"/>
        <v>1.5423289667187496E-2</v>
      </c>
    </row>
    <row r="1724" spans="1:3" x14ac:dyDescent="0.25">
      <c r="A1724" s="5">
        <v>3720.0709999999999</v>
      </c>
      <c r="B1724" s="5">
        <v>0.1093798</v>
      </c>
      <c r="C1724" s="5">
        <f t="shared" si="26"/>
        <v>1.5799692239112845E-2</v>
      </c>
    </row>
    <row r="1725" spans="1:3" x14ac:dyDescent="0.25">
      <c r="A1725" s="5">
        <v>3722</v>
      </c>
      <c r="B1725" s="5">
        <v>0.11380419999999999</v>
      </c>
      <c r="C1725" s="5">
        <f t="shared" si="26"/>
        <v>1.6438787925361412E-2</v>
      </c>
    </row>
    <row r="1726" spans="1:3" x14ac:dyDescent="0.25">
      <c r="A1726" s="5">
        <v>3723.9279999999999</v>
      </c>
      <c r="B1726" s="5">
        <v>0.1178015</v>
      </c>
      <c r="C1726" s="5">
        <f t="shared" si="26"/>
        <v>1.701618987514927E-2</v>
      </c>
    </row>
    <row r="1727" spans="1:3" x14ac:dyDescent="0.25">
      <c r="A1727" s="5">
        <v>3725.857</v>
      </c>
      <c r="B1727" s="5">
        <v>0.1232535</v>
      </c>
      <c r="C1727" s="5">
        <f t="shared" si="26"/>
        <v>1.7803720315757526E-2</v>
      </c>
    </row>
    <row r="1728" spans="1:3" x14ac:dyDescent="0.25">
      <c r="A1728" s="5">
        <v>3727.7849999999999</v>
      </c>
      <c r="B1728" s="5">
        <v>0.12922230000000001</v>
      </c>
      <c r="C1728" s="5">
        <f t="shared" si="26"/>
        <v>1.8665901477515155E-2</v>
      </c>
    </row>
    <row r="1729" spans="1:3" x14ac:dyDescent="0.25">
      <c r="A1729" s="5">
        <v>3729.7139999999999</v>
      </c>
      <c r="B1729" s="5">
        <v>0.1359756</v>
      </c>
      <c r="C1729" s="5">
        <f t="shared" si="26"/>
        <v>1.9641402087302341E-2</v>
      </c>
    </row>
    <row r="1730" spans="1:3" x14ac:dyDescent="0.25">
      <c r="A1730" s="5">
        <v>3731.6419999999998</v>
      </c>
      <c r="B1730" s="5">
        <v>0.1456432</v>
      </c>
      <c r="C1730" s="5">
        <f t="shared" si="26"/>
        <v>2.1037867473880551E-2</v>
      </c>
    </row>
    <row r="1731" spans="1:3" x14ac:dyDescent="0.25">
      <c r="A1731" s="5">
        <v>3733.5709999999999</v>
      </c>
      <c r="B1731" s="5">
        <v>0.15957859999999999</v>
      </c>
      <c r="C1731" s="5">
        <f t="shared" ref="C1731:C1794" si="27">B1731/$B$1871</f>
        <v>2.3050807991498366E-2</v>
      </c>
    </row>
    <row r="1732" spans="1:3" x14ac:dyDescent="0.25">
      <c r="A1732" s="5">
        <v>3735.5</v>
      </c>
      <c r="B1732" s="5">
        <v>0.17420720000000001</v>
      </c>
      <c r="C1732" s="5">
        <f t="shared" si="27"/>
        <v>2.5163879855673345E-2</v>
      </c>
    </row>
    <row r="1733" spans="1:3" x14ac:dyDescent="0.25">
      <c r="A1733" s="5">
        <v>3737.4279999999999</v>
      </c>
      <c r="B1733" s="5">
        <v>0.18826809999999999</v>
      </c>
      <c r="C1733" s="5">
        <f t="shared" si="27"/>
        <v>2.7194948596016094E-2</v>
      </c>
    </row>
    <row r="1734" spans="1:3" x14ac:dyDescent="0.25">
      <c r="A1734" s="5">
        <v>3739.3560000000002</v>
      </c>
      <c r="B1734" s="5">
        <v>0.19811529999999999</v>
      </c>
      <c r="C1734" s="5">
        <f t="shared" si="27"/>
        <v>2.8617356841569588E-2</v>
      </c>
    </row>
    <row r="1735" spans="1:3" x14ac:dyDescent="0.25">
      <c r="A1735" s="5">
        <v>3741.2849999999999</v>
      </c>
      <c r="B1735" s="5">
        <v>0.20428979999999999</v>
      </c>
      <c r="C1735" s="5">
        <f t="shared" si="27"/>
        <v>2.9509250954837321E-2</v>
      </c>
    </row>
    <row r="1736" spans="1:3" x14ac:dyDescent="0.25">
      <c r="A1736" s="5">
        <v>3743.2130000000002</v>
      </c>
      <c r="B1736" s="5">
        <v>0.19914760000000001</v>
      </c>
      <c r="C1736" s="5">
        <f t="shared" si="27"/>
        <v>2.8766470501481529E-2</v>
      </c>
    </row>
    <row r="1737" spans="1:3" x14ac:dyDescent="0.25">
      <c r="A1737" s="5">
        <v>3745.1419999999998</v>
      </c>
      <c r="B1737" s="5">
        <v>0.1499479</v>
      </c>
      <c r="C1737" s="5">
        <f t="shared" si="27"/>
        <v>2.1659672735745258E-2</v>
      </c>
    </row>
    <row r="1738" spans="1:3" x14ac:dyDescent="0.25">
      <c r="A1738" s="5">
        <v>3747.07</v>
      </c>
      <c r="B1738" s="5">
        <v>0.10980769999999999</v>
      </c>
      <c r="C1738" s="5">
        <f t="shared" si="27"/>
        <v>1.5861501533965428E-2</v>
      </c>
    </row>
    <row r="1739" spans="1:3" x14ac:dyDescent="0.25">
      <c r="A1739" s="5">
        <v>3748.9989999999998</v>
      </c>
      <c r="B1739" s="5">
        <v>7.0031570000000001E-2</v>
      </c>
      <c r="C1739" s="5">
        <f t="shared" si="27"/>
        <v>1.0115919511846684E-2</v>
      </c>
    </row>
    <row r="1740" spans="1:3" x14ac:dyDescent="0.25">
      <c r="A1740" s="5">
        <v>3750.9270000000001</v>
      </c>
      <c r="B1740" s="5">
        <v>4.165522E-2</v>
      </c>
      <c r="C1740" s="5">
        <f t="shared" si="27"/>
        <v>6.0170127953473873E-3</v>
      </c>
    </row>
    <row r="1741" spans="1:3" x14ac:dyDescent="0.25">
      <c r="A1741" s="5">
        <v>3752.8560000000002</v>
      </c>
      <c r="B1741" s="5">
        <v>2.8895420000000002E-2</v>
      </c>
      <c r="C1741" s="5">
        <f t="shared" si="27"/>
        <v>4.173885334585601E-3</v>
      </c>
    </row>
    <row r="1742" spans="1:3" x14ac:dyDescent="0.25">
      <c r="A1742" s="5">
        <v>3754.7840000000001</v>
      </c>
      <c r="B1742" s="5">
        <v>2.3873579999999998E-2</v>
      </c>
      <c r="C1742" s="5">
        <f t="shared" si="27"/>
        <v>3.4484906412869617E-3</v>
      </c>
    </row>
    <row r="1743" spans="1:3" x14ac:dyDescent="0.25">
      <c r="A1743" s="5">
        <v>3756.7130000000002</v>
      </c>
      <c r="B1743" s="5">
        <v>2.032248E-2</v>
      </c>
      <c r="C1743" s="5">
        <f t="shared" si="27"/>
        <v>2.935541384565761E-3</v>
      </c>
    </row>
    <row r="1744" spans="1:3" x14ac:dyDescent="0.25">
      <c r="A1744" s="5">
        <v>3758.6410000000001</v>
      </c>
      <c r="B1744" s="5">
        <v>1.7959039999999999E-2</v>
      </c>
      <c r="C1744" s="5">
        <f t="shared" si="27"/>
        <v>2.5941472274580604E-3</v>
      </c>
    </row>
    <row r="1745" spans="1:3" x14ac:dyDescent="0.25">
      <c r="A1745" s="5">
        <v>3760.57</v>
      </c>
      <c r="B1745" s="5">
        <v>1.538516E-2</v>
      </c>
      <c r="C1745" s="5">
        <f t="shared" si="27"/>
        <v>2.2223554353684081E-3</v>
      </c>
    </row>
    <row r="1746" spans="1:3" x14ac:dyDescent="0.25">
      <c r="A1746" s="5">
        <v>3762.498</v>
      </c>
      <c r="B1746" s="5">
        <v>1.396468E-2</v>
      </c>
      <c r="C1746" s="5">
        <f t="shared" si="27"/>
        <v>2.0171699547603338E-3</v>
      </c>
    </row>
    <row r="1747" spans="1:3" x14ac:dyDescent="0.25">
      <c r="A1747" s="5">
        <v>3764.4270000000001</v>
      </c>
      <c r="B1747" s="5">
        <v>1.284535E-2</v>
      </c>
      <c r="C1747" s="5">
        <f t="shared" si="27"/>
        <v>1.8554849862926078E-3</v>
      </c>
    </row>
    <row r="1748" spans="1:3" x14ac:dyDescent="0.25">
      <c r="A1748" s="5">
        <v>3766.355</v>
      </c>
      <c r="B1748" s="5">
        <v>1.195771E-2</v>
      </c>
      <c r="C1748" s="5">
        <f t="shared" si="27"/>
        <v>1.7272671725909361E-3</v>
      </c>
    </row>
    <row r="1749" spans="1:3" x14ac:dyDescent="0.25">
      <c r="A1749" s="5">
        <v>3768.2840000000001</v>
      </c>
      <c r="B1749" s="5">
        <v>1.102494E-2</v>
      </c>
      <c r="C1749" s="5">
        <f t="shared" si="27"/>
        <v>1.5925304211077804E-3</v>
      </c>
    </row>
    <row r="1750" spans="1:3" x14ac:dyDescent="0.25">
      <c r="A1750" s="5">
        <v>3770.212</v>
      </c>
      <c r="B1750" s="5">
        <v>1.048054E-2</v>
      </c>
      <c r="C1750" s="5">
        <f t="shared" si="27"/>
        <v>1.5138929354388264E-3</v>
      </c>
    </row>
    <row r="1751" spans="1:3" x14ac:dyDescent="0.25">
      <c r="A1751" s="5">
        <v>3772.1410000000001</v>
      </c>
      <c r="B1751" s="5">
        <v>9.5578120000000006E-3</v>
      </c>
      <c r="C1751" s="5">
        <f t="shared" si="27"/>
        <v>1.3806067306696449E-3</v>
      </c>
    </row>
    <row r="1752" spans="1:3" x14ac:dyDescent="0.25">
      <c r="A1752" s="5">
        <v>3774.069</v>
      </c>
      <c r="B1752" s="5">
        <v>9.0781319999999992E-3</v>
      </c>
      <c r="C1752" s="5">
        <f t="shared" si="27"/>
        <v>1.3113179189031426E-3</v>
      </c>
    </row>
    <row r="1753" spans="1:3" x14ac:dyDescent="0.25">
      <c r="A1753" s="5">
        <v>3775.998</v>
      </c>
      <c r="B1753" s="5">
        <v>8.5882709999999998E-3</v>
      </c>
      <c r="C1753" s="5">
        <f t="shared" si="27"/>
        <v>1.2405584821520786E-3</v>
      </c>
    </row>
    <row r="1754" spans="1:3" x14ac:dyDescent="0.25">
      <c r="A1754" s="5">
        <v>3777.9259999999999</v>
      </c>
      <c r="B1754" s="5">
        <v>8.4347620000000002E-3</v>
      </c>
      <c r="C1754" s="5">
        <f t="shared" si="27"/>
        <v>1.2183844156797136E-3</v>
      </c>
    </row>
    <row r="1755" spans="1:3" x14ac:dyDescent="0.25">
      <c r="A1755" s="5">
        <v>3779.855</v>
      </c>
      <c r="B1755" s="5">
        <v>8.040752E-3</v>
      </c>
      <c r="C1755" s="5">
        <f t="shared" si="27"/>
        <v>1.1614704632028135E-3</v>
      </c>
    </row>
    <row r="1756" spans="1:3" x14ac:dyDescent="0.25">
      <c r="A1756" s="5">
        <v>3781.7829999999999</v>
      </c>
      <c r="B1756" s="5">
        <v>7.653366E-3</v>
      </c>
      <c r="C1756" s="5">
        <f t="shared" si="27"/>
        <v>1.1055133342106141E-3</v>
      </c>
    </row>
    <row r="1757" spans="1:3" x14ac:dyDescent="0.25">
      <c r="A1757" s="5">
        <v>3783.712</v>
      </c>
      <c r="B1757" s="5">
        <v>7.3664849999999999E-3</v>
      </c>
      <c r="C1757" s="5">
        <f t="shared" si="27"/>
        <v>1.0640739504372946E-3</v>
      </c>
    </row>
    <row r="1758" spans="1:3" x14ac:dyDescent="0.25">
      <c r="A1758" s="5">
        <v>3785.64</v>
      </c>
      <c r="B1758" s="5">
        <v>7.1474399999999997E-3</v>
      </c>
      <c r="C1758" s="5">
        <f t="shared" si="27"/>
        <v>1.0324333405027685E-3</v>
      </c>
    </row>
    <row r="1759" spans="1:3" x14ac:dyDescent="0.25">
      <c r="A1759" s="5">
        <v>3787.569</v>
      </c>
      <c r="B1759" s="5">
        <v>6.720368E-3</v>
      </c>
      <c r="C1759" s="5">
        <f t="shared" si="27"/>
        <v>9.7074364858577465E-4</v>
      </c>
    </row>
    <row r="1760" spans="1:3" x14ac:dyDescent="0.25">
      <c r="A1760" s="5">
        <v>3789.4969999999998</v>
      </c>
      <c r="B1760" s="5">
        <v>6.525332E-3</v>
      </c>
      <c r="C1760" s="5">
        <f t="shared" si="27"/>
        <v>9.4257109043931978E-4</v>
      </c>
    </row>
    <row r="1761" spans="1:3" x14ac:dyDescent="0.25">
      <c r="A1761" s="5">
        <v>3791.4259999999999</v>
      </c>
      <c r="B1761" s="5">
        <v>6.3042949999999997E-3</v>
      </c>
      <c r="C1761" s="5">
        <f t="shared" si="27"/>
        <v>9.1064274010903214E-4</v>
      </c>
    </row>
    <row r="1762" spans="1:3" x14ac:dyDescent="0.25">
      <c r="A1762" s="5">
        <v>3793.3539999999998</v>
      </c>
      <c r="B1762" s="5">
        <v>6.2189070000000001E-3</v>
      </c>
      <c r="C1762" s="5">
        <f t="shared" si="27"/>
        <v>8.9830861515256518E-4</v>
      </c>
    </row>
    <row r="1763" spans="1:3" x14ac:dyDescent="0.25">
      <c r="A1763" s="5">
        <v>3795.2829999999999</v>
      </c>
      <c r="B1763" s="5">
        <v>6.1422289999999999E-3</v>
      </c>
      <c r="C1763" s="5">
        <f t="shared" si="27"/>
        <v>8.8723263218760549E-4</v>
      </c>
    </row>
    <row r="1764" spans="1:3" x14ac:dyDescent="0.25">
      <c r="A1764" s="5">
        <v>3797.2109999999998</v>
      </c>
      <c r="B1764" s="5">
        <v>6.1932150000000002E-3</v>
      </c>
      <c r="C1764" s="5">
        <f t="shared" si="27"/>
        <v>8.9459745739759323E-4</v>
      </c>
    </row>
    <row r="1765" spans="1:3" x14ac:dyDescent="0.25">
      <c r="A1765" s="5">
        <v>3799.14</v>
      </c>
      <c r="B1765" s="5">
        <v>6.0229230000000003E-3</v>
      </c>
      <c r="C1765" s="5">
        <f t="shared" si="27"/>
        <v>8.699991203117419E-4</v>
      </c>
    </row>
    <row r="1766" spans="1:3" x14ac:dyDescent="0.25">
      <c r="A1766" s="5">
        <v>3801.0680000000002</v>
      </c>
      <c r="B1766" s="5">
        <v>6.1536029999999997E-3</v>
      </c>
      <c r="C1766" s="5">
        <f t="shared" si="27"/>
        <v>8.8887558362404689E-4</v>
      </c>
    </row>
    <row r="1767" spans="1:3" x14ac:dyDescent="0.25">
      <c r="A1767" s="5">
        <v>3802.9969999999998</v>
      </c>
      <c r="B1767" s="5">
        <v>5.8511240000000001E-3</v>
      </c>
      <c r="C1767" s="5">
        <f t="shared" si="27"/>
        <v>8.4518310010520147E-4</v>
      </c>
    </row>
    <row r="1768" spans="1:3" x14ac:dyDescent="0.25">
      <c r="A1768" s="5">
        <v>3804.9250000000002</v>
      </c>
      <c r="B1768" s="5">
        <v>5.569521E-3</v>
      </c>
      <c r="C1768" s="5">
        <f t="shared" si="27"/>
        <v>8.0450611282225802E-4</v>
      </c>
    </row>
    <row r="1769" spans="1:3" x14ac:dyDescent="0.25">
      <c r="A1769" s="5">
        <v>3806.8539999999998</v>
      </c>
      <c r="B1769" s="5">
        <v>5.4368130000000004E-3</v>
      </c>
      <c r="C1769" s="5">
        <f t="shared" si="27"/>
        <v>7.8533670898655727E-4</v>
      </c>
    </row>
    <row r="1770" spans="1:3" x14ac:dyDescent="0.25">
      <c r="A1770" s="5">
        <v>3808.7820000000002</v>
      </c>
      <c r="B1770" s="5">
        <v>5.310548E-3</v>
      </c>
      <c r="C1770" s="5">
        <f t="shared" si="27"/>
        <v>7.6709798354939623E-4</v>
      </c>
    </row>
    <row r="1771" spans="1:3" x14ac:dyDescent="0.25">
      <c r="A1771" s="5">
        <v>3810.7109999999998</v>
      </c>
      <c r="B1771" s="5">
        <v>5.1497879999999998E-3</v>
      </c>
      <c r="C1771" s="5">
        <f t="shared" si="27"/>
        <v>7.4387652470270064E-4</v>
      </c>
    </row>
    <row r="1772" spans="1:3" x14ac:dyDescent="0.25">
      <c r="A1772" s="5">
        <v>3812.6390000000001</v>
      </c>
      <c r="B1772" s="5">
        <v>5.128596E-3</v>
      </c>
      <c r="C1772" s="5">
        <f t="shared" si="27"/>
        <v>7.4081538290200917E-4</v>
      </c>
    </row>
    <row r="1773" spans="1:3" x14ac:dyDescent="0.25">
      <c r="A1773" s="5">
        <v>3814.5680000000002</v>
      </c>
      <c r="B1773" s="5">
        <v>5.1193829999999999E-3</v>
      </c>
      <c r="C1773" s="5">
        <f t="shared" si="27"/>
        <v>7.3948458357161225E-4</v>
      </c>
    </row>
    <row r="1774" spans="1:3" x14ac:dyDescent="0.25">
      <c r="A1774" s="5">
        <v>3816.4960000000001</v>
      </c>
      <c r="B1774" s="5">
        <v>5.2642549999999998E-3</v>
      </c>
      <c r="C1774" s="5">
        <f t="shared" si="27"/>
        <v>7.6041105275572807E-4</v>
      </c>
    </row>
    <row r="1775" spans="1:3" x14ac:dyDescent="0.25">
      <c r="A1775" s="5">
        <v>3818.4250000000002</v>
      </c>
      <c r="B1775" s="5">
        <v>5.1913009999999997E-3</v>
      </c>
      <c r="C1775" s="5">
        <f t="shared" si="27"/>
        <v>7.4987299410493298E-4</v>
      </c>
    </row>
    <row r="1776" spans="1:3" x14ac:dyDescent="0.25">
      <c r="A1776" s="5">
        <v>3820.3530000000001</v>
      </c>
      <c r="B1776" s="5">
        <v>5.2858710000000001E-3</v>
      </c>
      <c r="C1776" s="5">
        <f t="shared" si="27"/>
        <v>7.6353344050411186E-4</v>
      </c>
    </row>
    <row r="1777" spans="1:3" x14ac:dyDescent="0.25">
      <c r="A1777" s="5">
        <v>3822.2820000000002</v>
      </c>
      <c r="B1777" s="5">
        <v>5.1209740000000004E-3</v>
      </c>
      <c r="C1777" s="5">
        <f t="shared" si="27"/>
        <v>7.3971440032344793E-4</v>
      </c>
    </row>
    <row r="1778" spans="1:3" x14ac:dyDescent="0.25">
      <c r="A1778" s="5">
        <v>3824.21</v>
      </c>
      <c r="B1778" s="5">
        <v>4.9305269999999997E-3</v>
      </c>
      <c r="C1778" s="5">
        <f t="shared" si="27"/>
        <v>7.1220471400236919E-4</v>
      </c>
    </row>
    <row r="1779" spans="1:3" x14ac:dyDescent="0.25">
      <c r="A1779" s="5">
        <v>3826.1390000000001</v>
      </c>
      <c r="B1779" s="5">
        <v>4.8612339999999999E-3</v>
      </c>
      <c r="C1779" s="5">
        <f t="shared" si="27"/>
        <v>7.0219547944237867E-4</v>
      </c>
    </row>
    <row r="1780" spans="1:3" x14ac:dyDescent="0.25">
      <c r="A1780" s="5">
        <v>3828.067</v>
      </c>
      <c r="B1780" s="5">
        <v>4.7860209999999997E-3</v>
      </c>
      <c r="C1780" s="5">
        <f t="shared" si="27"/>
        <v>6.9133111278253472E-4</v>
      </c>
    </row>
    <row r="1781" spans="1:3" x14ac:dyDescent="0.25">
      <c r="A1781" s="5">
        <v>3829.9960000000001</v>
      </c>
      <c r="B1781" s="5">
        <v>4.629045E-3</v>
      </c>
      <c r="C1781" s="5">
        <f t="shared" si="27"/>
        <v>6.6865624512939432E-4</v>
      </c>
    </row>
    <row r="1782" spans="1:3" x14ac:dyDescent="0.25">
      <c r="A1782" s="5">
        <v>3831.924</v>
      </c>
      <c r="B1782" s="5">
        <v>4.6527959999999998E-3</v>
      </c>
      <c r="C1782" s="5">
        <f t="shared" si="27"/>
        <v>6.7208702933608665E-4</v>
      </c>
    </row>
    <row r="1783" spans="1:3" x14ac:dyDescent="0.25">
      <c r="A1783" s="5">
        <v>3833.8530000000001</v>
      </c>
      <c r="B1783" s="5">
        <v>4.5927249999999998E-3</v>
      </c>
      <c r="C1783" s="5">
        <f t="shared" si="27"/>
        <v>6.6340989413840167E-4</v>
      </c>
    </row>
    <row r="1784" spans="1:3" x14ac:dyDescent="0.25">
      <c r="A1784" s="5">
        <v>3835.7809999999999</v>
      </c>
      <c r="B1784" s="5">
        <v>4.6130920000000001E-3</v>
      </c>
      <c r="C1784" s="5">
        <f t="shared" si="27"/>
        <v>6.6635186634747513E-4</v>
      </c>
    </row>
    <row r="1785" spans="1:3" x14ac:dyDescent="0.25">
      <c r="A1785" s="5">
        <v>3837.71</v>
      </c>
      <c r="B1785" s="5">
        <v>4.665275E-3</v>
      </c>
      <c r="C1785" s="5">
        <f t="shared" si="27"/>
        <v>6.7388959580130131E-4</v>
      </c>
    </row>
    <row r="1786" spans="1:3" x14ac:dyDescent="0.25">
      <c r="A1786" s="5">
        <v>3839.6379999999999</v>
      </c>
      <c r="B1786" s="5">
        <v>4.7693809999999996E-3</v>
      </c>
      <c r="C1786" s="5">
        <f t="shared" si="27"/>
        <v>6.889274982315954E-4</v>
      </c>
    </row>
    <row r="1787" spans="1:3" x14ac:dyDescent="0.25">
      <c r="A1787" s="5">
        <v>3841.567</v>
      </c>
      <c r="B1787" s="5">
        <v>4.5213099999999997E-3</v>
      </c>
      <c r="C1787" s="5">
        <f t="shared" si="27"/>
        <v>6.5309414094397048E-4</v>
      </c>
    </row>
    <row r="1788" spans="1:3" x14ac:dyDescent="0.25">
      <c r="A1788" s="5">
        <v>3843.4949999999999</v>
      </c>
      <c r="B1788" s="5">
        <v>4.370919E-3</v>
      </c>
      <c r="C1788" s="5">
        <f t="shared" si="27"/>
        <v>6.3137046330392704E-4</v>
      </c>
    </row>
    <row r="1789" spans="1:3" x14ac:dyDescent="0.25">
      <c r="A1789" s="5">
        <v>3845.424</v>
      </c>
      <c r="B1789" s="5">
        <v>4.178289E-3</v>
      </c>
      <c r="C1789" s="5">
        <f t="shared" si="27"/>
        <v>6.0354544702102744E-4</v>
      </c>
    </row>
    <row r="1790" spans="1:3" x14ac:dyDescent="0.25">
      <c r="A1790" s="5">
        <v>3847.3519999999999</v>
      </c>
      <c r="B1790" s="5">
        <v>4.1161390000000004E-3</v>
      </c>
      <c r="C1790" s="5">
        <f t="shared" si="27"/>
        <v>5.9456800445246484E-4</v>
      </c>
    </row>
    <row r="1791" spans="1:3" x14ac:dyDescent="0.25">
      <c r="A1791" s="5">
        <v>3849.2809999999999</v>
      </c>
      <c r="B1791" s="5">
        <v>4.144104E-3</v>
      </c>
      <c r="C1791" s="5">
        <f t="shared" si="27"/>
        <v>5.9860749248834342E-4</v>
      </c>
    </row>
    <row r="1792" spans="1:3" x14ac:dyDescent="0.25">
      <c r="A1792" s="5">
        <v>3851.2089999999998</v>
      </c>
      <c r="B1792" s="5">
        <v>4.197012E-3</v>
      </c>
      <c r="C1792" s="5">
        <f t="shared" si="27"/>
        <v>6.0624994673480373E-4</v>
      </c>
    </row>
    <row r="1793" spans="1:3" x14ac:dyDescent="0.25">
      <c r="A1793" s="5">
        <v>3853.1379999999999</v>
      </c>
      <c r="B1793" s="5">
        <v>4.238365E-3</v>
      </c>
      <c r="C1793" s="5">
        <f t="shared" si="27"/>
        <v>6.1222330445866158E-4</v>
      </c>
    </row>
    <row r="1794" spans="1:3" x14ac:dyDescent="0.25">
      <c r="A1794" s="5">
        <v>3855.0659999999998</v>
      </c>
      <c r="B1794" s="5">
        <v>4.0828169999999999E-3</v>
      </c>
      <c r="C1794" s="5">
        <f t="shared" si="27"/>
        <v>5.8975470853501273E-4</v>
      </c>
    </row>
    <row r="1795" spans="1:3" x14ac:dyDescent="0.25">
      <c r="A1795" s="5">
        <v>3856.9949999999999</v>
      </c>
      <c r="B1795" s="5">
        <v>3.8967060000000002E-3</v>
      </c>
      <c r="C1795" s="5">
        <f t="shared" ref="C1795:C1858" si="28">B1795/$B$1871</f>
        <v>5.6287134869788084E-4</v>
      </c>
    </row>
    <row r="1796" spans="1:3" x14ac:dyDescent="0.25">
      <c r="A1796" s="5">
        <v>3858.9229999999998</v>
      </c>
      <c r="B1796" s="5">
        <v>3.7432619999999998E-3</v>
      </c>
      <c r="C1796" s="5">
        <f t="shared" si="28"/>
        <v>5.4070667134485553E-4</v>
      </c>
    </row>
    <row r="1797" spans="1:3" x14ac:dyDescent="0.25">
      <c r="A1797" s="5">
        <v>3860.8519999999999</v>
      </c>
      <c r="B1797" s="5">
        <v>3.6604760000000002E-3</v>
      </c>
      <c r="C1797" s="5">
        <f t="shared" si="28"/>
        <v>5.2874840005795259E-4</v>
      </c>
    </row>
    <row r="1798" spans="1:3" x14ac:dyDescent="0.25">
      <c r="A1798" s="5">
        <v>3862.78</v>
      </c>
      <c r="B1798" s="5">
        <v>3.7169659999999999E-3</v>
      </c>
      <c r="C1798" s="5">
        <f t="shared" si="28"/>
        <v>5.3690826700402013E-4</v>
      </c>
    </row>
    <row r="1799" spans="1:3" x14ac:dyDescent="0.25">
      <c r="A1799" s="5">
        <v>3864.7089999999998</v>
      </c>
      <c r="B1799" s="5">
        <v>3.6808349999999999E-3</v>
      </c>
      <c r="C1799" s="5">
        <f t="shared" si="28"/>
        <v>5.3168921668310723E-4</v>
      </c>
    </row>
    <row r="1800" spans="1:3" x14ac:dyDescent="0.25">
      <c r="A1800" s="5">
        <v>3866.6370000000002</v>
      </c>
      <c r="B1800" s="5">
        <v>3.5195550000000002E-3</v>
      </c>
      <c r="C1800" s="5">
        <f t="shared" si="28"/>
        <v>5.083926448816949E-4</v>
      </c>
    </row>
    <row r="1801" spans="1:3" x14ac:dyDescent="0.25">
      <c r="A1801" s="5">
        <v>3868.5659999999998</v>
      </c>
      <c r="B1801" s="5">
        <v>3.4447829999999999E-3</v>
      </c>
      <c r="C1801" s="5">
        <f t="shared" si="28"/>
        <v>4.9759197978537049E-4</v>
      </c>
    </row>
    <row r="1802" spans="1:3" x14ac:dyDescent="0.25">
      <c r="A1802" s="5">
        <v>3870.4940000000001</v>
      </c>
      <c r="B1802" s="5">
        <v>3.4708109999999999E-3</v>
      </c>
      <c r="C1802" s="5">
        <f t="shared" si="28"/>
        <v>5.013516720649287E-4</v>
      </c>
    </row>
    <row r="1803" spans="1:3" x14ac:dyDescent="0.25">
      <c r="A1803" s="5">
        <v>3872.4229999999998</v>
      </c>
      <c r="B1803" s="5">
        <v>3.3438489999999999E-3</v>
      </c>
      <c r="C1803" s="5">
        <f t="shared" si="28"/>
        <v>4.8301226637884921E-4</v>
      </c>
    </row>
    <row r="1804" spans="1:3" x14ac:dyDescent="0.25">
      <c r="A1804" s="5">
        <v>3874.3510000000001</v>
      </c>
      <c r="B1804" s="5">
        <v>3.2706430000000002E-3</v>
      </c>
      <c r="C1804" s="5">
        <f t="shared" si="28"/>
        <v>4.724378068346144E-4</v>
      </c>
    </row>
    <row r="1805" spans="1:3" x14ac:dyDescent="0.25">
      <c r="A1805" s="5">
        <v>3876.28</v>
      </c>
      <c r="B1805" s="5">
        <v>3.0386240000000002E-3</v>
      </c>
      <c r="C1805" s="5">
        <f t="shared" si="28"/>
        <v>4.3892312867990281E-4</v>
      </c>
    </row>
    <row r="1806" spans="1:3" x14ac:dyDescent="0.25">
      <c r="A1806" s="5">
        <v>3878.2080000000001</v>
      </c>
      <c r="B1806" s="5">
        <v>3.0098130000000001E-3</v>
      </c>
      <c r="C1806" s="5">
        <f t="shared" si="28"/>
        <v>4.3476143764461953E-4</v>
      </c>
    </row>
    <row r="1807" spans="1:3" x14ac:dyDescent="0.25">
      <c r="A1807" s="5">
        <v>3880.1370000000002</v>
      </c>
      <c r="B1807" s="5">
        <v>3.1350660000000002E-3</v>
      </c>
      <c r="C1807" s="5">
        <f t="shared" si="28"/>
        <v>4.5285398171606236E-4</v>
      </c>
    </row>
    <row r="1808" spans="1:3" x14ac:dyDescent="0.25">
      <c r="A1808" s="5">
        <v>3882.0650000000001</v>
      </c>
      <c r="B1808" s="5">
        <v>3.0243900000000001E-3</v>
      </c>
      <c r="C1808" s="5">
        <f t="shared" si="28"/>
        <v>4.3686705599251874E-4</v>
      </c>
    </row>
    <row r="1809" spans="1:3" x14ac:dyDescent="0.25">
      <c r="A1809" s="5">
        <v>3883.9940000000001</v>
      </c>
      <c r="B1809" s="5">
        <v>2.826847E-3</v>
      </c>
      <c r="C1809" s="5">
        <f t="shared" si="28"/>
        <v>4.0833236673553465E-4</v>
      </c>
    </row>
    <row r="1810" spans="1:3" x14ac:dyDescent="0.25">
      <c r="A1810" s="5">
        <v>3885.922</v>
      </c>
      <c r="B1810" s="5">
        <v>2.7575880000000001E-3</v>
      </c>
      <c r="C1810" s="5">
        <f t="shared" si="28"/>
        <v>3.9832804340719872E-4</v>
      </c>
    </row>
    <row r="1811" spans="1:3" x14ac:dyDescent="0.25">
      <c r="A1811" s="5">
        <v>3887.8510000000001</v>
      </c>
      <c r="B1811" s="5">
        <v>2.621586E-3</v>
      </c>
      <c r="C1811" s="5">
        <f t="shared" si="28"/>
        <v>3.7868282789296461E-4</v>
      </c>
    </row>
    <row r="1812" spans="1:3" x14ac:dyDescent="0.25">
      <c r="A1812" s="5">
        <v>3889.779</v>
      </c>
      <c r="B1812" s="5">
        <v>2.6035020000000002E-3</v>
      </c>
      <c r="C1812" s="5">
        <f t="shared" si="28"/>
        <v>3.7607063044469612E-4</v>
      </c>
    </row>
    <row r="1813" spans="1:3" x14ac:dyDescent="0.25">
      <c r="A1813" s="5">
        <v>3891.7080000000001</v>
      </c>
      <c r="B1813" s="5">
        <v>2.6034930000000001E-3</v>
      </c>
      <c r="C1813" s="5">
        <f t="shared" si="28"/>
        <v>3.7606933041278755E-4</v>
      </c>
    </row>
    <row r="1814" spans="1:3" x14ac:dyDescent="0.25">
      <c r="A1814" s="5">
        <v>3893.636</v>
      </c>
      <c r="B1814" s="5">
        <v>2.4837499999999998E-3</v>
      </c>
      <c r="C1814" s="5">
        <f t="shared" si="28"/>
        <v>3.5877269476536372E-4</v>
      </c>
    </row>
    <row r="1815" spans="1:3" x14ac:dyDescent="0.25">
      <c r="A1815" s="5">
        <v>3895.5650000000001</v>
      </c>
      <c r="B1815" s="5">
        <v>2.3654180000000002E-3</v>
      </c>
      <c r="C1815" s="5">
        <f t="shared" si="28"/>
        <v>3.4167987523160432E-4</v>
      </c>
    </row>
    <row r="1816" spans="1:3" x14ac:dyDescent="0.25">
      <c r="A1816" s="5">
        <v>3897.4929999999999</v>
      </c>
      <c r="B1816" s="5">
        <v>2.3822880000000002E-3</v>
      </c>
      <c r="C1816" s="5">
        <f t="shared" si="28"/>
        <v>3.4411671282020688E-4</v>
      </c>
    </row>
    <row r="1817" spans="1:3" x14ac:dyDescent="0.25">
      <c r="A1817" s="5">
        <v>3899.422</v>
      </c>
      <c r="B1817" s="5">
        <v>2.405665E-3</v>
      </c>
      <c r="C1817" s="5">
        <f t="shared" si="28"/>
        <v>3.4749347347869905E-4</v>
      </c>
    </row>
    <row r="1818" spans="1:3" x14ac:dyDescent="0.25">
      <c r="A1818" s="5">
        <v>3901.35</v>
      </c>
      <c r="B1818" s="5">
        <v>2.3689879999999998E-3</v>
      </c>
      <c r="C1818" s="5">
        <f t="shared" si="28"/>
        <v>3.4219555455533346E-4</v>
      </c>
    </row>
    <row r="1819" spans="1:3" x14ac:dyDescent="0.25">
      <c r="A1819" s="5">
        <v>3903.279</v>
      </c>
      <c r="B1819" s="5">
        <v>2.322831E-3</v>
      </c>
      <c r="C1819" s="5">
        <f t="shared" si="28"/>
        <v>3.3552826868828368E-4</v>
      </c>
    </row>
    <row r="1820" spans="1:3" x14ac:dyDescent="0.25">
      <c r="A1820" s="5">
        <v>3905.2069999999999</v>
      </c>
      <c r="B1820" s="5">
        <v>2.2373390000000001E-3</v>
      </c>
      <c r="C1820" s="5">
        <f t="shared" si="28"/>
        <v>3.2317912114087331E-4</v>
      </c>
    </row>
    <row r="1821" spans="1:3" x14ac:dyDescent="0.25">
      <c r="A1821" s="5">
        <v>3907.136</v>
      </c>
      <c r="B1821" s="5">
        <v>2.0379809999999999E-3</v>
      </c>
      <c r="C1821" s="5">
        <f t="shared" si="28"/>
        <v>2.9438225878232943E-4</v>
      </c>
    </row>
    <row r="1822" spans="1:3" x14ac:dyDescent="0.25">
      <c r="A1822" s="5">
        <v>3909.0639999999999</v>
      </c>
      <c r="B1822" s="5">
        <v>1.9118449999999999E-3</v>
      </c>
      <c r="C1822" s="5">
        <f t="shared" si="28"/>
        <v>2.7616216713585777E-4</v>
      </c>
    </row>
    <row r="1823" spans="1:3" x14ac:dyDescent="0.25">
      <c r="A1823" s="5">
        <v>3910.9929999999999</v>
      </c>
      <c r="B1823" s="5">
        <v>1.8759060000000001E-3</v>
      </c>
      <c r="C1823" s="5">
        <f t="shared" si="28"/>
        <v>2.7097085082899422E-4</v>
      </c>
    </row>
    <row r="1824" spans="1:3" x14ac:dyDescent="0.25">
      <c r="A1824" s="5">
        <v>3912.9209999999998</v>
      </c>
      <c r="B1824" s="5">
        <v>1.8547819999999999E-3</v>
      </c>
      <c r="C1824" s="5">
        <f t="shared" si="28"/>
        <v>2.6791953149161182E-4</v>
      </c>
    </row>
    <row r="1825" spans="1:3" x14ac:dyDescent="0.25">
      <c r="A1825" s="5">
        <v>3914.85</v>
      </c>
      <c r="B1825" s="5">
        <v>1.860867E-3</v>
      </c>
      <c r="C1825" s="5">
        <f t="shared" si="28"/>
        <v>2.6879849750978884E-4</v>
      </c>
    </row>
    <row r="1826" spans="1:3" x14ac:dyDescent="0.25">
      <c r="A1826" s="5">
        <v>3916.7779999999998</v>
      </c>
      <c r="B1826" s="5">
        <v>1.873076E-3</v>
      </c>
      <c r="C1826" s="5">
        <f t="shared" si="28"/>
        <v>2.7056206301774674E-4</v>
      </c>
    </row>
    <row r="1827" spans="1:3" x14ac:dyDescent="0.25">
      <c r="A1827" s="5">
        <v>3918.7069999999999</v>
      </c>
      <c r="B1827" s="5">
        <v>1.7947200000000001E-3</v>
      </c>
      <c r="C1827" s="5">
        <f t="shared" si="28"/>
        <v>2.5924369632583536E-4</v>
      </c>
    </row>
    <row r="1828" spans="1:3" x14ac:dyDescent="0.25">
      <c r="A1828" s="5">
        <v>3920.6350000000002</v>
      </c>
      <c r="B1828" s="5">
        <v>1.722243E-3</v>
      </c>
      <c r="C1828" s="5">
        <f t="shared" si="28"/>
        <v>2.4877453936619402E-4</v>
      </c>
    </row>
    <row r="1829" spans="1:3" x14ac:dyDescent="0.25">
      <c r="A1829" s="5">
        <v>3922.5639999999999</v>
      </c>
      <c r="B1829" s="5">
        <v>1.676982E-3</v>
      </c>
      <c r="C1829" s="5">
        <f t="shared" si="28"/>
        <v>2.4223667889804095E-4</v>
      </c>
    </row>
    <row r="1830" spans="1:3" x14ac:dyDescent="0.25">
      <c r="A1830" s="5">
        <v>3924.4920000000002</v>
      </c>
      <c r="B1830" s="5">
        <v>1.6789509999999999E-3</v>
      </c>
      <c r="C1830" s="5">
        <f t="shared" si="28"/>
        <v>2.4252109699003611E-4</v>
      </c>
    </row>
    <row r="1831" spans="1:3" x14ac:dyDescent="0.25">
      <c r="A1831" s="5">
        <v>3926.4209999999998</v>
      </c>
      <c r="B1831" s="5">
        <v>1.582076E-3</v>
      </c>
      <c r="C1831" s="5">
        <f t="shared" si="28"/>
        <v>2.2852769797427583E-4</v>
      </c>
    </row>
    <row r="1832" spans="1:3" x14ac:dyDescent="0.25">
      <c r="A1832" s="5">
        <v>3928.3490000000002</v>
      </c>
      <c r="B1832" s="5">
        <v>1.540849E-3</v>
      </c>
      <c r="C1832" s="5">
        <f t="shared" si="28"/>
        <v>2.2257254069713776E-4</v>
      </c>
    </row>
    <row r="1833" spans="1:3" x14ac:dyDescent="0.25">
      <c r="A1833" s="5">
        <v>3930.2779999999998</v>
      </c>
      <c r="B1833" s="5">
        <v>1.55316E-3</v>
      </c>
      <c r="C1833" s="5">
        <f t="shared" si="28"/>
        <v>2.2435083990005931E-4</v>
      </c>
    </row>
    <row r="1834" spans="1:3" x14ac:dyDescent="0.25">
      <c r="A1834" s="5">
        <v>3932.2060000000001</v>
      </c>
      <c r="B1834" s="5">
        <v>1.5428869999999999E-3</v>
      </c>
      <c r="C1834" s="5">
        <f t="shared" si="28"/>
        <v>2.2286692570043189E-4</v>
      </c>
    </row>
    <row r="1835" spans="1:3" x14ac:dyDescent="0.25">
      <c r="A1835" s="5">
        <v>3934.1350000000002</v>
      </c>
      <c r="B1835" s="5">
        <v>1.4432609999999999E-3</v>
      </c>
      <c r="C1835" s="5">
        <f t="shared" si="28"/>
        <v>2.0847615026462147E-4</v>
      </c>
    </row>
    <row r="1836" spans="1:3" x14ac:dyDescent="0.25">
      <c r="A1836" s="5">
        <v>3936.0630000000001</v>
      </c>
      <c r="B1836" s="5">
        <v>1.3655659999999999E-3</v>
      </c>
      <c r="C1836" s="5">
        <f t="shared" si="28"/>
        <v>1.9725326369399442E-4</v>
      </c>
    </row>
    <row r="1837" spans="1:3" x14ac:dyDescent="0.25">
      <c r="A1837" s="5">
        <v>3937.9920000000002</v>
      </c>
      <c r="B1837" s="5">
        <v>1.313949E-3</v>
      </c>
      <c r="C1837" s="5">
        <f t="shared" si="28"/>
        <v>1.8979729180241766E-4</v>
      </c>
    </row>
    <row r="1838" spans="1:3" x14ac:dyDescent="0.25">
      <c r="A1838" s="5">
        <v>3939.92</v>
      </c>
      <c r="B1838" s="5">
        <v>1.305964E-3</v>
      </c>
      <c r="C1838" s="5">
        <f t="shared" si="28"/>
        <v>1.8864387460354443E-4</v>
      </c>
    </row>
    <row r="1839" spans="1:3" x14ac:dyDescent="0.25">
      <c r="A1839" s="5">
        <v>3941.8490000000002</v>
      </c>
      <c r="B1839" s="5">
        <v>1.3363380000000001E-3</v>
      </c>
      <c r="C1839" s="5">
        <f t="shared" si="28"/>
        <v>1.9303133784694782E-4</v>
      </c>
    </row>
    <row r="1840" spans="1:3" x14ac:dyDescent="0.25">
      <c r="A1840" s="5">
        <v>3943.777</v>
      </c>
      <c r="B1840" s="5">
        <v>1.3105090000000001E-3</v>
      </c>
      <c r="C1840" s="5">
        <f t="shared" si="28"/>
        <v>1.8930039071736771E-4</v>
      </c>
    </row>
    <row r="1841" spans="1:3" x14ac:dyDescent="0.25">
      <c r="A1841" s="5">
        <v>3945.7060000000001</v>
      </c>
      <c r="B1841" s="5">
        <v>1.2484009999999999E-3</v>
      </c>
      <c r="C1841" s="5">
        <f t="shared" si="28"/>
        <v>1.8032901496437838E-4</v>
      </c>
    </row>
    <row r="1842" spans="1:3" x14ac:dyDescent="0.25">
      <c r="A1842" s="5">
        <v>3947.634</v>
      </c>
      <c r="B1842" s="5">
        <v>1.243323E-3</v>
      </c>
      <c r="C1842" s="5">
        <f t="shared" si="28"/>
        <v>1.7959550807197032E-4</v>
      </c>
    </row>
    <row r="1843" spans="1:3" x14ac:dyDescent="0.25">
      <c r="A1843" s="5">
        <v>3949.5630000000001</v>
      </c>
      <c r="B1843" s="5">
        <v>1.193756E-3</v>
      </c>
      <c r="C1843" s="5">
        <f t="shared" si="28"/>
        <v>1.7243565455956581E-4</v>
      </c>
    </row>
    <row r="1844" spans="1:3" x14ac:dyDescent="0.25">
      <c r="A1844" s="5">
        <v>3951.491</v>
      </c>
      <c r="B1844" s="5">
        <v>1.130884E-3</v>
      </c>
      <c r="C1844" s="5">
        <f t="shared" si="28"/>
        <v>1.6335392054233862E-4</v>
      </c>
    </row>
    <row r="1845" spans="1:3" x14ac:dyDescent="0.25">
      <c r="A1845" s="5">
        <v>3953.42</v>
      </c>
      <c r="B1845" s="5">
        <v>1.087495E-3</v>
      </c>
      <c r="C1845" s="5">
        <f t="shared" si="28"/>
        <v>1.5708646671116626E-4</v>
      </c>
    </row>
    <row r="1846" spans="1:3" x14ac:dyDescent="0.25">
      <c r="A1846" s="5">
        <v>3955.348</v>
      </c>
      <c r="B1846" s="5">
        <v>1.0644490000000001E-3</v>
      </c>
      <c r="C1846" s="5">
        <f t="shared" si="28"/>
        <v>1.537575183373112E-4</v>
      </c>
    </row>
    <row r="1847" spans="1:3" x14ac:dyDescent="0.25">
      <c r="A1847" s="5">
        <v>3957.277</v>
      </c>
      <c r="B1847" s="5">
        <v>1.035394E-3</v>
      </c>
      <c r="C1847" s="5">
        <f t="shared" si="28"/>
        <v>1.4956058199250689E-4</v>
      </c>
    </row>
    <row r="1848" spans="1:3" x14ac:dyDescent="0.25">
      <c r="A1848" s="5">
        <v>3959.2049999999999</v>
      </c>
      <c r="B1848" s="5">
        <v>1.019301E-3</v>
      </c>
      <c r="C1848" s="5">
        <f t="shared" si="28"/>
        <v>1.4723598049201007E-4</v>
      </c>
    </row>
    <row r="1849" spans="1:3" x14ac:dyDescent="0.25">
      <c r="A1849" s="5">
        <v>3961.134</v>
      </c>
      <c r="B1849" s="5">
        <v>1.0177890000000001E-3</v>
      </c>
      <c r="C1849" s="5">
        <f t="shared" si="28"/>
        <v>1.4701757513137183E-4</v>
      </c>
    </row>
    <row r="1850" spans="1:3" x14ac:dyDescent="0.25">
      <c r="A1850" s="5">
        <v>3963.0619999999999</v>
      </c>
      <c r="B1850" s="5">
        <v>9.9859740000000008E-4</v>
      </c>
      <c r="C1850" s="5">
        <f t="shared" si="28"/>
        <v>1.4424538708955647E-4</v>
      </c>
    </row>
    <row r="1851" spans="1:3" x14ac:dyDescent="0.25">
      <c r="A1851" s="5">
        <v>3964.99</v>
      </c>
      <c r="B1851" s="5">
        <v>9.5190599999999998E-4</v>
      </c>
      <c r="C1851" s="5">
        <f t="shared" si="28"/>
        <v>1.3750090821673612E-4</v>
      </c>
    </row>
    <row r="1852" spans="1:3" x14ac:dyDescent="0.25">
      <c r="A1852" s="5">
        <v>3966.9189999999999</v>
      </c>
      <c r="B1852" s="5">
        <v>9.2288570000000005E-4</v>
      </c>
      <c r="C1852" s="5">
        <f t="shared" si="28"/>
        <v>1.3330898421717928E-4</v>
      </c>
    </row>
    <row r="1853" spans="1:3" x14ac:dyDescent="0.25">
      <c r="A1853" s="5">
        <v>3968.848</v>
      </c>
      <c r="B1853" s="5">
        <v>8.9820470000000002E-4</v>
      </c>
      <c r="C1853" s="5">
        <f t="shared" si="28"/>
        <v>1.2974386337993561E-4</v>
      </c>
    </row>
    <row r="1854" spans="1:3" x14ac:dyDescent="0.25">
      <c r="A1854" s="5">
        <v>3970.7759999999998</v>
      </c>
      <c r="B1854" s="5">
        <v>8.8456910000000001E-4</v>
      </c>
      <c r="C1854" s="5">
        <f t="shared" si="28"/>
        <v>1.2777422836967187E-4</v>
      </c>
    </row>
    <row r="1855" spans="1:3" x14ac:dyDescent="0.25">
      <c r="A1855" s="5">
        <v>3972.7049999999999</v>
      </c>
      <c r="B1855" s="5">
        <v>8.6593640000000001E-4</v>
      </c>
      <c r="C1855" s="5">
        <f t="shared" si="28"/>
        <v>1.2508277230937812E-4</v>
      </c>
    </row>
    <row r="1856" spans="1:3" x14ac:dyDescent="0.25">
      <c r="A1856" s="5">
        <v>3974.6329999999998</v>
      </c>
      <c r="B1856" s="5">
        <v>8.5527330000000003E-4</v>
      </c>
      <c r="C1856" s="5">
        <f t="shared" si="28"/>
        <v>1.2354250894891408E-4</v>
      </c>
    </row>
    <row r="1857" spans="1:3" x14ac:dyDescent="0.25">
      <c r="A1857" s="5">
        <v>3976.5619999999999</v>
      </c>
      <c r="B1857" s="5">
        <v>8.3460999999999995E-4</v>
      </c>
      <c r="C1857" s="5">
        <f t="shared" si="28"/>
        <v>1.2055773680045101E-4</v>
      </c>
    </row>
    <row r="1858" spans="1:3" x14ac:dyDescent="0.25">
      <c r="A1858" s="5">
        <v>3978.49</v>
      </c>
      <c r="B1858" s="5">
        <v>8.0368499999999995E-4</v>
      </c>
      <c r="C1858" s="5">
        <f t="shared" si="28"/>
        <v>1.1609068271464573E-4</v>
      </c>
    </row>
    <row r="1859" spans="1:3" x14ac:dyDescent="0.25">
      <c r="A1859" s="5">
        <v>3980.4180000000001</v>
      </c>
      <c r="B1859" s="5">
        <v>7.7540460000000003E-4</v>
      </c>
      <c r="C1859" s="5">
        <f t="shared" ref="C1859:C1871" si="29">B1859/$B$1871</f>
        <v>1.120056357827716E-4</v>
      </c>
    </row>
    <row r="1860" spans="1:3" x14ac:dyDescent="0.25">
      <c r="A1860" s="5">
        <v>3982.3470000000002</v>
      </c>
      <c r="B1860" s="5">
        <v>7.4933129999999999E-4</v>
      </c>
      <c r="C1860" s="5">
        <f t="shared" si="29"/>
        <v>1.0823940000927355E-4</v>
      </c>
    </row>
    <row r="1861" spans="1:3" x14ac:dyDescent="0.25">
      <c r="A1861" s="5">
        <v>3984.2759999999998</v>
      </c>
      <c r="B1861" s="5">
        <v>7.149465E-4</v>
      </c>
      <c r="C1861" s="5">
        <f t="shared" si="29"/>
        <v>1.0327258476821947E-4</v>
      </c>
    </row>
    <row r="1862" spans="1:3" x14ac:dyDescent="0.25">
      <c r="A1862" s="5">
        <v>3986.2040000000002</v>
      </c>
      <c r="B1862" s="5">
        <v>7.0569510000000003E-4</v>
      </c>
      <c r="C1862" s="5">
        <f t="shared" si="29"/>
        <v>1.0193623863501272E-4</v>
      </c>
    </row>
    <row r="1863" spans="1:3" x14ac:dyDescent="0.25">
      <c r="A1863" s="5">
        <v>3988.1329999999998</v>
      </c>
      <c r="B1863" s="5">
        <v>6.879373E-4</v>
      </c>
      <c r="C1863" s="5">
        <f t="shared" si="29"/>
        <v>9.9371160121030077E-5</v>
      </c>
    </row>
    <row r="1864" spans="1:3" x14ac:dyDescent="0.25">
      <c r="A1864" s="5">
        <v>3990.0610000000001</v>
      </c>
      <c r="B1864" s="5">
        <v>6.7699739999999996E-4</v>
      </c>
      <c r="C1864" s="5">
        <f t="shared" si="29"/>
        <v>9.7790913556978286E-5</v>
      </c>
    </row>
    <row r="1865" spans="1:3" x14ac:dyDescent="0.25">
      <c r="A1865" s="5">
        <v>3991.99</v>
      </c>
      <c r="B1865" s="5">
        <v>6.6649150000000002E-4</v>
      </c>
      <c r="C1865" s="5">
        <f t="shared" si="29"/>
        <v>9.6273357420517124E-5</v>
      </c>
    </row>
    <row r="1866" spans="1:3" x14ac:dyDescent="0.25">
      <c r="A1866" s="5">
        <v>3993.9180000000001</v>
      </c>
      <c r="B1866" s="5">
        <v>6.557081E-4</v>
      </c>
      <c r="C1866" s="5">
        <f t="shared" si="29"/>
        <v>9.4715716966875332E-5</v>
      </c>
    </row>
    <row r="1867" spans="1:3" x14ac:dyDescent="0.25">
      <c r="A1867" s="5">
        <v>3995.846</v>
      </c>
      <c r="B1867" s="5">
        <v>6.3216979999999997E-4</v>
      </c>
      <c r="C1867" s="5">
        <f t="shared" si="29"/>
        <v>9.131565684762195E-5</v>
      </c>
    </row>
    <row r="1868" spans="1:3" x14ac:dyDescent="0.25">
      <c r="A1868" s="5">
        <v>3997.7750000000001</v>
      </c>
      <c r="B1868" s="5">
        <v>6.0536849999999996E-4</v>
      </c>
      <c r="C1868" s="5">
        <f t="shared" si="29"/>
        <v>8.7444262937520306E-5</v>
      </c>
    </row>
    <row r="1869" spans="1:3" x14ac:dyDescent="0.25">
      <c r="A1869" s="5">
        <v>3999.7040000000002</v>
      </c>
      <c r="B1869" s="5">
        <v>5.9599489999999995E-4</v>
      </c>
      <c r="C1869" s="5">
        <f t="shared" si="29"/>
        <v>8.6090265259955098E-5</v>
      </c>
    </row>
    <row r="1870" spans="1:3" x14ac:dyDescent="0.25">
      <c r="A1870" s="5">
        <v>4001.6320000000001</v>
      </c>
      <c r="B1870" s="5">
        <v>0</v>
      </c>
      <c r="C1870" s="5">
        <f t="shared" si="29"/>
        <v>0</v>
      </c>
    </row>
    <row r="1871" spans="1:3" x14ac:dyDescent="0.25">
      <c r="B1871">
        <f>MAXA(B2:B1870)</f>
        <v>6.9229070000000004</v>
      </c>
      <c r="C1871" s="5">
        <f t="shared" si="29"/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workbookViewId="0">
      <selection activeCell="F2" sqref="F2"/>
    </sheetView>
  </sheetViews>
  <sheetFormatPr defaultRowHeight="15" x14ac:dyDescent="0.25"/>
  <cols>
    <col min="1" max="1" width="15" style="3" customWidth="1"/>
    <col min="2" max="4" width="9.140625" style="3"/>
  </cols>
  <sheetData>
    <row r="1" spans="1:4" x14ac:dyDescent="0.25">
      <c r="A1" s="2" t="s">
        <v>8</v>
      </c>
      <c r="B1" s="2" t="s">
        <v>9</v>
      </c>
      <c r="C1" s="2" t="s">
        <v>10</v>
      </c>
    </row>
    <row r="2" spans="1:4" x14ac:dyDescent="0.25">
      <c r="A2" s="3">
        <v>399.19900000000001</v>
      </c>
      <c r="B2" s="3">
        <v>0</v>
      </c>
      <c r="C2" s="3">
        <f>B2/$B$1871</f>
        <v>0</v>
      </c>
      <c r="D2" s="3">
        <f>C2+1</f>
        <v>1</v>
      </c>
    </row>
    <row r="3" spans="1:4" x14ac:dyDescent="0.25">
      <c r="A3" s="3">
        <v>401.1275</v>
      </c>
      <c r="B3" s="3">
        <v>0</v>
      </c>
      <c r="C3" s="3">
        <f t="shared" ref="C3:C66" si="0">B3/$B$1871</f>
        <v>0</v>
      </c>
      <c r="D3" s="3">
        <f t="shared" ref="D3:D66" si="1">C3+1</f>
        <v>1</v>
      </c>
    </row>
    <row r="4" spans="1:4" x14ac:dyDescent="0.25">
      <c r="A4" s="3">
        <v>403.05599999999998</v>
      </c>
      <c r="B4" s="3">
        <v>0</v>
      </c>
      <c r="C4" s="3">
        <f t="shared" si="0"/>
        <v>0</v>
      </c>
      <c r="D4" s="3">
        <f t="shared" si="1"/>
        <v>1</v>
      </c>
    </row>
    <row r="5" spans="1:4" x14ac:dyDescent="0.25">
      <c r="A5" s="3">
        <v>404.98450000000003</v>
      </c>
      <c r="B5" s="3">
        <v>0</v>
      </c>
      <c r="C5" s="3">
        <f t="shared" si="0"/>
        <v>0</v>
      </c>
      <c r="D5" s="3">
        <f t="shared" si="1"/>
        <v>1</v>
      </c>
    </row>
    <row r="6" spans="1:4" x14ac:dyDescent="0.25">
      <c r="A6" s="3">
        <v>406.91300000000001</v>
      </c>
      <c r="B6" s="3">
        <v>0</v>
      </c>
      <c r="C6" s="3">
        <f t="shared" si="0"/>
        <v>0</v>
      </c>
      <c r="D6" s="3">
        <f t="shared" si="1"/>
        <v>1</v>
      </c>
    </row>
    <row r="7" spans="1:4" x14ac:dyDescent="0.25">
      <c r="A7" s="3">
        <v>408.8415</v>
      </c>
      <c r="B7" s="3">
        <v>0</v>
      </c>
      <c r="C7" s="3">
        <f t="shared" si="0"/>
        <v>0</v>
      </c>
      <c r="D7" s="3">
        <f t="shared" si="1"/>
        <v>1</v>
      </c>
    </row>
    <row r="8" spans="1:4" x14ac:dyDescent="0.25">
      <c r="A8" s="3">
        <v>410.77</v>
      </c>
      <c r="B8" s="3">
        <v>0</v>
      </c>
      <c r="C8" s="3">
        <f t="shared" si="0"/>
        <v>0</v>
      </c>
      <c r="D8" s="3">
        <f t="shared" si="1"/>
        <v>1</v>
      </c>
    </row>
    <row r="9" spans="1:4" x14ac:dyDescent="0.25">
      <c r="A9" s="3">
        <v>412.69850000000002</v>
      </c>
      <c r="B9" s="3">
        <v>0</v>
      </c>
      <c r="C9" s="3">
        <f t="shared" si="0"/>
        <v>0</v>
      </c>
      <c r="D9" s="3">
        <f t="shared" si="1"/>
        <v>1</v>
      </c>
    </row>
    <row r="10" spans="1:4" x14ac:dyDescent="0.25">
      <c r="A10" s="3">
        <v>414.62700000000001</v>
      </c>
      <c r="B10" s="3">
        <v>0</v>
      </c>
      <c r="C10" s="3">
        <f t="shared" si="0"/>
        <v>0</v>
      </c>
      <c r="D10" s="3">
        <f t="shared" si="1"/>
        <v>1</v>
      </c>
    </row>
    <row r="11" spans="1:4" x14ac:dyDescent="0.25">
      <c r="A11" s="3">
        <v>416.55549999999999</v>
      </c>
      <c r="B11" s="3">
        <v>0</v>
      </c>
      <c r="C11" s="3">
        <f t="shared" si="0"/>
        <v>0</v>
      </c>
      <c r="D11" s="3">
        <f t="shared" si="1"/>
        <v>1</v>
      </c>
    </row>
    <row r="12" spans="1:4" x14ac:dyDescent="0.25">
      <c r="A12" s="3">
        <v>418.48399999999998</v>
      </c>
      <c r="B12" s="3">
        <v>0</v>
      </c>
      <c r="C12" s="3">
        <f t="shared" si="0"/>
        <v>0</v>
      </c>
      <c r="D12" s="3">
        <f t="shared" si="1"/>
        <v>1</v>
      </c>
    </row>
    <row r="13" spans="1:4" x14ac:dyDescent="0.25">
      <c r="A13" s="3">
        <v>420.41250000000002</v>
      </c>
      <c r="B13" s="3">
        <v>0</v>
      </c>
      <c r="C13" s="3">
        <f t="shared" si="0"/>
        <v>0</v>
      </c>
      <c r="D13" s="3">
        <f t="shared" si="1"/>
        <v>1</v>
      </c>
    </row>
    <row r="14" spans="1:4" x14ac:dyDescent="0.25">
      <c r="A14" s="3">
        <v>422.34100000000001</v>
      </c>
      <c r="B14" s="3">
        <v>0</v>
      </c>
      <c r="C14" s="3">
        <f t="shared" si="0"/>
        <v>0</v>
      </c>
      <c r="D14" s="3">
        <f t="shared" si="1"/>
        <v>1</v>
      </c>
    </row>
    <row r="15" spans="1:4" x14ac:dyDescent="0.25">
      <c r="A15" s="3">
        <v>424.26949999999999</v>
      </c>
      <c r="B15" s="3">
        <v>0</v>
      </c>
      <c r="C15" s="3">
        <f t="shared" si="0"/>
        <v>0</v>
      </c>
      <c r="D15" s="3">
        <f t="shared" si="1"/>
        <v>1</v>
      </c>
    </row>
    <row r="16" spans="1:4" x14ac:dyDescent="0.25">
      <c r="A16" s="3">
        <v>426.19799999999998</v>
      </c>
      <c r="B16" s="3">
        <v>0</v>
      </c>
      <c r="C16" s="3">
        <f t="shared" si="0"/>
        <v>0</v>
      </c>
      <c r="D16" s="3">
        <f t="shared" si="1"/>
        <v>1</v>
      </c>
    </row>
    <row r="17" spans="1:4" x14ac:dyDescent="0.25">
      <c r="A17" s="3">
        <v>428.12650000000002</v>
      </c>
      <c r="B17" s="3">
        <v>0</v>
      </c>
      <c r="C17" s="3">
        <f t="shared" si="0"/>
        <v>0</v>
      </c>
      <c r="D17" s="3">
        <f t="shared" si="1"/>
        <v>1</v>
      </c>
    </row>
    <row r="18" spans="1:4" x14ac:dyDescent="0.25">
      <c r="A18" s="3">
        <v>430.05500000000001</v>
      </c>
      <c r="B18" s="3">
        <v>0</v>
      </c>
      <c r="C18" s="3">
        <f t="shared" si="0"/>
        <v>0</v>
      </c>
      <c r="D18" s="3">
        <f t="shared" si="1"/>
        <v>1</v>
      </c>
    </row>
    <row r="19" spans="1:4" x14ac:dyDescent="0.25">
      <c r="A19" s="3">
        <v>431.98349999999999</v>
      </c>
      <c r="B19" s="3">
        <v>0</v>
      </c>
      <c r="C19" s="3">
        <f t="shared" si="0"/>
        <v>0</v>
      </c>
      <c r="D19" s="3">
        <f t="shared" si="1"/>
        <v>1</v>
      </c>
    </row>
    <row r="20" spans="1:4" x14ac:dyDescent="0.25">
      <c r="A20" s="3">
        <v>433.91199999999998</v>
      </c>
      <c r="B20" s="3">
        <v>0</v>
      </c>
      <c r="C20" s="3">
        <f t="shared" si="0"/>
        <v>0</v>
      </c>
      <c r="D20" s="3">
        <f t="shared" si="1"/>
        <v>1</v>
      </c>
    </row>
    <row r="21" spans="1:4" x14ac:dyDescent="0.25">
      <c r="A21" s="3">
        <v>435.84050000000002</v>
      </c>
      <c r="B21" s="3">
        <v>0</v>
      </c>
      <c r="C21" s="3">
        <f t="shared" si="0"/>
        <v>0</v>
      </c>
      <c r="D21" s="3">
        <f t="shared" si="1"/>
        <v>1</v>
      </c>
    </row>
    <row r="22" spans="1:4" x14ac:dyDescent="0.25">
      <c r="A22" s="3">
        <v>437.76900000000001</v>
      </c>
      <c r="B22" s="3">
        <v>0</v>
      </c>
      <c r="C22" s="3">
        <f t="shared" si="0"/>
        <v>0</v>
      </c>
      <c r="D22" s="3">
        <f t="shared" si="1"/>
        <v>1</v>
      </c>
    </row>
    <row r="23" spans="1:4" x14ac:dyDescent="0.25">
      <c r="A23" s="3">
        <v>439.69749999999999</v>
      </c>
      <c r="B23" s="3">
        <v>0</v>
      </c>
      <c r="C23" s="3">
        <f t="shared" si="0"/>
        <v>0</v>
      </c>
      <c r="D23" s="3">
        <f t="shared" si="1"/>
        <v>1</v>
      </c>
    </row>
    <row r="24" spans="1:4" x14ac:dyDescent="0.25">
      <c r="A24" s="3">
        <v>441.62599999999998</v>
      </c>
      <c r="B24" s="3">
        <v>0</v>
      </c>
      <c r="C24" s="3">
        <f t="shared" si="0"/>
        <v>0</v>
      </c>
      <c r="D24" s="3">
        <f t="shared" si="1"/>
        <v>1</v>
      </c>
    </row>
    <row r="25" spans="1:4" x14ac:dyDescent="0.25">
      <c r="A25" s="3">
        <v>443.55450000000002</v>
      </c>
      <c r="B25" s="3">
        <v>0</v>
      </c>
      <c r="C25" s="3">
        <f t="shared" si="0"/>
        <v>0</v>
      </c>
      <c r="D25" s="3">
        <f t="shared" si="1"/>
        <v>1</v>
      </c>
    </row>
    <row r="26" spans="1:4" x14ac:dyDescent="0.25">
      <c r="A26" s="3">
        <v>445.483</v>
      </c>
      <c r="B26" s="3">
        <v>0</v>
      </c>
      <c r="C26" s="3">
        <f t="shared" si="0"/>
        <v>0</v>
      </c>
      <c r="D26" s="3">
        <f t="shared" si="1"/>
        <v>1</v>
      </c>
    </row>
    <row r="27" spans="1:4" x14ac:dyDescent="0.25">
      <c r="A27" s="3">
        <v>447.41149999999999</v>
      </c>
      <c r="B27" s="3">
        <v>0</v>
      </c>
      <c r="C27" s="3">
        <f t="shared" si="0"/>
        <v>0</v>
      </c>
      <c r="D27" s="3">
        <f t="shared" si="1"/>
        <v>1</v>
      </c>
    </row>
    <row r="28" spans="1:4" x14ac:dyDescent="0.25">
      <c r="A28" s="3">
        <v>449.34</v>
      </c>
      <c r="B28" s="3">
        <v>0</v>
      </c>
      <c r="C28" s="3">
        <f t="shared" si="0"/>
        <v>0</v>
      </c>
      <c r="D28" s="3">
        <f t="shared" si="1"/>
        <v>1</v>
      </c>
    </row>
    <row r="29" spans="1:4" x14ac:dyDescent="0.25">
      <c r="A29" s="3">
        <v>451.26850000000002</v>
      </c>
      <c r="B29" s="3">
        <v>0</v>
      </c>
      <c r="C29" s="3">
        <f t="shared" si="0"/>
        <v>0</v>
      </c>
      <c r="D29" s="3">
        <f t="shared" si="1"/>
        <v>1</v>
      </c>
    </row>
    <row r="30" spans="1:4" x14ac:dyDescent="0.25">
      <c r="A30" s="3">
        <v>453.197</v>
      </c>
      <c r="B30" s="3">
        <v>0</v>
      </c>
      <c r="C30" s="3">
        <f t="shared" si="0"/>
        <v>0</v>
      </c>
      <c r="D30" s="3">
        <f t="shared" si="1"/>
        <v>1</v>
      </c>
    </row>
    <row r="31" spans="1:4" x14ac:dyDescent="0.25">
      <c r="A31" s="3">
        <v>455.12549999999999</v>
      </c>
      <c r="B31" s="3">
        <v>0</v>
      </c>
      <c r="C31" s="3">
        <f t="shared" si="0"/>
        <v>0</v>
      </c>
      <c r="D31" s="3">
        <f t="shared" si="1"/>
        <v>1</v>
      </c>
    </row>
    <row r="32" spans="1:4" x14ac:dyDescent="0.25">
      <c r="A32" s="3">
        <v>457.05399999999997</v>
      </c>
      <c r="B32" s="3">
        <v>0</v>
      </c>
      <c r="C32" s="3">
        <f t="shared" si="0"/>
        <v>0</v>
      </c>
      <c r="D32" s="3">
        <f t="shared" si="1"/>
        <v>1</v>
      </c>
    </row>
    <row r="33" spans="1:4" x14ac:dyDescent="0.25">
      <c r="A33" s="3">
        <v>458.98250000000002</v>
      </c>
      <c r="B33" s="3">
        <v>0</v>
      </c>
      <c r="C33" s="3">
        <f t="shared" si="0"/>
        <v>0</v>
      </c>
      <c r="D33" s="3">
        <f t="shared" si="1"/>
        <v>1</v>
      </c>
    </row>
    <row r="34" spans="1:4" x14ac:dyDescent="0.25">
      <c r="A34" s="3">
        <v>460.91090000000003</v>
      </c>
      <c r="B34" s="3">
        <v>0</v>
      </c>
      <c r="C34" s="3">
        <f t="shared" si="0"/>
        <v>0</v>
      </c>
      <c r="D34" s="3">
        <f t="shared" si="1"/>
        <v>1</v>
      </c>
    </row>
    <row r="35" spans="1:4" x14ac:dyDescent="0.25">
      <c r="A35" s="3">
        <v>462.83940000000001</v>
      </c>
      <c r="B35" s="3">
        <v>0</v>
      </c>
      <c r="C35" s="3">
        <f t="shared" si="0"/>
        <v>0</v>
      </c>
      <c r="D35" s="3">
        <f t="shared" si="1"/>
        <v>1</v>
      </c>
    </row>
    <row r="36" spans="1:4" x14ac:dyDescent="0.25">
      <c r="A36" s="3">
        <v>464.7679</v>
      </c>
      <c r="B36" s="3">
        <v>0</v>
      </c>
      <c r="C36" s="3">
        <f t="shared" si="0"/>
        <v>0</v>
      </c>
      <c r="D36" s="3">
        <f t="shared" si="1"/>
        <v>1</v>
      </c>
    </row>
    <row r="37" spans="1:4" x14ac:dyDescent="0.25">
      <c r="A37" s="3">
        <v>466.69639999999998</v>
      </c>
      <c r="B37" s="3">
        <v>0</v>
      </c>
      <c r="C37" s="3">
        <f t="shared" si="0"/>
        <v>0</v>
      </c>
      <c r="D37" s="3">
        <f t="shared" si="1"/>
        <v>1</v>
      </c>
    </row>
    <row r="38" spans="1:4" x14ac:dyDescent="0.25">
      <c r="A38" s="3">
        <v>468.62490000000003</v>
      </c>
      <c r="B38" s="3">
        <v>0</v>
      </c>
      <c r="C38" s="3">
        <f t="shared" si="0"/>
        <v>0</v>
      </c>
      <c r="D38" s="3">
        <f t="shared" si="1"/>
        <v>1</v>
      </c>
    </row>
    <row r="39" spans="1:4" x14ac:dyDescent="0.25">
      <c r="A39" s="3">
        <v>470.55340000000001</v>
      </c>
      <c r="B39" s="3">
        <v>0</v>
      </c>
      <c r="C39" s="3">
        <f t="shared" si="0"/>
        <v>0</v>
      </c>
      <c r="D39" s="3">
        <f t="shared" si="1"/>
        <v>1</v>
      </c>
    </row>
    <row r="40" spans="1:4" x14ac:dyDescent="0.25">
      <c r="A40" s="3">
        <v>472.4819</v>
      </c>
      <c r="B40" s="3">
        <v>0</v>
      </c>
      <c r="C40" s="3">
        <f t="shared" si="0"/>
        <v>0</v>
      </c>
      <c r="D40" s="3">
        <f t="shared" si="1"/>
        <v>1</v>
      </c>
    </row>
    <row r="41" spans="1:4" x14ac:dyDescent="0.25">
      <c r="A41" s="3">
        <v>474.41039999999998</v>
      </c>
      <c r="B41" s="3">
        <v>0</v>
      </c>
      <c r="C41" s="3">
        <f t="shared" si="0"/>
        <v>0</v>
      </c>
      <c r="D41" s="3">
        <f t="shared" si="1"/>
        <v>1</v>
      </c>
    </row>
    <row r="42" spans="1:4" x14ac:dyDescent="0.25">
      <c r="A42" s="3">
        <v>476.33890000000002</v>
      </c>
      <c r="B42" s="3">
        <v>0</v>
      </c>
      <c r="C42" s="3">
        <f t="shared" si="0"/>
        <v>0</v>
      </c>
      <c r="D42" s="3">
        <f t="shared" si="1"/>
        <v>1</v>
      </c>
    </row>
    <row r="43" spans="1:4" x14ac:dyDescent="0.25">
      <c r="A43" s="3">
        <v>478.26740000000001</v>
      </c>
      <c r="B43" s="3">
        <v>0</v>
      </c>
      <c r="C43" s="3">
        <f t="shared" si="0"/>
        <v>0</v>
      </c>
      <c r="D43" s="3">
        <f t="shared" si="1"/>
        <v>1</v>
      </c>
    </row>
    <row r="44" spans="1:4" x14ac:dyDescent="0.25">
      <c r="A44" s="3">
        <v>480.19589999999999</v>
      </c>
      <c r="B44" s="3">
        <v>0</v>
      </c>
      <c r="C44" s="3">
        <f t="shared" si="0"/>
        <v>0</v>
      </c>
      <c r="D44" s="3">
        <f t="shared" si="1"/>
        <v>1</v>
      </c>
    </row>
    <row r="45" spans="1:4" x14ac:dyDescent="0.25">
      <c r="A45" s="3">
        <v>482.12439999999998</v>
      </c>
      <c r="B45" s="3">
        <v>0</v>
      </c>
      <c r="C45" s="3">
        <f t="shared" si="0"/>
        <v>0</v>
      </c>
      <c r="D45" s="3">
        <f t="shared" si="1"/>
        <v>1</v>
      </c>
    </row>
    <row r="46" spans="1:4" x14ac:dyDescent="0.25">
      <c r="A46" s="3">
        <v>484.05290000000002</v>
      </c>
      <c r="B46" s="3">
        <v>0</v>
      </c>
      <c r="C46" s="3">
        <f t="shared" si="0"/>
        <v>0</v>
      </c>
      <c r="D46" s="3">
        <f t="shared" si="1"/>
        <v>1</v>
      </c>
    </row>
    <row r="47" spans="1:4" x14ac:dyDescent="0.25">
      <c r="A47" s="3">
        <v>485.98140000000001</v>
      </c>
      <c r="B47" s="3">
        <v>0</v>
      </c>
      <c r="C47" s="3">
        <f t="shared" si="0"/>
        <v>0</v>
      </c>
      <c r="D47" s="3">
        <f t="shared" si="1"/>
        <v>1</v>
      </c>
    </row>
    <row r="48" spans="1:4" x14ac:dyDescent="0.25">
      <c r="A48" s="3">
        <v>487.90989999999999</v>
      </c>
      <c r="B48" s="3">
        <v>0</v>
      </c>
      <c r="C48" s="3">
        <f t="shared" si="0"/>
        <v>0</v>
      </c>
      <c r="D48" s="3">
        <f t="shared" si="1"/>
        <v>1</v>
      </c>
    </row>
    <row r="49" spans="1:4" x14ac:dyDescent="0.25">
      <c r="A49" s="3">
        <v>489.83839999999998</v>
      </c>
      <c r="B49" s="3">
        <v>0</v>
      </c>
      <c r="C49" s="3">
        <f t="shared" si="0"/>
        <v>0</v>
      </c>
      <c r="D49" s="3">
        <f t="shared" si="1"/>
        <v>1</v>
      </c>
    </row>
    <row r="50" spans="1:4" x14ac:dyDescent="0.25">
      <c r="A50" s="3">
        <v>491.76690000000002</v>
      </c>
      <c r="B50" s="3">
        <v>0</v>
      </c>
      <c r="C50" s="3">
        <f t="shared" si="0"/>
        <v>0</v>
      </c>
      <c r="D50" s="3">
        <f t="shared" si="1"/>
        <v>1</v>
      </c>
    </row>
    <row r="51" spans="1:4" x14ac:dyDescent="0.25">
      <c r="A51" s="3">
        <v>493.69540000000001</v>
      </c>
      <c r="B51" s="3">
        <v>0</v>
      </c>
      <c r="C51" s="3">
        <f t="shared" si="0"/>
        <v>0</v>
      </c>
      <c r="D51" s="3">
        <f t="shared" si="1"/>
        <v>1</v>
      </c>
    </row>
    <row r="52" spans="1:4" x14ac:dyDescent="0.25">
      <c r="A52" s="3">
        <v>495.62389999999999</v>
      </c>
      <c r="B52" s="3">
        <v>0</v>
      </c>
      <c r="C52" s="3">
        <f t="shared" si="0"/>
        <v>0</v>
      </c>
      <c r="D52" s="3">
        <f t="shared" si="1"/>
        <v>1</v>
      </c>
    </row>
    <row r="53" spans="1:4" x14ac:dyDescent="0.25">
      <c r="A53" s="3">
        <v>497.55239999999998</v>
      </c>
      <c r="B53" s="3">
        <v>0</v>
      </c>
      <c r="C53" s="3">
        <f t="shared" si="0"/>
        <v>0</v>
      </c>
      <c r="D53" s="3">
        <f t="shared" si="1"/>
        <v>1</v>
      </c>
    </row>
    <row r="54" spans="1:4" x14ac:dyDescent="0.25">
      <c r="A54" s="3">
        <v>499.48090000000002</v>
      </c>
      <c r="B54" s="3">
        <v>0</v>
      </c>
      <c r="C54" s="3">
        <f t="shared" si="0"/>
        <v>0</v>
      </c>
      <c r="D54" s="3">
        <f t="shared" si="1"/>
        <v>1</v>
      </c>
    </row>
    <row r="55" spans="1:4" x14ac:dyDescent="0.25">
      <c r="A55" s="3">
        <v>501.40940000000001</v>
      </c>
      <c r="B55" s="3">
        <v>0</v>
      </c>
      <c r="C55" s="3">
        <f t="shared" si="0"/>
        <v>0</v>
      </c>
      <c r="D55" s="3">
        <f t="shared" si="1"/>
        <v>1</v>
      </c>
    </row>
    <row r="56" spans="1:4" x14ac:dyDescent="0.25">
      <c r="A56" s="3">
        <v>503.33789999999999</v>
      </c>
      <c r="B56" s="3">
        <v>0</v>
      </c>
      <c r="C56" s="3">
        <f t="shared" si="0"/>
        <v>0</v>
      </c>
      <c r="D56" s="3">
        <f t="shared" si="1"/>
        <v>1</v>
      </c>
    </row>
    <row r="57" spans="1:4" x14ac:dyDescent="0.25">
      <c r="A57" s="3">
        <v>505.26639999999998</v>
      </c>
      <c r="B57" s="3">
        <v>0</v>
      </c>
      <c r="C57" s="3">
        <f t="shared" si="0"/>
        <v>0</v>
      </c>
      <c r="D57" s="3">
        <f t="shared" si="1"/>
        <v>1</v>
      </c>
    </row>
    <row r="58" spans="1:4" x14ac:dyDescent="0.25">
      <c r="A58" s="3">
        <v>507.19490000000002</v>
      </c>
      <c r="B58" s="3">
        <v>0</v>
      </c>
      <c r="C58" s="3">
        <f t="shared" si="0"/>
        <v>0</v>
      </c>
      <c r="D58" s="3">
        <f t="shared" si="1"/>
        <v>1</v>
      </c>
    </row>
    <row r="59" spans="1:4" x14ac:dyDescent="0.25">
      <c r="A59" s="3">
        <v>509.1234</v>
      </c>
      <c r="B59" s="3">
        <v>0</v>
      </c>
      <c r="C59" s="3">
        <f t="shared" si="0"/>
        <v>0</v>
      </c>
      <c r="D59" s="3">
        <f t="shared" si="1"/>
        <v>1</v>
      </c>
    </row>
    <row r="60" spans="1:4" x14ac:dyDescent="0.25">
      <c r="A60" s="3">
        <v>511.05189999999999</v>
      </c>
      <c r="B60" s="3">
        <v>0</v>
      </c>
      <c r="C60" s="3">
        <f t="shared" si="0"/>
        <v>0</v>
      </c>
      <c r="D60" s="3">
        <f t="shared" si="1"/>
        <v>1</v>
      </c>
    </row>
    <row r="61" spans="1:4" x14ac:dyDescent="0.25">
      <c r="A61" s="3">
        <v>512.98030000000006</v>
      </c>
      <c r="B61" s="3">
        <v>0</v>
      </c>
      <c r="C61" s="3">
        <f t="shared" si="0"/>
        <v>0</v>
      </c>
      <c r="D61" s="3">
        <f t="shared" si="1"/>
        <v>1</v>
      </c>
    </row>
    <row r="62" spans="1:4" x14ac:dyDescent="0.25">
      <c r="A62" s="3">
        <v>514.90890000000002</v>
      </c>
      <c r="B62" s="3">
        <v>0</v>
      </c>
      <c r="C62" s="3">
        <f t="shared" si="0"/>
        <v>0</v>
      </c>
      <c r="D62" s="3">
        <f t="shared" si="1"/>
        <v>1</v>
      </c>
    </row>
    <row r="63" spans="1:4" x14ac:dyDescent="0.25">
      <c r="A63" s="3">
        <v>516.8374</v>
      </c>
      <c r="B63" s="3">
        <v>0</v>
      </c>
      <c r="C63" s="3">
        <f t="shared" si="0"/>
        <v>0</v>
      </c>
      <c r="D63" s="3">
        <f t="shared" si="1"/>
        <v>1</v>
      </c>
    </row>
    <row r="64" spans="1:4" x14ac:dyDescent="0.25">
      <c r="A64" s="3">
        <v>518.76589999999999</v>
      </c>
      <c r="B64" s="3">
        <v>0</v>
      </c>
      <c r="C64" s="3">
        <f t="shared" si="0"/>
        <v>0</v>
      </c>
      <c r="D64" s="3">
        <f t="shared" si="1"/>
        <v>1</v>
      </c>
    </row>
    <row r="65" spans="1:4" x14ac:dyDescent="0.25">
      <c r="A65" s="3">
        <v>520.6943</v>
      </c>
      <c r="B65" s="3">
        <v>0</v>
      </c>
      <c r="C65" s="3">
        <f t="shared" si="0"/>
        <v>0</v>
      </c>
      <c r="D65" s="3">
        <f t="shared" si="1"/>
        <v>1</v>
      </c>
    </row>
    <row r="66" spans="1:4" x14ac:dyDescent="0.25">
      <c r="A66" s="3">
        <v>522.62289999999996</v>
      </c>
      <c r="B66" s="3">
        <v>0</v>
      </c>
      <c r="C66" s="3">
        <f t="shared" si="0"/>
        <v>0</v>
      </c>
      <c r="D66" s="3">
        <f t="shared" si="1"/>
        <v>1</v>
      </c>
    </row>
    <row r="67" spans="1:4" x14ac:dyDescent="0.25">
      <c r="A67" s="3">
        <v>524.55139999999994</v>
      </c>
      <c r="B67" s="3">
        <v>0</v>
      </c>
      <c r="C67" s="3">
        <f t="shared" ref="C67:C130" si="2">B67/$B$1871</f>
        <v>0</v>
      </c>
      <c r="D67" s="3">
        <f t="shared" ref="D67:D130" si="3">C67+1</f>
        <v>1</v>
      </c>
    </row>
    <row r="68" spans="1:4" x14ac:dyDescent="0.25">
      <c r="A68" s="3">
        <v>526.47990000000004</v>
      </c>
      <c r="B68" s="3">
        <v>0</v>
      </c>
      <c r="C68" s="3">
        <f t="shared" si="2"/>
        <v>0</v>
      </c>
      <c r="D68" s="3">
        <f t="shared" si="3"/>
        <v>1</v>
      </c>
    </row>
    <row r="69" spans="1:4" x14ac:dyDescent="0.25">
      <c r="A69" s="3">
        <v>528.40830000000005</v>
      </c>
      <c r="B69" s="3">
        <v>0</v>
      </c>
      <c r="C69" s="3">
        <f t="shared" si="2"/>
        <v>0</v>
      </c>
      <c r="D69" s="3">
        <f t="shared" si="3"/>
        <v>1</v>
      </c>
    </row>
    <row r="70" spans="1:4" x14ac:dyDescent="0.25">
      <c r="A70" s="3">
        <v>530.33690000000001</v>
      </c>
      <c r="B70" s="3">
        <v>0</v>
      </c>
      <c r="C70" s="3">
        <f t="shared" si="2"/>
        <v>0</v>
      </c>
      <c r="D70" s="3">
        <f t="shared" si="3"/>
        <v>1</v>
      </c>
    </row>
    <row r="71" spans="1:4" x14ac:dyDescent="0.25">
      <c r="A71" s="3">
        <v>532.2654</v>
      </c>
      <c r="B71" s="3">
        <v>0</v>
      </c>
      <c r="C71" s="3">
        <f t="shared" si="2"/>
        <v>0</v>
      </c>
      <c r="D71" s="3">
        <f t="shared" si="3"/>
        <v>1</v>
      </c>
    </row>
    <row r="72" spans="1:4" x14ac:dyDescent="0.25">
      <c r="A72" s="3">
        <v>534.19380000000001</v>
      </c>
      <c r="B72" s="3">
        <v>0</v>
      </c>
      <c r="C72" s="3">
        <f t="shared" si="2"/>
        <v>0</v>
      </c>
      <c r="D72" s="3">
        <f t="shared" si="3"/>
        <v>1</v>
      </c>
    </row>
    <row r="73" spans="1:4" x14ac:dyDescent="0.25">
      <c r="A73" s="3">
        <v>536.1223</v>
      </c>
      <c r="B73" s="3">
        <v>0</v>
      </c>
      <c r="C73" s="3">
        <f t="shared" si="2"/>
        <v>0</v>
      </c>
      <c r="D73" s="3">
        <f t="shared" si="3"/>
        <v>1</v>
      </c>
    </row>
    <row r="74" spans="1:4" x14ac:dyDescent="0.25">
      <c r="A74" s="3">
        <v>538.05079999999998</v>
      </c>
      <c r="B74" s="3">
        <v>0</v>
      </c>
      <c r="C74" s="3">
        <f t="shared" si="2"/>
        <v>0</v>
      </c>
      <c r="D74" s="3">
        <f t="shared" si="3"/>
        <v>1</v>
      </c>
    </row>
    <row r="75" spans="1:4" x14ac:dyDescent="0.25">
      <c r="A75" s="3">
        <v>539.97940000000006</v>
      </c>
      <c r="B75" s="3">
        <v>0</v>
      </c>
      <c r="C75" s="3">
        <f t="shared" si="2"/>
        <v>0</v>
      </c>
      <c r="D75" s="3">
        <f t="shared" si="3"/>
        <v>1</v>
      </c>
    </row>
    <row r="76" spans="1:4" x14ac:dyDescent="0.25">
      <c r="A76" s="3">
        <v>541.90779999999995</v>
      </c>
      <c r="B76" s="3">
        <v>0</v>
      </c>
      <c r="C76" s="3">
        <f t="shared" si="2"/>
        <v>0</v>
      </c>
      <c r="D76" s="3">
        <f t="shared" si="3"/>
        <v>1</v>
      </c>
    </row>
    <row r="77" spans="1:4" x14ac:dyDescent="0.25">
      <c r="A77" s="3">
        <v>543.83630000000005</v>
      </c>
      <c r="B77" s="3">
        <v>0</v>
      </c>
      <c r="C77" s="3">
        <f t="shared" si="2"/>
        <v>0</v>
      </c>
      <c r="D77" s="3">
        <f t="shared" si="3"/>
        <v>1</v>
      </c>
    </row>
    <row r="78" spans="1:4" x14ac:dyDescent="0.25">
      <c r="A78" s="3">
        <v>545.76480000000004</v>
      </c>
      <c r="B78" s="3">
        <v>0</v>
      </c>
      <c r="C78" s="3">
        <f t="shared" si="2"/>
        <v>0</v>
      </c>
      <c r="D78" s="3">
        <f t="shared" si="3"/>
        <v>1</v>
      </c>
    </row>
    <row r="79" spans="1:4" x14ac:dyDescent="0.25">
      <c r="A79" s="3">
        <v>547.6934</v>
      </c>
      <c r="B79" s="3">
        <v>0</v>
      </c>
      <c r="C79" s="3">
        <f t="shared" si="2"/>
        <v>0</v>
      </c>
      <c r="D79" s="3">
        <f t="shared" si="3"/>
        <v>1</v>
      </c>
    </row>
    <row r="80" spans="1:4" x14ac:dyDescent="0.25">
      <c r="A80" s="3">
        <v>549.62180000000001</v>
      </c>
      <c r="B80" s="3">
        <v>0</v>
      </c>
      <c r="C80" s="3">
        <f t="shared" si="2"/>
        <v>0</v>
      </c>
      <c r="D80" s="3">
        <f t="shared" si="3"/>
        <v>1</v>
      </c>
    </row>
    <row r="81" spans="1:4" x14ac:dyDescent="0.25">
      <c r="A81" s="3">
        <v>551.55029999999999</v>
      </c>
      <c r="B81" s="3">
        <v>0</v>
      </c>
      <c r="C81" s="3">
        <f t="shared" si="2"/>
        <v>0</v>
      </c>
      <c r="D81" s="3">
        <f t="shared" si="3"/>
        <v>1</v>
      </c>
    </row>
    <row r="82" spans="1:4" x14ac:dyDescent="0.25">
      <c r="A82" s="3">
        <v>553.47879999999998</v>
      </c>
      <c r="B82" s="3">
        <v>0</v>
      </c>
      <c r="C82" s="3">
        <f t="shared" si="2"/>
        <v>0</v>
      </c>
      <c r="D82" s="3">
        <f t="shared" si="3"/>
        <v>1</v>
      </c>
    </row>
    <row r="83" spans="1:4" x14ac:dyDescent="0.25">
      <c r="A83" s="3">
        <v>555.40729999999996</v>
      </c>
      <c r="B83" s="3">
        <v>0</v>
      </c>
      <c r="C83" s="3">
        <f t="shared" si="2"/>
        <v>0</v>
      </c>
      <c r="D83" s="3">
        <f t="shared" si="3"/>
        <v>1</v>
      </c>
    </row>
    <row r="84" spans="1:4" x14ac:dyDescent="0.25">
      <c r="A84" s="3">
        <v>557.33579999999995</v>
      </c>
      <c r="B84" s="3">
        <v>0</v>
      </c>
      <c r="C84" s="3">
        <f t="shared" si="2"/>
        <v>0</v>
      </c>
      <c r="D84" s="3">
        <f t="shared" si="3"/>
        <v>1</v>
      </c>
    </row>
    <row r="85" spans="1:4" x14ac:dyDescent="0.25">
      <c r="A85" s="3">
        <v>559.26430000000005</v>
      </c>
      <c r="B85" s="3">
        <v>0</v>
      </c>
      <c r="C85" s="3">
        <f t="shared" si="2"/>
        <v>0</v>
      </c>
      <c r="D85" s="3">
        <f t="shared" si="3"/>
        <v>1</v>
      </c>
    </row>
    <row r="86" spans="1:4" x14ac:dyDescent="0.25">
      <c r="A86" s="3">
        <v>561.19280000000003</v>
      </c>
      <c r="B86" s="3">
        <v>0</v>
      </c>
      <c r="C86" s="3">
        <f t="shared" si="2"/>
        <v>0</v>
      </c>
      <c r="D86" s="3">
        <f t="shared" si="3"/>
        <v>1</v>
      </c>
    </row>
    <row r="87" spans="1:4" x14ac:dyDescent="0.25">
      <c r="A87" s="3">
        <v>563.12130000000002</v>
      </c>
      <c r="B87" s="3">
        <v>0</v>
      </c>
      <c r="C87" s="3">
        <f t="shared" si="2"/>
        <v>0</v>
      </c>
      <c r="D87" s="3">
        <f t="shared" si="3"/>
        <v>1</v>
      </c>
    </row>
    <row r="88" spans="1:4" x14ac:dyDescent="0.25">
      <c r="A88" s="3">
        <v>565.0498</v>
      </c>
      <c r="B88" s="3">
        <v>0</v>
      </c>
      <c r="C88" s="3">
        <f t="shared" si="2"/>
        <v>0</v>
      </c>
      <c r="D88" s="3">
        <f t="shared" si="3"/>
        <v>1</v>
      </c>
    </row>
    <row r="89" spans="1:4" x14ac:dyDescent="0.25">
      <c r="A89" s="3">
        <v>566.97829999999999</v>
      </c>
      <c r="B89" s="3">
        <v>0</v>
      </c>
      <c r="C89" s="3">
        <f t="shared" si="2"/>
        <v>0</v>
      </c>
      <c r="D89" s="3">
        <f t="shared" si="3"/>
        <v>1</v>
      </c>
    </row>
    <row r="90" spans="1:4" x14ac:dyDescent="0.25">
      <c r="A90" s="3">
        <v>568.90679999999998</v>
      </c>
      <c r="B90" s="3">
        <v>0</v>
      </c>
      <c r="C90" s="3">
        <f t="shared" si="2"/>
        <v>0</v>
      </c>
      <c r="D90" s="3">
        <f t="shared" si="3"/>
        <v>1</v>
      </c>
    </row>
    <row r="91" spans="1:4" x14ac:dyDescent="0.25">
      <c r="A91" s="3">
        <v>570.83529999999996</v>
      </c>
      <c r="B91" s="3">
        <v>0</v>
      </c>
      <c r="C91" s="3">
        <f t="shared" si="2"/>
        <v>0</v>
      </c>
      <c r="D91" s="3">
        <f t="shared" si="3"/>
        <v>1</v>
      </c>
    </row>
    <row r="92" spans="1:4" x14ac:dyDescent="0.25">
      <c r="A92" s="3">
        <v>572.76379999999995</v>
      </c>
      <c r="B92" s="3">
        <v>0</v>
      </c>
      <c r="C92" s="3">
        <f t="shared" si="2"/>
        <v>0</v>
      </c>
      <c r="D92" s="3">
        <f t="shared" si="3"/>
        <v>1</v>
      </c>
    </row>
    <row r="93" spans="1:4" x14ac:dyDescent="0.25">
      <c r="A93" s="3">
        <v>574.69230000000005</v>
      </c>
      <c r="B93" s="3">
        <v>0</v>
      </c>
      <c r="C93" s="3">
        <f t="shared" si="2"/>
        <v>0</v>
      </c>
      <c r="D93" s="3">
        <f t="shared" si="3"/>
        <v>1</v>
      </c>
    </row>
    <row r="94" spans="1:4" x14ac:dyDescent="0.25">
      <c r="A94" s="3">
        <v>576.62080000000003</v>
      </c>
      <c r="B94" s="3">
        <v>0</v>
      </c>
      <c r="C94" s="3">
        <f t="shared" si="2"/>
        <v>0</v>
      </c>
      <c r="D94" s="3">
        <f t="shared" si="3"/>
        <v>1</v>
      </c>
    </row>
    <row r="95" spans="1:4" x14ac:dyDescent="0.25">
      <c r="A95" s="3">
        <v>578.54930000000002</v>
      </c>
      <c r="B95" s="3">
        <v>0</v>
      </c>
      <c r="C95" s="3">
        <f t="shared" si="2"/>
        <v>0</v>
      </c>
      <c r="D95" s="3">
        <f t="shared" si="3"/>
        <v>1</v>
      </c>
    </row>
    <row r="96" spans="1:4" x14ac:dyDescent="0.25">
      <c r="A96" s="3">
        <v>580.4778</v>
      </c>
      <c r="B96" s="3">
        <v>0</v>
      </c>
      <c r="C96" s="3">
        <f t="shared" si="2"/>
        <v>0</v>
      </c>
      <c r="D96" s="3">
        <f t="shared" si="3"/>
        <v>1</v>
      </c>
    </row>
    <row r="97" spans="1:4" x14ac:dyDescent="0.25">
      <c r="A97" s="3">
        <v>582.40629999999999</v>
      </c>
      <c r="B97" s="3">
        <v>0</v>
      </c>
      <c r="C97" s="3">
        <f t="shared" si="2"/>
        <v>0</v>
      </c>
      <c r="D97" s="3">
        <f t="shared" si="3"/>
        <v>1</v>
      </c>
    </row>
    <row r="98" spans="1:4" x14ac:dyDescent="0.25">
      <c r="A98" s="3">
        <v>584.33479999999997</v>
      </c>
      <c r="B98" s="3">
        <v>0</v>
      </c>
      <c r="C98" s="3">
        <f t="shared" si="2"/>
        <v>0</v>
      </c>
      <c r="D98" s="3">
        <f t="shared" si="3"/>
        <v>1</v>
      </c>
    </row>
    <row r="99" spans="1:4" x14ac:dyDescent="0.25">
      <c r="A99" s="3">
        <v>586.26329999999996</v>
      </c>
      <c r="B99" s="3">
        <v>0</v>
      </c>
      <c r="C99" s="3">
        <f t="shared" si="2"/>
        <v>0</v>
      </c>
      <c r="D99" s="3">
        <f t="shared" si="3"/>
        <v>1</v>
      </c>
    </row>
    <row r="100" spans="1:4" x14ac:dyDescent="0.25">
      <c r="A100" s="3">
        <v>588.19179999999994</v>
      </c>
      <c r="B100" s="3">
        <v>0</v>
      </c>
      <c r="C100" s="3">
        <f t="shared" si="2"/>
        <v>0</v>
      </c>
      <c r="D100" s="3">
        <f t="shared" si="3"/>
        <v>1</v>
      </c>
    </row>
    <row r="101" spans="1:4" x14ac:dyDescent="0.25">
      <c r="A101" s="3">
        <v>590.12019999999995</v>
      </c>
      <c r="B101" s="3">
        <v>0</v>
      </c>
      <c r="C101" s="3">
        <f t="shared" si="2"/>
        <v>0</v>
      </c>
      <c r="D101" s="3">
        <f t="shared" si="3"/>
        <v>1</v>
      </c>
    </row>
    <row r="102" spans="1:4" x14ac:dyDescent="0.25">
      <c r="A102" s="3">
        <v>592.04880000000003</v>
      </c>
      <c r="B102" s="3">
        <v>0</v>
      </c>
      <c r="C102" s="3">
        <f t="shared" si="2"/>
        <v>0</v>
      </c>
      <c r="D102" s="3">
        <f t="shared" si="3"/>
        <v>1</v>
      </c>
    </row>
    <row r="103" spans="1:4" x14ac:dyDescent="0.25">
      <c r="A103" s="3">
        <v>593.97730000000001</v>
      </c>
      <c r="B103" s="3">
        <v>0</v>
      </c>
      <c r="C103" s="3">
        <f t="shared" si="2"/>
        <v>0</v>
      </c>
      <c r="D103" s="3">
        <f t="shared" si="3"/>
        <v>1</v>
      </c>
    </row>
    <row r="104" spans="1:4" x14ac:dyDescent="0.25">
      <c r="A104" s="3">
        <v>595.9058</v>
      </c>
      <c r="B104" s="3">
        <v>0</v>
      </c>
      <c r="C104" s="3">
        <f t="shared" si="2"/>
        <v>0</v>
      </c>
      <c r="D104" s="3">
        <f t="shared" si="3"/>
        <v>1</v>
      </c>
    </row>
    <row r="105" spans="1:4" x14ac:dyDescent="0.25">
      <c r="A105" s="3">
        <v>597.83420000000001</v>
      </c>
      <c r="B105" s="3">
        <v>0</v>
      </c>
      <c r="C105" s="3">
        <f t="shared" si="2"/>
        <v>0</v>
      </c>
      <c r="D105" s="3">
        <f t="shared" si="3"/>
        <v>1</v>
      </c>
    </row>
    <row r="106" spans="1:4" x14ac:dyDescent="0.25">
      <c r="A106" s="3">
        <v>599.76279999999997</v>
      </c>
      <c r="B106" s="3">
        <v>0</v>
      </c>
      <c r="C106" s="3">
        <f t="shared" si="2"/>
        <v>0</v>
      </c>
      <c r="D106" s="3">
        <f t="shared" si="3"/>
        <v>1</v>
      </c>
    </row>
    <row r="107" spans="1:4" x14ac:dyDescent="0.25">
      <c r="A107" s="3">
        <v>601.69129999999996</v>
      </c>
      <c r="B107" s="3">
        <v>0</v>
      </c>
      <c r="C107" s="3">
        <f t="shared" si="2"/>
        <v>0</v>
      </c>
      <c r="D107" s="3">
        <f t="shared" si="3"/>
        <v>1</v>
      </c>
    </row>
    <row r="108" spans="1:4" x14ac:dyDescent="0.25">
      <c r="A108" s="3">
        <v>603.61980000000005</v>
      </c>
      <c r="B108" s="3">
        <v>0</v>
      </c>
      <c r="C108" s="3">
        <f t="shared" si="2"/>
        <v>0</v>
      </c>
      <c r="D108" s="3">
        <f t="shared" si="3"/>
        <v>1</v>
      </c>
    </row>
    <row r="109" spans="1:4" x14ac:dyDescent="0.25">
      <c r="A109" s="3">
        <v>605.54819999999995</v>
      </c>
      <c r="B109" s="3">
        <v>0</v>
      </c>
      <c r="C109" s="3">
        <f t="shared" si="2"/>
        <v>0</v>
      </c>
      <c r="D109" s="3">
        <f t="shared" si="3"/>
        <v>1</v>
      </c>
    </row>
    <row r="110" spans="1:4" x14ac:dyDescent="0.25">
      <c r="A110" s="3">
        <v>607.47670000000005</v>
      </c>
      <c r="B110" s="3">
        <v>0</v>
      </c>
      <c r="C110" s="3">
        <f t="shared" si="2"/>
        <v>0</v>
      </c>
      <c r="D110" s="3">
        <f t="shared" si="3"/>
        <v>1</v>
      </c>
    </row>
    <row r="111" spans="1:4" x14ac:dyDescent="0.25">
      <c r="A111" s="3">
        <v>609.40530000000001</v>
      </c>
      <c r="B111" s="3">
        <v>0</v>
      </c>
      <c r="C111" s="3">
        <f t="shared" si="2"/>
        <v>0</v>
      </c>
      <c r="D111" s="3">
        <f t="shared" si="3"/>
        <v>1</v>
      </c>
    </row>
    <row r="112" spans="1:4" x14ac:dyDescent="0.25">
      <c r="A112" s="3">
        <v>611.33370000000002</v>
      </c>
      <c r="B112" s="3">
        <v>0</v>
      </c>
      <c r="C112" s="3">
        <f t="shared" si="2"/>
        <v>0</v>
      </c>
      <c r="D112" s="3">
        <f t="shared" si="3"/>
        <v>1</v>
      </c>
    </row>
    <row r="113" spans="1:4" x14ac:dyDescent="0.25">
      <c r="A113" s="3">
        <v>613.26220000000001</v>
      </c>
      <c r="B113" s="3">
        <v>0</v>
      </c>
      <c r="C113" s="3">
        <f t="shared" si="2"/>
        <v>0</v>
      </c>
      <c r="D113" s="3">
        <f t="shared" si="3"/>
        <v>1</v>
      </c>
    </row>
    <row r="114" spans="1:4" x14ac:dyDescent="0.25">
      <c r="A114" s="3">
        <v>615.19069999999999</v>
      </c>
      <c r="B114" s="3">
        <v>0</v>
      </c>
      <c r="C114" s="3">
        <f t="shared" si="2"/>
        <v>0</v>
      </c>
      <c r="D114" s="3">
        <f t="shared" si="3"/>
        <v>1</v>
      </c>
    </row>
    <row r="115" spans="1:4" x14ac:dyDescent="0.25">
      <c r="A115" s="3">
        <v>617.11929999999995</v>
      </c>
      <c r="B115" s="3">
        <v>0</v>
      </c>
      <c r="C115" s="3">
        <f t="shared" si="2"/>
        <v>0</v>
      </c>
      <c r="D115" s="3">
        <f t="shared" si="3"/>
        <v>1</v>
      </c>
    </row>
    <row r="116" spans="1:4" x14ac:dyDescent="0.25">
      <c r="A116" s="3">
        <v>619.04769999999996</v>
      </c>
      <c r="B116" s="3">
        <v>0</v>
      </c>
      <c r="C116" s="3">
        <f t="shared" si="2"/>
        <v>0</v>
      </c>
      <c r="D116" s="3">
        <f t="shared" si="3"/>
        <v>1</v>
      </c>
    </row>
    <row r="117" spans="1:4" x14ac:dyDescent="0.25">
      <c r="A117" s="3">
        <v>620.97619999999995</v>
      </c>
      <c r="B117" s="3">
        <v>0</v>
      </c>
      <c r="C117" s="3">
        <f t="shared" si="2"/>
        <v>0</v>
      </c>
      <c r="D117" s="3">
        <f t="shared" si="3"/>
        <v>1</v>
      </c>
    </row>
    <row r="118" spans="1:4" x14ac:dyDescent="0.25">
      <c r="A118" s="3">
        <v>622.90470000000005</v>
      </c>
      <c r="B118" s="3">
        <v>0</v>
      </c>
      <c r="C118" s="3">
        <f t="shared" si="2"/>
        <v>0</v>
      </c>
      <c r="D118" s="3">
        <f t="shared" si="3"/>
        <v>1</v>
      </c>
    </row>
    <row r="119" spans="1:4" x14ac:dyDescent="0.25">
      <c r="A119" s="3">
        <v>624.83330000000001</v>
      </c>
      <c r="B119" s="3">
        <v>0</v>
      </c>
      <c r="C119" s="3">
        <f t="shared" si="2"/>
        <v>0</v>
      </c>
      <c r="D119" s="3">
        <f t="shared" si="3"/>
        <v>1</v>
      </c>
    </row>
    <row r="120" spans="1:4" x14ac:dyDescent="0.25">
      <c r="A120" s="3">
        <v>626.76170000000002</v>
      </c>
      <c r="B120" s="3">
        <v>0</v>
      </c>
      <c r="C120" s="3">
        <f t="shared" si="2"/>
        <v>0</v>
      </c>
      <c r="D120" s="3">
        <f t="shared" si="3"/>
        <v>1</v>
      </c>
    </row>
    <row r="121" spans="1:4" x14ac:dyDescent="0.25">
      <c r="A121" s="3">
        <v>628.6902</v>
      </c>
      <c r="B121" s="3">
        <v>0</v>
      </c>
      <c r="C121" s="3">
        <f t="shared" si="2"/>
        <v>0</v>
      </c>
      <c r="D121" s="3">
        <f t="shared" si="3"/>
        <v>1</v>
      </c>
    </row>
    <row r="122" spans="1:4" x14ac:dyDescent="0.25">
      <c r="A122" s="3">
        <v>630.61869999999999</v>
      </c>
      <c r="B122" s="3">
        <v>0</v>
      </c>
      <c r="C122" s="3">
        <f t="shared" si="2"/>
        <v>0</v>
      </c>
      <c r="D122" s="3">
        <f t="shared" si="3"/>
        <v>1</v>
      </c>
    </row>
    <row r="123" spans="1:4" x14ac:dyDescent="0.25">
      <c r="A123" s="3">
        <v>632.54719999999998</v>
      </c>
      <c r="B123" s="3">
        <v>0</v>
      </c>
      <c r="C123" s="3">
        <f t="shared" si="2"/>
        <v>0</v>
      </c>
      <c r="D123" s="3">
        <f t="shared" si="3"/>
        <v>1</v>
      </c>
    </row>
    <row r="124" spans="1:4" x14ac:dyDescent="0.25">
      <c r="A124" s="3">
        <v>634.47569999999996</v>
      </c>
      <c r="B124" s="3">
        <v>0</v>
      </c>
      <c r="C124" s="3">
        <f t="shared" si="2"/>
        <v>0</v>
      </c>
      <c r="D124" s="3">
        <f t="shared" si="3"/>
        <v>1</v>
      </c>
    </row>
    <row r="125" spans="1:4" x14ac:dyDescent="0.25">
      <c r="A125" s="3">
        <v>636.40419999999995</v>
      </c>
      <c r="B125" s="3">
        <v>0</v>
      </c>
      <c r="C125" s="3">
        <f t="shared" si="2"/>
        <v>0</v>
      </c>
      <c r="D125" s="3">
        <f t="shared" si="3"/>
        <v>1</v>
      </c>
    </row>
    <row r="126" spans="1:4" x14ac:dyDescent="0.25">
      <c r="A126" s="3">
        <v>638.33270000000005</v>
      </c>
      <c r="B126" s="3">
        <v>0</v>
      </c>
      <c r="C126" s="3">
        <f t="shared" si="2"/>
        <v>0</v>
      </c>
      <c r="D126" s="3">
        <f t="shared" si="3"/>
        <v>1</v>
      </c>
    </row>
    <row r="127" spans="1:4" x14ac:dyDescent="0.25">
      <c r="A127" s="3">
        <v>640.26120000000003</v>
      </c>
      <c r="B127" s="3">
        <v>0</v>
      </c>
      <c r="C127" s="3">
        <f t="shared" si="2"/>
        <v>0</v>
      </c>
      <c r="D127" s="3">
        <f t="shared" si="3"/>
        <v>1</v>
      </c>
    </row>
    <row r="128" spans="1:4" x14ac:dyDescent="0.25">
      <c r="A128" s="3">
        <v>642.18970000000002</v>
      </c>
      <c r="B128" s="3">
        <v>0</v>
      </c>
      <c r="C128" s="3">
        <f t="shared" si="2"/>
        <v>0</v>
      </c>
      <c r="D128" s="3">
        <f t="shared" si="3"/>
        <v>1</v>
      </c>
    </row>
    <row r="129" spans="1:4" x14ac:dyDescent="0.25">
      <c r="A129" s="3">
        <v>644.1182</v>
      </c>
      <c r="B129" s="3">
        <v>0</v>
      </c>
      <c r="C129" s="3">
        <f t="shared" si="2"/>
        <v>0</v>
      </c>
      <c r="D129" s="3">
        <f t="shared" si="3"/>
        <v>1</v>
      </c>
    </row>
    <row r="130" spans="1:4" x14ac:dyDescent="0.25">
      <c r="A130" s="3">
        <v>646.04669999999999</v>
      </c>
      <c r="B130" s="3">
        <v>0</v>
      </c>
      <c r="C130" s="3">
        <f t="shared" si="2"/>
        <v>0</v>
      </c>
      <c r="D130" s="3">
        <f t="shared" si="3"/>
        <v>1</v>
      </c>
    </row>
    <row r="131" spans="1:4" x14ac:dyDescent="0.25">
      <c r="A131" s="3">
        <v>647.97519999999997</v>
      </c>
      <c r="B131" s="3">
        <v>0</v>
      </c>
      <c r="C131" s="3">
        <f t="shared" ref="C131:C194" si="4">B131/$B$1871</f>
        <v>0</v>
      </c>
      <c r="D131" s="3">
        <f t="shared" ref="D131:D194" si="5">C131+1</f>
        <v>1</v>
      </c>
    </row>
    <row r="132" spans="1:4" x14ac:dyDescent="0.25">
      <c r="A132" s="3">
        <v>649.90369999999996</v>
      </c>
      <c r="B132" s="3">
        <v>0.16678780000000001</v>
      </c>
      <c r="C132" s="3">
        <f t="shared" si="4"/>
        <v>3.7218611291676237E-2</v>
      </c>
      <c r="D132" s="3">
        <f t="shared" si="5"/>
        <v>1.0372186112916761</v>
      </c>
    </row>
    <row r="133" spans="1:4" x14ac:dyDescent="0.25">
      <c r="A133" s="3">
        <v>651.83219999999994</v>
      </c>
      <c r="B133" s="3">
        <v>0.1647112</v>
      </c>
      <c r="C133" s="3">
        <f t="shared" si="4"/>
        <v>3.6755219075888898E-2</v>
      </c>
      <c r="D133" s="3">
        <f t="shared" si="5"/>
        <v>1.0367552190758889</v>
      </c>
    </row>
    <row r="134" spans="1:4" x14ac:dyDescent="0.25">
      <c r="A134" s="3">
        <v>653.76070000000004</v>
      </c>
      <c r="B134" s="3">
        <v>0.1633965</v>
      </c>
      <c r="C134" s="3">
        <f t="shared" si="4"/>
        <v>3.6461844450975285E-2</v>
      </c>
      <c r="D134" s="3">
        <f t="shared" si="5"/>
        <v>1.0364618444509752</v>
      </c>
    </row>
    <row r="135" spans="1:4" x14ac:dyDescent="0.25">
      <c r="A135" s="3">
        <v>655.68920000000003</v>
      </c>
      <c r="B135" s="3">
        <v>0.16033249999999999</v>
      </c>
      <c r="C135" s="3">
        <f t="shared" si="4"/>
        <v>3.5778114435964015E-2</v>
      </c>
      <c r="D135" s="3">
        <f t="shared" si="5"/>
        <v>1.0357781144359639</v>
      </c>
    </row>
    <row r="136" spans="1:4" x14ac:dyDescent="0.25">
      <c r="A136" s="3">
        <v>657.61770000000001</v>
      </c>
      <c r="B136" s="3">
        <v>0.15943660000000001</v>
      </c>
      <c r="C136" s="3">
        <f t="shared" si="4"/>
        <v>3.5578194814407695E-2</v>
      </c>
      <c r="D136" s="3">
        <f t="shared" si="5"/>
        <v>1.0355781948144076</v>
      </c>
    </row>
    <row r="137" spans="1:4" x14ac:dyDescent="0.25">
      <c r="A137" s="3">
        <v>659.54610000000002</v>
      </c>
      <c r="B137" s="3">
        <v>0.15663060000000001</v>
      </c>
      <c r="C137" s="3">
        <f t="shared" si="4"/>
        <v>3.495203736593458E-2</v>
      </c>
      <c r="D137" s="3">
        <f t="shared" si="5"/>
        <v>1.0349520373659347</v>
      </c>
    </row>
    <row r="138" spans="1:4" x14ac:dyDescent="0.25">
      <c r="A138" s="3">
        <v>661.47469999999998</v>
      </c>
      <c r="B138" s="3">
        <v>0.15325800000000001</v>
      </c>
      <c r="C138" s="3">
        <f t="shared" si="4"/>
        <v>3.4199443420560235E-2</v>
      </c>
      <c r="D138" s="3">
        <f t="shared" si="5"/>
        <v>1.0341994434205601</v>
      </c>
    </row>
    <row r="139" spans="1:4" x14ac:dyDescent="0.25">
      <c r="A139" s="3">
        <v>663.40319999999997</v>
      </c>
      <c r="B139" s="3">
        <v>0.15026900000000001</v>
      </c>
      <c r="C139" s="3">
        <f t="shared" si="4"/>
        <v>3.3532449616751919E-2</v>
      </c>
      <c r="D139" s="3">
        <f t="shared" si="5"/>
        <v>1.0335324496167519</v>
      </c>
    </row>
    <row r="140" spans="1:4" x14ac:dyDescent="0.25">
      <c r="A140" s="3">
        <v>665.33169999999996</v>
      </c>
      <c r="B140" s="3">
        <v>0.1500669</v>
      </c>
      <c r="C140" s="3">
        <f t="shared" si="4"/>
        <v>3.3487351106297032E-2</v>
      </c>
      <c r="D140" s="3">
        <f t="shared" si="5"/>
        <v>1.033487351106297</v>
      </c>
    </row>
    <row r="141" spans="1:4" x14ac:dyDescent="0.25">
      <c r="A141" s="3">
        <v>667.26009999999997</v>
      </c>
      <c r="B141" s="3">
        <v>0.1509402</v>
      </c>
      <c r="C141" s="3">
        <f t="shared" si="4"/>
        <v>3.3682227549544204E-2</v>
      </c>
      <c r="D141" s="3">
        <f t="shared" si="5"/>
        <v>1.0336822275495443</v>
      </c>
    </row>
    <row r="142" spans="1:4" x14ac:dyDescent="0.25">
      <c r="A142" s="3">
        <v>669.18870000000004</v>
      </c>
      <c r="B142" s="3">
        <v>0.1498119</v>
      </c>
      <c r="C142" s="3">
        <f t="shared" si="4"/>
        <v>3.3430447988206997E-2</v>
      </c>
      <c r="D142" s="3">
        <f t="shared" si="5"/>
        <v>1.033430447988207</v>
      </c>
    </row>
    <row r="143" spans="1:4" x14ac:dyDescent="0.25">
      <c r="A143" s="3">
        <v>671.11720000000003</v>
      </c>
      <c r="B143" s="3">
        <v>0.14552680000000001</v>
      </c>
      <c r="C143" s="3">
        <f t="shared" si="4"/>
        <v>3.2474230139863405E-2</v>
      </c>
      <c r="D143" s="3">
        <f t="shared" si="5"/>
        <v>1.0324742301398635</v>
      </c>
    </row>
    <row r="144" spans="1:4" x14ac:dyDescent="0.25">
      <c r="A144" s="3">
        <v>673.04570000000001</v>
      </c>
      <c r="B144" s="3">
        <v>0.1427245</v>
      </c>
      <c r="C144" s="3">
        <f t="shared" si="4"/>
        <v>3.1848898344476302E-2</v>
      </c>
      <c r="D144" s="3">
        <f t="shared" si="5"/>
        <v>1.0318488983444762</v>
      </c>
    </row>
    <row r="145" spans="1:4" x14ac:dyDescent="0.25">
      <c r="A145" s="3">
        <v>674.97410000000002</v>
      </c>
      <c r="B145" s="3">
        <v>0.1425112</v>
      </c>
      <c r="C145" s="3">
        <f t="shared" si="4"/>
        <v>3.1801300559815109E-2</v>
      </c>
      <c r="D145" s="3">
        <f t="shared" si="5"/>
        <v>1.031801300559815</v>
      </c>
    </row>
    <row r="146" spans="1:4" x14ac:dyDescent="0.25">
      <c r="A146" s="3">
        <v>676.90260000000001</v>
      </c>
      <c r="B146" s="3">
        <v>0.14365539999999999</v>
      </c>
      <c r="C146" s="3">
        <f t="shared" si="4"/>
        <v>3.2056628197927338E-2</v>
      </c>
      <c r="D146" s="3">
        <f t="shared" si="5"/>
        <v>1.0320566281979273</v>
      </c>
    </row>
    <row r="147" spans="1:4" x14ac:dyDescent="0.25">
      <c r="A147" s="3">
        <v>678.83119999999997</v>
      </c>
      <c r="B147" s="3">
        <v>0.1424203</v>
      </c>
      <c r="C147" s="3">
        <f t="shared" si="4"/>
        <v>3.1781016271837131E-2</v>
      </c>
      <c r="D147" s="3">
        <f t="shared" si="5"/>
        <v>1.031781016271837</v>
      </c>
    </row>
    <row r="148" spans="1:4" x14ac:dyDescent="0.25">
      <c r="A148" s="3">
        <v>680.75959999999998</v>
      </c>
      <c r="B148" s="3">
        <v>0.1406047</v>
      </c>
      <c r="C148" s="3">
        <f t="shared" si="4"/>
        <v>3.1375866071036068E-2</v>
      </c>
      <c r="D148" s="3">
        <f t="shared" si="5"/>
        <v>1.0313758660710362</v>
      </c>
    </row>
    <row r="149" spans="1:4" x14ac:dyDescent="0.25">
      <c r="A149" s="3">
        <v>682.68809999999996</v>
      </c>
      <c r="B149" s="3">
        <v>0.13882220000000001</v>
      </c>
      <c r="C149" s="3">
        <f t="shared" si="4"/>
        <v>3.0978102118112576E-2</v>
      </c>
      <c r="D149" s="3">
        <f t="shared" si="5"/>
        <v>1.0309781021181126</v>
      </c>
    </row>
    <row r="150" spans="1:4" x14ac:dyDescent="0.25">
      <c r="A150" s="3">
        <v>684.61659999999995</v>
      </c>
      <c r="B150" s="3">
        <v>0.1389331</v>
      </c>
      <c r="C150" s="3">
        <f t="shared" si="4"/>
        <v>3.1002849395744672E-2</v>
      </c>
      <c r="D150" s="3">
        <f t="shared" si="5"/>
        <v>1.0310028493957446</v>
      </c>
    </row>
    <row r="151" spans="1:4" x14ac:dyDescent="0.25">
      <c r="A151" s="3">
        <v>686.54520000000002</v>
      </c>
      <c r="B151" s="3">
        <v>0.13798170000000001</v>
      </c>
      <c r="C151" s="3">
        <f t="shared" si="4"/>
        <v>3.0790544977898161E-2</v>
      </c>
      <c r="D151" s="3">
        <f t="shared" si="5"/>
        <v>1.0307905449778982</v>
      </c>
    </row>
    <row r="152" spans="1:4" x14ac:dyDescent="0.25">
      <c r="A152" s="3">
        <v>688.47360000000003</v>
      </c>
      <c r="B152" s="3">
        <v>0.1373857</v>
      </c>
      <c r="C152" s="3">
        <f t="shared" si="4"/>
        <v>3.0657547886205366E-2</v>
      </c>
      <c r="D152" s="3">
        <f t="shared" si="5"/>
        <v>1.0306575478862054</v>
      </c>
    </row>
    <row r="153" spans="1:4" x14ac:dyDescent="0.25">
      <c r="A153" s="3">
        <v>690.40210000000002</v>
      </c>
      <c r="B153" s="3">
        <v>0.13714760000000001</v>
      </c>
      <c r="C153" s="3">
        <f t="shared" si="4"/>
        <v>3.0604415994373062E-2</v>
      </c>
      <c r="D153" s="3">
        <f t="shared" si="5"/>
        <v>1.030604415994373</v>
      </c>
    </row>
    <row r="154" spans="1:4" x14ac:dyDescent="0.25">
      <c r="A154" s="3">
        <v>692.3306</v>
      </c>
      <c r="B154" s="3">
        <v>0.1363201</v>
      </c>
      <c r="C154" s="3">
        <f t="shared" si="4"/>
        <v>3.0419759797433825E-2</v>
      </c>
      <c r="D154" s="3">
        <f t="shared" si="5"/>
        <v>1.0304197597974338</v>
      </c>
    </row>
    <row r="155" spans="1:4" x14ac:dyDescent="0.25">
      <c r="A155" s="3">
        <v>694.25919999999996</v>
      </c>
      <c r="B155" s="3">
        <v>0.13580110000000001</v>
      </c>
      <c r="C155" s="3">
        <f t="shared" si="4"/>
        <v>3.0303945215909397E-2</v>
      </c>
      <c r="D155" s="3">
        <f t="shared" si="5"/>
        <v>1.0303039452159093</v>
      </c>
    </row>
    <row r="156" spans="1:4" x14ac:dyDescent="0.25">
      <c r="A156" s="3">
        <v>696.18759999999997</v>
      </c>
      <c r="B156" s="3">
        <v>0.13818179999999999</v>
      </c>
      <c r="C156" s="3">
        <f t="shared" si="4"/>
        <v>3.0835197189387632E-2</v>
      </c>
      <c r="D156" s="3">
        <f t="shared" si="5"/>
        <v>1.0308351971893877</v>
      </c>
    </row>
    <row r="157" spans="1:4" x14ac:dyDescent="0.25">
      <c r="A157" s="3">
        <v>698.11609999999996</v>
      </c>
      <c r="B157" s="3">
        <v>0.1395306</v>
      </c>
      <c r="C157" s="3">
        <f t="shared" si="4"/>
        <v>3.1136181211661524E-2</v>
      </c>
      <c r="D157" s="3">
        <f t="shared" si="5"/>
        <v>1.0311361812116615</v>
      </c>
    </row>
    <row r="158" spans="1:4" x14ac:dyDescent="0.25">
      <c r="A158" s="3">
        <v>700.04459999999995</v>
      </c>
      <c r="B158" s="3">
        <v>0.13896829999999999</v>
      </c>
      <c r="C158" s="3">
        <f t="shared" si="4"/>
        <v>3.1010704257535923E-2</v>
      </c>
      <c r="D158" s="3">
        <f t="shared" si="5"/>
        <v>1.0310107042575358</v>
      </c>
    </row>
    <row r="159" spans="1:4" x14ac:dyDescent="0.25">
      <c r="A159" s="3">
        <v>701.97310000000004</v>
      </c>
      <c r="B159" s="3">
        <v>0.13934650000000001</v>
      </c>
      <c r="C159" s="3">
        <f t="shared" si="4"/>
        <v>3.1095099391895347E-2</v>
      </c>
      <c r="D159" s="3">
        <f t="shared" si="5"/>
        <v>1.0310950993918953</v>
      </c>
    </row>
    <row r="160" spans="1:4" x14ac:dyDescent="0.25">
      <c r="A160" s="3">
        <v>703.90160000000003</v>
      </c>
      <c r="B160" s="3">
        <v>0.14169399999999999</v>
      </c>
      <c r="C160" s="3">
        <f t="shared" si="4"/>
        <v>3.1618942802547741E-2</v>
      </c>
      <c r="D160" s="3">
        <f t="shared" si="5"/>
        <v>1.0316189428025477</v>
      </c>
    </row>
    <row r="161" spans="1:4" x14ac:dyDescent="0.25">
      <c r="A161" s="3">
        <v>705.83010000000002</v>
      </c>
      <c r="B161" s="3">
        <v>0.1426501</v>
      </c>
      <c r="C161" s="3">
        <f t="shared" si="4"/>
        <v>3.1832296022962975E-2</v>
      </c>
      <c r="D161" s="3">
        <f t="shared" si="5"/>
        <v>1.0318322960229629</v>
      </c>
    </row>
    <row r="162" spans="1:4" x14ac:dyDescent="0.25">
      <c r="A162" s="3">
        <v>707.7586</v>
      </c>
      <c r="B162" s="3">
        <v>0.14241400000000001</v>
      </c>
      <c r="C162" s="3">
        <f t="shared" si="4"/>
        <v>3.1779610430096084E-2</v>
      </c>
      <c r="D162" s="3">
        <f t="shared" si="5"/>
        <v>1.031779610430096</v>
      </c>
    </row>
    <row r="163" spans="1:4" x14ac:dyDescent="0.25">
      <c r="A163" s="3">
        <v>709.68709999999999</v>
      </c>
      <c r="B163" s="3">
        <v>0.1413808</v>
      </c>
      <c r="C163" s="3">
        <f t="shared" si="4"/>
        <v>3.1549052384564215E-2</v>
      </c>
      <c r="D163" s="3">
        <f t="shared" si="5"/>
        <v>1.0315490523845643</v>
      </c>
    </row>
    <row r="164" spans="1:4" x14ac:dyDescent="0.25">
      <c r="A164" s="3">
        <v>711.61559999999997</v>
      </c>
      <c r="B164" s="3">
        <v>0.1430659</v>
      </c>
      <c r="C164" s="3">
        <f t="shared" si="4"/>
        <v>3.192508157787214E-2</v>
      </c>
      <c r="D164" s="3">
        <f t="shared" si="5"/>
        <v>1.0319250815778722</v>
      </c>
    </row>
    <row r="165" spans="1:4" x14ac:dyDescent="0.25">
      <c r="A165" s="3">
        <v>713.54409999999996</v>
      </c>
      <c r="B165" s="3">
        <v>0.14606530000000001</v>
      </c>
      <c r="C165" s="3">
        <f t="shared" si="4"/>
        <v>3.25943961363006E-2</v>
      </c>
      <c r="D165" s="3">
        <f t="shared" si="5"/>
        <v>1.0325943961363007</v>
      </c>
    </row>
    <row r="166" spans="1:4" x14ac:dyDescent="0.25">
      <c r="A166" s="3">
        <v>715.47260000000006</v>
      </c>
      <c r="B166" s="3">
        <v>0.14757700000000001</v>
      </c>
      <c r="C166" s="3">
        <f t="shared" si="4"/>
        <v>3.2931731209307299E-2</v>
      </c>
      <c r="D166" s="3">
        <f t="shared" si="5"/>
        <v>1.0329317312093074</v>
      </c>
    </row>
    <row r="167" spans="1:4" x14ac:dyDescent="0.25">
      <c r="A167" s="3">
        <v>717.40110000000004</v>
      </c>
      <c r="B167" s="3">
        <v>0.14948549999999999</v>
      </c>
      <c r="C167" s="3">
        <f t="shared" si="4"/>
        <v>3.3357611997051749E-2</v>
      </c>
      <c r="D167" s="3">
        <f t="shared" si="5"/>
        <v>1.0333576119970518</v>
      </c>
    </row>
    <row r="168" spans="1:4" x14ac:dyDescent="0.25">
      <c r="A168" s="3">
        <v>719.32960000000003</v>
      </c>
      <c r="B168" s="3">
        <v>0.15289249999999999</v>
      </c>
      <c r="C168" s="3">
        <f t="shared" si="4"/>
        <v>3.4117882284631175E-2</v>
      </c>
      <c r="D168" s="3">
        <f t="shared" si="5"/>
        <v>1.0341178822846311</v>
      </c>
    </row>
    <row r="169" spans="1:4" x14ac:dyDescent="0.25">
      <c r="A169" s="3">
        <v>721.25810000000001</v>
      </c>
      <c r="B169" s="3">
        <v>0.15503610000000001</v>
      </c>
      <c r="C169" s="3">
        <f t="shared" si="4"/>
        <v>3.4596225515759818E-2</v>
      </c>
      <c r="D169" s="3">
        <f t="shared" si="5"/>
        <v>1.0345962255157599</v>
      </c>
    </row>
    <row r="170" spans="1:4" x14ac:dyDescent="0.25">
      <c r="A170" s="3">
        <v>723.1866</v>
      </c>
      <c r="B170" s="3">
        <v>0.15657760000000001</v>
      </c>
      <c r="C170" s="3">
        <f t="shared" si="4"/>
        <v>3.4940210443351161E-2</v>
      </c>
      <c r="D170" s="3">
        <f t="shared" si="5"/>
        <v>1.0349402104433512</v>
      </c>
    </row>
    <row r="171" spans="1:4" x14ac:dyDescent="0.25">
      <c r="A171" s="3">
        <v>725.11509999999998</v>
      </c>
      <c r="B171" s="3">
        <v>0.1584883</v>
      </c>
      <c r="C171" s="3">
        <f t="shared" si="4"/>
        <v>3.5366582159957562E-2</v>
      </c>
      <c r="D171" s="3">
        <f t="shared" si="5"/>
        <v>1.0353665821599576</v>
      </c>
    </row>
    <row r="172" spans="1:4" x14ac:dyDescent="0.25">
      <c r="A172" s="3">
        <v>727.04359999999997</v>
      </c>
      <c r="B172" s="3">
        <v>0.16299820000000001</v>
      </c>
      <c r="C172" s="3">
        <f t="shared" si="4"/>
        <v>3.6372964012013474E-2</v>
      </c>
      <c r="D172" s="3">
        <f t="shared" si="5"/>
        <v>1.0363729640120134</v>
      </c>
    </row>
    <row r="173" spans="1:4" x14ac:dyDescent="0.25">
      <c r="A173" s="3">
        <v>728.97199999999998</v>
      </c>
      <c r="B173" s="3">
        <v>0.16748940000000001</v>
      </c>
      <c r="C173" s="3">
        <f t="shared" si="4"/>
        <v>3.7375172968742786E-2</v>
      </c>
      <c r="D173" s="3">
        <f t="shared" si="5"/>
        <v>1.0373751729687428</v>
      </c>
    </row>
    <row r="174" spans="1:4" x14ac:dyDescent="0.25">
      <c r="A174" s="3">
        <v>730.90060000000005</v>
      </c>
      <c r="B174" s="3">
        <v>0.1717735</v>
      </c>
      <c r="C174" s="3">
        <f t="shared" si="4"/>
        <v>3.8331167667603666E-2</v>
      </c>
      <c r="D174" s="3">
        <f t="shared" si="5"/>
        <v>1.0383311676676037</v>
      </c>
    </row>
    <row r="175" spans="1:4" x14ac:dyDescent="0.25">
      <c r="A175" s="3">
        <v>732.82910000000004</v>
      </c>
      <c r="B175" s="3">
        <v>0.1726963</v>
      </c>
      <c r="C175" s="3">
        <f t="shared" si="4"/>
        <v>3.8537090010244787E-2</v>
      </c>
      <c r="D175" s="3">
        <f t="shared" si="5"/>
        <v>1.0385370900102449</v>
      </c>
    </row>
    <row r="176" spans="1:4" x14ac:dyDescent="0.25">
      <c r="A176" s="3">
        <v>734.75760000000002</v>
      </c>
      <c r="B176" s="3">
        <v>0.17594180000000001</v>
      </c>
      <c r="C176" s="3">
        <f t="shared" si="4"/>
        <v>3.9261321656367205E-2</v>
      </c>
      <c r="D176" s="3">
        <f t="shared" si="5"/>
        <v>1.0392613216563673</v>
      </c>
    </row>
    <row r="177" spans="1:4" x14ac:dyDescent="0.25">
      <c r="A177" s="3">
        <v>736.68600000000004</v>
      </c>
      <c r="B177" s="3">
        <v>0.18057870000000001</v>
      </c>
      <c r="C177" s="3">
        <f t="shared" si="4"/>
        <v>4.029604349272678E-2</v>
      </c>
      <c r="D177" s="3">
        <f t="shared" si="5"/>
        <v>1.0402960434927269</v>
      </c>
    </row>
    <row r="178" spans="1:4" x14ac:dyDescent="0.25">
      <c r="A178" s="3">
        <v>738.6146</v>
      </c>
      <c r="B178" s="3">
        <v>0.18444199999999999</v>
      </c>
      <c r="C178" s="3">
        <f t="shared" si="4"/>
        <v>4.1158136889264965E-2</v>
      </c>
      <c r="D178" s="3">
        <f t="shared" si="5"/>
        <v>1.0411581368892651</v>
      </c>
    </row>
    <row r="179" spans="1:4" x14ac:dyDescent="0.25">
      <c r="A179" s="3">
        <v>740.54309999999998</v>
      </c>
      <c r="B179" s="3">
        <v>0.18871760000000001</v>
      </c>
      <c r="C179" s="3">
        <f t="shared" si="4"/>
        <v>4.211223481752286E-2</v>
      </c>
      <c r="D179" s="3">
        <f t="shared" si="5"/>
        <v>1.0421122348175229</v>
      </c>
    </row>
    <row r="180" spans="1:4" x14ac:dyDescent="0.25">
      <c r="A180" s="3">
        <v>742.47159999999997</v>
      </c>
      <c r="B180" s="3">
        <v>0.1950906</v>
      </c>
      <c r="C180" s="3">
        <f t="shared" si="4"/>
        <v>4.3534366470808362E-2</v>
      </c>
      <c r="D180" s="3">
        <f t="shared" si="5"/>
        <v>1.0435343664708083</v>
      </c>
    </row>
    <row r="181" spans="1:4" x14ac:dyDescent="0.25">
      <c r="A181" s="3">
        <v>744.4</v>
      </c>
      <c r="B181" s="3">
        <v>0.19808410000000001</v>
      </c>
      <c r="C181" s="3">
        <f t="shared" si="4"/>
        <v>4.420236444728886E-2</v>
      </c>
      <c r="D181" s="3">
        <f t="shared" si="5"/>
        <v>1.0442023644472889</v>
      </c>
    </row>
    <row r="182" spans="1:4" x14ac:dyDescent="0.25">
      <c r="A182" s="3">
        <v>746.32860000000005</v>
      </c>
      <c r="B182" s="3">
        <v>0.19987679999999999</v>
      </c>
      <c r="C182" s="3">
        <f t="shared" si="4"/>
        <v>4.4602404524935947E-2</v>
      </c>
      <c r="D182" s="3">
        <f t="shared" si="5"/>
        <v>1.044602404524936</v>
      </c>
    </row>
    <row r="183" spans="1:4" x14ac:dyDescent="0.25">
      <c r="A183" s="3">
        <v>748.25710000000004</v>
      </c>
      <c r="B183" s="3">
        <v>0.2024099</v>
      </c>
      <c r="C183" s="3">
        <f t="shared" si="4"/>
        <v>4.5167664479578588E-2</v>
      </c>
      <c r="D183" s="3">
        <f t="shared" si="5"/>
        <v>1.0451676644795787</v>
      </c>
    </row>
    <row r="184" spans="1:4" x14ac:dyDescent="0.25">
      <c r="A184" s="3">
        <v>750.18550000000005</v>
      </c>
      <c r="B184" s="3">
        <v>0.2077483</v>
      </c>
      <c r="C184" s="3">
        <f t="shared" si="4"/>
        <v>4.635892567805644E-2</v>
      </c>
      <c r="D184" s="3">
        <f t="shared" si="5"/>
        <v>1.0463589256780566</v>
      </c>
    </row>
    <row r="185" spans="1:4" x14ac:dyDescent="0.25">
      <c r="A185" s="3">
        <v>752.11400000000003</v>
      </c>
      <c r="B185" s="3">
        <v>0.21365490000000001</v>
      </c>
      <c r="C185" s="3">
        <f t="shared" si="4"/>
        <v>4.7676980412607858E-2</v>
      </c>
      <c r="D185" s="3">
        <f t="shared" si="5"/>
        <v>1.0476769804126078</v>
      </c>
    </row>
    <row r="186" spans="1:4" x14ac:dyDescent="0.25">
      <c r="A186" s="3">
        <v>754.04250000000002</v>
      </c>
      <c r="B186" s="3">
        <v>0.21934390000000001</v>
      </c>
      <c r="C186" s="3">
        <f t="shared" si="4"/>
        <v>4.8946477819722445E-2</v>
      </c>
      <c r="D186" s="3">
        <f t="shared" si="5"/>
        <v>1.0489464778197224</v>
      </c>
    </row>
    <row r="187" spans="1:4" x14ac:dyDescent="0.25">
      <c r="A187" s="3">
        <v>755.97109999999998</v>
      </c>
      <c r="B187" s="3">
        <v>0.22570480000000001</v>
      </c>
      <c r="C187" s="3">
        <f t="shared" si="4"/>
        <v>5.0365909364267207E-2</v>
      </c>
      <c r="D187" s="3">
        <f t="shared" si="5"/>
        <v>1.0503659093642672</v>
      </c>
    </row>
    <row r="188" spans="1:4" x14ac:dyDescent="0.25">
      <c r="A188" s="3">
        <v>757.89949999999999</v>
      </c>
      <c r="B188" s="3">
        <v>0.2326782</v>
      </c>
      <c r="C188" s="3">
        <f t="shared" si="4"/>
        <v>5.1922019966969414E-2</v>
      </c>
      <c r="D188" s="3">
        <f t="shared" si="5"/>
        <v>1.0519220199669694</v>
      </c>
    </row>
    <row r="189" spans="1:4" x14ac:dyDescent="0.25">
      <c r="A189" s="3">
        <v>759.82799999999997</v>
      </c>
      <c r="B189" s="3">
        <v>0.23834240000000001</v>
      </c>
      <c r="C189" s="3">
        <f t="shared" si="4"/>
        <v>5.3185983266912887E-2</v>
      </c>
      <c r="D189" s="3">
        <f t="shared" si="5"/>
        <v>1.0531859832669128</v>
      </c>
    </row>
    <row r="190" spans="1:4" x14ac:dyDescent="0.25">
      <c r="A190" s="3">
        <v>761.75649999999996</v>
      </c>
      <c r="B190" s="3">
        <v>0.24617169999999999</v>
      </c>
      <c r="C190" s="3">
        <f t="shared" si="4"/>
        <v>5.4933087511863182E-2</v>
      </c>
      <c r="D190" s="3">
        <f t="shared" si="5"/>
        <v>1.0549330875118632</v>
      </c>
    </row>
    <row r="191" spans="1:4" x14ac:dyDescent="0.25">
      <c r="A191" s="3">
        <v>763.68510000000003</v>
      </c>
      <c r="B191" s="3">
        <v>0.25596000000000002</v>
      </c>
      <c r="C191" s="3">
        <f t="shared" si="4"/>
        <v>5.7117341593434588E-2</v>
      </c>
      <c r="D191" s="3">
        <f t="shared" si="5"/>
        <v>1.0571173415934345</v>
      </c>
    </row>
    <row r="192" spans="1:4" x14ac:dyDescent="0.25">
      <c r="A192" s="3">
        <v>765.61350000000004</v>
      </c>
      <c r="B192" s="3">
        <v>0.26748739999999999</v>
      </c>
      <c r="C192" s="3">
        <f t="shared" si="4"/>
        <v>5.9689674940380029E-2</v>
      </c>
      <c r="D192" s="3">
        <f t="shared" si="5"/>
        <v>1.0596896749403801</v>
      </c>
    </row>
    <row r="193" spans="1:4" x14ac:dyDescent="0.25">
      <c r="A193" s="3">
        <v>767.54200000000003</v>
      </c>
      <c r="B193" s="3">
        <v>0.28006609999999998</v>
      </c>
      <c r="C193" s="3">
        <f t="shared" si="4"/>
        <v>6.2496605338494327E-2</v>
      </c>
      <c r="D193" s="3">
        <f t="shared" si="5"/>
        <v>1.0624966053384943</v>
      </c>
    </row>
    <row r="194" spans="1:4" x14ac:dyDescent="0.25">
      <c r="A194" s="3">
        <v>769.47050000000002</v>
      </c>
      <c r="B194" s="3">
        <v>0.29153030000000002</v>
      </c>
      <c r="C194" s="3">
        <f t="shared" si="4"/>
        <v>6.505483563813276E-2</v>
      </c>
      <c r="D194" s="3">
        <f t="shared" si="5"/>
        <v>1.0650548356381329</v>
      </c>
    </row>
    <row r="195" spans="1:4" x14ac:dyDescent="0.25">
      <c r="A195" s="3">
        <v>771.399</v>
      </c>
      <c r="B195" s="3">
        <v>0.30292669999999999</v>
      </c>
      <c r="C195" s="3">
        <f t="shared" ref="C195:C258" si="6">B195/$B$1871</f>
        <v>6.7597936402843728E-2</v>
      </c>
      <c r="D195" s="3">
        <f t="shared" ref="D195:D258" si="7">C195+1</f>
        <v>1.0675979364028438</v>
      </c>
    </row>
    <row r="196" spans="1:4" x14ac:dyDescent="0.25">
      <c r="A196" s="3">
        <v>773.32749999999999</v>
      </c>
      <c r="B196" s="3">
        <v>0.31890669999999999</v>
      </c>
      <c r="C196" s="3">
        <f t="shared" si="6"/>
        <v>7.1163865136486024E-2</v>
      </c>
      <c r="D196" s="3">
        <f t="shared" si="7"/>
        <v>1.0711638651364861</v>
      </c>
    </row>
    <row r="197" spans="1:4" x14ac:dyDescent="0.25">
      <c r="A197" s="3">
        <v>775.25599999999997</v>
      </c>
      <c r="B197" s="3">
        <v>0.33729710000000002</v>
      </c>
      <c r="C197" s="3">
        <f t="shared" si="6"/>
        <v>7.5267673383242945E-2</v>
      </c>
      <c r="D197" s="3">
        <f t="shared" si="7"/>
        <v>1.0752676733832429</v>
      </c>
    </row>
    <row r="198" spans="1:4" x14ac:dyDescent="0.25">
      <c r="A198" s="3">
        <v>777.18449999999996</v>
      </c>
      <c r="B198" s="3">
        <v>0.35673969999999999</v>
      </c>
      <c r="C198" s="3">
        <f t="shared" si="6"/>
        <v>7.9606279515703135E-2</v>
      </c>
      <c r="D198" s="3">
        <f t="shared" si="7"/>
        <v>1.0796062795157031</v>
      </c>
    </row>
    <row r="199" spans="1:4" x14ac:dyDescent="0.25">
      <c r="A199" s="3">
        <v>779.11300000000006</v>
      </c>
      <c r="B199" s="3">
        <v>0.3759478</v>
      </c>
      <c r="C199" s="3">
        <f t="shared" si="6"/>
        <v>8.3892557094468773E-2</v>
      </c>
      <c r="D199" s="3">
        <f t="shared" si="7"/>
        <v>1.0838925570944689</v>
      </c>
    </row>
    <row r="200" spans="1:4" x14ac:dyDescent="0.25">
      <c r="A200" s="3">
        <v>781.04150000000004</v>
      </c>
      <c r="B200" s="3">
        <v>0.39488659999999998</v>
      </c>
      <c r="C200" s="3">
        <f t="shared" si="6"/>
        <v>8.8118740517541663E-2</v>
      </c>
      <c r="D200" s="3">
        <f t="shared" si="7"/>
        <v>1.0881187405175416</v>
      </c>
    </row>
    <row r="201" spans="1:4" x14ac:dyDescent="0.25">
      <c r="A201" s="3">
        <v>782.97</v>
      </c>
      <c r="B201" s="3">
        <v>0.41327190000000003</v>
      </c>
      <c r="C201" s="3">
        <f t="shared" si="6"/>
        <v>9.2221410701936776E-2</v>
      </c>
      <c r="D201" s="3">
        <f t="shared" si="7"/>
        <v>1.0922214107019368</v>
      </c>
    </row>
    <row r="202" spans="1:4" x14ac:dyDescent="0.25">
      <c r="A202" s="3">
        <v>784.89850000000001</v>
      </c>
      <c r="B202" s="3">
        <v>0.4343728</v>
      </c>
      <c r="C202" s="3">
        <f t="shared" si="6"/>
        <v>9.6930065621568376E-2</v>
      </c>
      <c r="D202" s="3">
        <f t="shared" si="7"/>
        <v>1.0969300656215684</v>
      </c>
    </row>
    <row r="203" spans="1:4" x14ac:dyDescent="0.25">
      <c r="A203" s="3">
        <v>786.827</v>
      </c>
      <c r="B203" s="3">
        <v>0.45056600000000002</v>
      </c>
      <c r="C203" s="3">
        <f t="shared" si="6"/>
        <v>0.10054356982492361</v>
      </c>
      <c r="D203" s="3">
        <f t="shared" si="7"/>
        <v>1.1005435698249235</v>
      </c>
    </row>
    <row r="204" spans="1:4" x14ac:dyDescent="0.25">
      <c r="A204" s="3">
        <v>788.75549999999998</v>
      </c>
      <c r="B204" s="3">
        <v>0.46759509999999999</v>
      </c>
      <c r="C204" s="3">
        <f t="shared" si="6"/>
        <v>0.1043436046808728</v>
      </c>
      <c r="D204" s="3">
        <f t="shared" si="7"/>
        <v>1.1043436046808728</v>
      </c>
    </row>
    <row r="205" spans="1:4" x14ac:dyDescent="0.25">
      <c r="A205" s="3">
        <v>790.68399999999997</v>
      </c>
      <c r="B205" s="3">
        <v>0.48367460000000001</v>
      </c>
      <c r="C205" s="3">
        <f t="shared" si="6"/>
        <v>0.10793173678804437</v>
      </c>
      <c r="D205" s="3">
        <f t="shared" si="7"/>
        <v>1.1079317367880444</v>
      </c>
    </row>
    <row r="206" spans="1:4" x14ac:dyDescent="0.25">
      <c r="A206" s="3">
        <v>792.61249999999995</v>
      </c>
      <c r="B206" s="3">
        <v>0.49912420000000002</v>
      </c>
      <c r="C206" s="3">
        <f t="shared" si="6"/>
        <v>0.11137930703605939</v>
      </c>
      <c r="D206" s="3">
        <f t="shared" si="7"/>
        <v>1.1113793070360594</v>
      </c>
    </row>
    <row r="207" spans="1:4" x14ac:dyDescent="0.25">
      <c r="A207" s="3">
        <v>794.54100000000005</v>
      </c>
      <c r="B207" s="3">
        <v>0.51159500000000002</v>
      </c>
      <c r="C207" s="3">
        <f t="shared" si="6"/>
        <v>0.11416215960498971</v>
      </c>
      <c r="D207" s="3">
        <f t="shared" si="7"/>
        <v>1.1141621596049898</v>
      </c>
    </row>
    <row r="208" spans="1:4" x14ac:dyDescent="0.25">
      <c r="A208" s="3">
        <v>796.46950000000004</v>
      </c>
      <c r="B208" s="3">
        <v>0.52293339999999999</v>
      </c>
      <c r="C208" s="3">
        <f t="shared" si="6"/>
        <v>0.11669231769970372</v>
      </c>
      <c r="D208" s="3">
        <f t="shared" si="7"/>
        <v>1.1166923176997037</v>
      </c>
    </row>
    <row r="209" spans="1:4" x14ac:dyDescent="0.25">
      <c r="A209" s="3">
        <v>798.39790000000005</v>
      </c>
      <c r="B209" s="3">
        <v>0.53149599999999997</v>
      </c>
      <c r="C209" s="3">
        <f t="shared" si="6"/>
        <v>0.11860305746032233</v>
      </c>
      <c r="D209" s="3">
        <f t="shared" si="7"/>
        <v>1.1186030574603223</v>
      </c>
    </row>
    <row r="210" spans="1:4" x14ac:dyDescent="0.25">
      <c r="A210" s="3">
        <v>800.32650000000001</v>
      </c>
      <c r="B210" s="3">
        <v>0.54164900000000005</v>
      </c>
      <c r="C210" s="3">
        <f t="shared" si="6"/>
        <v>0.12086869415823664</v>
      </c>
      <c r="D210" s="3">
        <f t="shared" si="7"/>
        <v>1.1208686941582366</v>
      </c>
    </row>
    <row r="211" spans="1:4" x14ac:dyDescent="0.25">
      <c r="A211" s="3">
        <v>802.255</v>
      </c>
      <c r="B211" s="3">
        <v>0.54787929999999996</v>
      </c>
      <c r="C211" s="3">
        <f t="shared" si="6"/>
        <v>0.12225898238033998</v>
      </c>
      <c r="D211" s="3">
        <f t="shared" si="7"/>
        <v>1.1222589823803399</v>
      </c>
    </row>
    <row r="212" spans="1:4" x14ac:dyDescent="0.25">
      <c r="A212" s="3">
        <v>804.18349999999998</v>
      </c>
      <c r="B212" s="3">
        <v>0.55359950000000002</v>
      </c>
      <c r="C212" s="3">
        <f t="shared" si="6"/>
        <v>0.123535442051315</v>
      </c>
      <c r="D212" s="3">
        <f t="shared" si="7"/>
        <v>1.1235354420513151</v>
      </c>
    </row>
    <row r="213" spans="1:4" x14ac:dyDescent="0.25">
      <c r="A213" s="3">
        <v>806.11189999999999</v>
      </c>
      <c r="B213" s="3">
        <v>0.56301179999999995</v>
      </c>
      <c r="C213" s="3">
        <f t="shared" si="6"/>
        <v>0.12563579192738894</v>
      </c>
      <c r="D213" s="3">
        <f t="shared" si="7"/>
        <v>1.1256357919273889</v>
      </c>
    </row>
    <row r="214" spans="1:4" x14ac:dyDescent="0.25">
      <c r="A214" s="3">
        <v>808.04049999999995</v>
      </c>
      <c r="B214" s="3">
        <v>0.57062789999999997</v>
      </c>
      <c r="C214" s="3">
        <f t="shared" si="6"/>
        <v>0.12733532070262629</v>
      </c>
      <c r="D214" s="3">
        <f t="shared" si="7"/>
        <v>1.1273353207026262</v>
      </c>
    </row>
    <row r="215" spans="1:4" x14ac:dyDescent="0.25">
      <c r="A215" s="3">
        <v>809.96900000000005</v>
      </c>
      <c r="B215" s="3">
        <v>0.57060500000000003</v>
      </c>
      <c r="C215" s="3">
        <f t="shared" si="6"/>
        <v>0.12733021057947236</v>
      </c>
      <c r="D215" s="3">
        <f t="shared" si="7"/>
        <v>1.1273302105794722</v>
      </c>
    </row>
    <row r="216" spans="1:4" x14ac:dyDescent="0.25">
      <c r="A216" s="3">
        <v>811.89750000000004</v>
      </c>
      <c r="B216" s="3">
        <v>0.57283410000000001</v>
      </c>
      <c r="C216" s="3">
        <f t="shared" si="6"/>
        <v>0.12782763309137235</v>
      </c>
      <c r="D216" s="3">
        <f t="shared" si="7"/>
        <v>1.1278276330913724</v>
      </c>
    </row>
    <row r="217" spans="1:4" x14ac:dyDescent="0.25">
      <c r="A217" s="3">
        <v>813.82590000000005</v>
      </c>
      <c r="B217" s="3">
        <v>0.57407200000000003</v>
      </c>
      <c r="C217" s="3">
        <f t="shared" si="6"/>
        <v>0.12810386983601413</v>
      </c>
      <c r="D217" s="3">
        <f t="shared" si="7"/>
        <v>1.1281038698360142</v>
      </c>
    </row>
    <row r="218" spans="1:4" x14ac:dyDescent="0.25">
      <c r="A218" s="3">
        <v>815.75450000000001</v>
      </c>
      <c r="B218" s="3">
        <v>0.57383410000000001</v>
      </c>
      <c r="C218" s="3">
        <f t="shared" si="6"/>
        <v>0.12805078257407837</v>
      </c>
      <c r="D218" s="3">
        <f t="shared" si="7"/>
        <v>1.1280507825740784</v>
      </c>
    </row>
    <row r="219" spans="1:4" x14ac:dyDescent="0.25">
      <c r="A219" s="3">
        <v>817.68299999999999</v>
      </c>
      <c r="B219" s="3">
        <v>0.56725559999999997</v>
      </c>
      <c r="C219" s="3">
        <f t="shared" si="6"/>
        <v>0.12658279370209677</v>
      </c>
      <c r="D219" s="3">
        <f t="shared" si="7"/>
        <v>1.1265827937020967</v>
      </c>
    </row>
    <row r="220" spans="1:4" x14ac:dyDescent="0.25">
      <c r="A220" s="3">
        <v>819.61149999999998</v>
      </c>
      <c r="B220" s="3">
        <v>0.56137349999999997</v>
      </c>
      <c r="C220" s="3">
        <f t="shared" si="6"/>
        <v>0.12527020612987164</v>
      </c>
      <c r="D220" s="3">
        <f t="shared" si="7"/>
        <v>1.1252702061298716</v>
      </c>
    </row>
    <row r="221" spans="1:4" x14ac:dyDescent="0.25">
      <c r="A221" s="3">
        <v>821.53989999999999</v>
      </c>
      <c r="B221" s="3">
        <v>0.55474029999999996</v>
      </c>
      <c r="C221" s="3">
        <f t="shared" si="6"/>
        <v>0.12379001098118603</v>
      </c>
      <c r="D221" s="3">
        <f t="shared" si="7"/>
        <v>1.123790010981186</v>
      </c>
    </row>
    <row r="222" spans="1:4" x14ac:dyDescent="0.25">
      <c r="A222" s="3">
        <v>823.46839999999997</v>
      </c>
      <c r="B222" s="3">
        <v>0.54920340000000001</v>
      </c>
      <c r="C222" s="3">
        <f t="shared" si="6"/>
        <v>0.12255445461039104</v>
      </c>
      <c r="D222" s="3">
        <f t="shared" si="7"/>
        <v>1.1225544546103909</v>
      </c>
    </row>
    <row r="223" spans="1:4" x14ac:dyDescent="0.25">
      <c r="A223" s="3">
        <v>825.39700000000005</v>
      </c>
      <c r="B223" s="3">
        <v>0.53945949999999998</v>
      </c>
      <c r="C223" s="3">
        <f t="shared" si="6"/>
        <v>0.12038010836585178</v>
      </c>
      <c r="D223" s="3">
        <f t="shared" si="7"/>
        <v>1.1203801083658518</v>
      </c>
    </row>
    <row r="224" spans="1:4" x14ac:dyDescent="0.25">
      <c r="A224" s="3">
        <v>827.32539999999995</v>
      </c>
      <c r="B224" s="3">
        <v>0.53196469999999996</v>
      </c>
      <c r="C224" s="3">
        <f t="shared" si="6"/>
        <v>0.11870764762286665</v>
      </c>
      <c r="D224" s="3">
        <f t="shared" si="7"/>
        <v>1.1187076476228666</v>
      </c>
    </row>
    <row r="225" spans="1:4" x14ac:dyDescent="0.25">
      <c r="A225" s="3">
        <v>829.25390000000004</v>
      </c>
      <c r="B225" s="3">
        <v>0.52007309999999995</v>
      </c>
      <c r="C225" s="3">
        <f t="shared" si="6"/>
        <v>0.11605404323431966</v>
      </c>
      <c r="D225" s="3">
        <f t="shared" si="7"/>
        <v>1.1160540432343196</v>
      </c>
    </row>
    <row r="226" spans="1:4" x14ac:dyDescent="0.25">
      <c r="A226" s="3">
        <v>831.18240000000003</v>
      </c>
      <c r="B226" s="3">
        <v>0.50552399999999997</v>
      </c>
      <c r="C226" s="3">
        <f t="shared" si="6"/>
        <v>0.11280741909548141</v>
      </c>
      <c r="D226" s="3">
        <f t="shared" si="7"/>
        <v>1.1128074190954813</v>
      </c>
    </row>
    <row r="227" spans="1:4" x14ac:dyDescent="0.25">
      <c r="A227" s="3">
        <v>833.11099999999999</v>
      </c>
      <c r="B227" s="3">
        <v>0.48597800000000002</v>
      </c>
      <c r="C227" s="3">
        <f t="shared" si="6"/>
        <v>0.10844573930650943</v>
      </c>
      <c r="D227" s="3">
        <f t="shared" si="7"/>
        <v>1.1084457393065095</v>
      </c>
    </row>
    <row r="228" spans="1:4" x14ac:dyDescent="0.25">
      <c r="A228" s="3">
        <v>835.0394</v>
      </c>
      <c r="B228" s="3">
        <v>0.46900930000000002</v>
      </c>
      <c r="C228" s="3">
        <f t="shared" si="6"/>
        <v>0.10465918267931568</v>
      </c>
      <c r="D228" s="3">
        <f t="shared" si="7"/>
        <v>1.1046591826793157</v>
      </c>
    </row>
    <row r="229" spans="1:4" x14ac:dyDescent="0.25">
      <c r="A229" s="3">
        <v>836.96789999999999</v>
      </c>
      <c r="B229" s="3">
        <v>0.45306299999999999</v>
      </c>
      <c r="C229" s="3">
        <f t="shared" si="6"/>
        <v>0.10110077408324056</v>
      </c>
      <c r="D229" s="3">
        <f t="shared" si="7"/>
        <v>1.1011007740832406</v>
      </c>
    </row>
    <row r="230" spans="1:4" x14ac:dyDescent="0.25">
      <c r="A230" s="3">
        <v>838.89639999999997</v>
      </c>
      <c r="B230" s="3">
        <v>0.43654080000000001</v>
      </c>
      <c r="C230" s="3">
        <f t="shared" si="6"/>
        <v>9.7413853700075048E-2</v>
      </c>
      <c r="D230" s="3">
        <f t="shared" si="7"/>
        <v>1.097413853700075</v>
      </c>
    </row>
    <row r="231" spans="1:4" x14ac:dyDescent="0.25">
      <c r="A231" s="3">
        <v>840.82500000000005</v>
      </c>
      <c r="B231" s="3">
        <v>0.4147769</v>
      </c>
      <c r="C231" s="3">
        <f t="shared" si="6"/>
        <v>9.255725067340935E-2</v>
      </c>
      <c r="D231" s="3">
        <f t="shared" si="7"/>
        <v>1.0925572506734094</v>
      </c>
    </row>
    <row r="232" spans="1:4" x14ac:dyDescent="0.25">
      <c r="A232" s="3">
        <v>842.75340000000006</v>
      </c>
      <c r="B232" s="3">
        <v>0.39600030000000003</v>
      </c>
      <c r="C232" s="3">
        <f t="shared" si="6"/>
        <v>8.8367262096431379E-2</v>
      </c>
      <c r="D232" s="3">
        <f t="shared" si="7"/>
        <v>1.0883672620964313</v>
      </c>
    </row>
    <row r="233" spans="1:4" x14ac:dyDescent="0.25">
      <c r="A233" s="3">
        <v>844.68190000000004</v>
      </c>
      <c r="B233" s="3">
        <v>0.37838129999999998</v>
      </c>
      <c r="C233" s="3">
        <f t="shared" si="6"/>
        <v>8.4435591360633874E-2</v>
      </c>
      <c r="D233" s="3">
        <f t="shared" si="7"/>
        <v>1.0844355913606338</v>
      </c>
    </row>
    <row r="234" spans="1:4" x14ac:dyDescent="0.25">
      <c r="A234" s="3">
        <v>846.61040000000003</v>
      </c>
      <c r="B234" s="3">
        <v>0.36403930000000001</v>
      </c>
      <c r="C234" s="3">
        <f t="shared" si="6"/>
        <v>8.1235181479664048E-2</v>
      </c>
      <c r="D234" s="3">
        <f t="shared" si="7"/>
        <v>1.0812351814796641</v>
      </c>
    </row>
    <row r="235" spans="1:4" x14ac:dyDescent="0.25">
      <c r="A235" s="3">
        <v>848.53890000000001</v>
      </c>
      <c r="B235" s="3">
        <v>0.34893229999999997</v>
      </c>
      <c r="C235" s="3">
        <f t="shared" si="6"/>
        <v>7.7864062244424104E-2</v>
      </c>
      <c r="D235" s="3">
        <f t="shared" si="7"/>
        <v>1.0778640622444242</v>
      </c>
    </row>
    <row r="236" spans="1:4" x14ac:dyDescent="0.25">
      <c r="A236" s="3">
        <v>850.4674</v>
      </c>
      <c r="B236" s="3">
        <v>0.33644629999999998</v>
      </c>
      <c r="C236" s="3">
        <f t="shared" si="6"/>
        <v>7.507781780335665E-2</v>
      </c>
      <c r="D236" s="3">
        <f t="shared" si="7"/>
        <v>1.0750778178033567</v>
      </c>
    </row>
    <row r="237" spans="1:4" x14ac:dyDescent="0.25">
      <c r="A237" s="3">
        <v>852.39589999999998</v>
      </c>
      <c r="B237" s="3">
        <v>0.32552039999999999</v>
      </c>
      <c r="C237" s="3">
        <f t="shared" si="6"/>
        <v>7.2639708870258876E-2</v>
      </c>
      <c r="D237" s="3">
        <f t="shared" si="7"/>
        <v>1.0726397088702588</v>
      </c>
    </row>
    <row r="238" spans="1:4" x14ac:dyDescent="0.25">
      <c r="A238" s="3">
        <v>854.32439999999997</v>
      </c>
      <c r="B238" s="3">
        <v>0.31567849999999997</v>
      </c>
      <c r="C238" s="3">
        <f t="shared" si="6"/>
        <v>7.0443493976414431E-2</v>
      </c>
      <c r="D238" s="3">
        <f t="shared" si="7"/>
        <v>1.0704434939764145</v>
      </c>
    </row>
    <row r="239" spans="1:4" x14ac:dyDescent="0.25">
      <c r="A239" s="3">
        <v>856.25289999999995</v>
      </c>
      <c r="B239" s="3">
        <v>0.30536259999999998</v>
      </c>
      <c r="C239" s="3">
        <f t="shared" si="6"/>
        <v>6.8141506227767337E-2</v>
      </c>
      <c r="D239" s="3">
        <f t="shared" si="7"/>
        <v>1.0681415062277673</v>
      </c>
    </row>
    <row r="240" spans="1:4" x14ac:dyDescent="0.25">
      <c r="A240" s="3">
        <v>858.18140000000005</v>
      </c>
      <c r="B240" s="3">
        <v>0.29839880000000002</v>
      </c>
      <c r="C240" s="3">
        <f t="shared" si="6"/>
        <v>6.6587537860099105E-2</v>
      </c>
      <c r="D240" s="3">
        <f t="shared" si="7"/>
        <v>1.0665875378600991</v>
      </c>
    </row>
    <row r="241" spans="1:4" x14ac:dyDescent="0.25">
      <c r="A241" s="3">
        <v>860.10990000000004</v>
      </c>
      <c r="B241" s="3">
        <v>0.29260770000000003</v>
      </c>
      <c r="C241" s="3">
        <f t="shared" si="6"/>
        <v>6.5295256890800235E-2</v>
      </c>
      <c r="D241" s="3">
        <f t="shared" si="7"/>
        <v>1.0652952568908003</v>
      </c>
    </row>
    <row r="242" spans="1:4" x14ac:dyDescent="0.25">
      <c r="A242" s="3">
        <v>862.03840000000002</v>
      </c>
      <c r="B242" s="3">
        <v>0.29042639999999997</v>
      </c>
      <c r="C242" s="3">
        <f t="shared" si="6"/>
        <v>6.4808500924173576E-2</v>
      </c>
      <c r="D242" s="3">
        <f t="shared" si="7"/>
        <v>1.0648085009241737</v>
      </c>
    </row>
    <row r="243" spans="1:4" x14ac:dyDescent="0.25">
      <c r="A243" s="3">
        <v>863.96690000000001</v>
      </c>
      <c r="B243" s="3">
        <v>0.2874216</v>
      </c>
      <c r="C243" s="3">
        <f t="shared" si="6"/>
        <v>6.4137981358538515E-2</v>
      </c>
      <c r="D243" s="3">
        <f t="shared" si="7"/>
        <v>1.0641379813585385</v>
      </c>
    </row>
    <row r="244" spans="1:4" x14ac:dyDescent="0.25">
      <c r="A244" s="3">
        <v>865.8954</v>
      </c>
      <c r="B244" s="3">
        <v>0.28473540000000003</v>
      </c>
      <c r="C244" s="3">
        <f t="shared" si="6"/>
        <v>6.3538557218093594E-2</v>
      </c>
      <c r="D244" s="3">
        <f t="shared" si="7"/>
        <v>1.0635385572180935</v>
      </c>
    </row>
    <row r="245" spans="1:4" x14ac:dyDescent="0.25">
      <c r="A245" s="3">
        <v>867.82389999999998</v>
      </c>
      <c r="B245" s="3">
        <v>0.28297689999999998</v>
      </c>
      <c r="C245" s="3">
        <f t="shared" si="6"/>
        <v>6.3146148852755032E-2</v>
      </c>
      <c r="D245" s="3">
        <f t="shared" si="7"/>
        <v>1.0631461488527549</v>
      </c>
    </row>
    <row r="246" spans="1:4" x14ac:dyDescent="0.25">
      <c r="A246" s="3">
        <v>869.75239999999997</v>
      </c>
      <c r="B246" s="3">
        <v>0.28412989999999999</v>
      </c>
      <c r="C246" s="3">
        <f t="shared" si="6"/>
        <v>6.3403440206315081E-2</v>
      </c>
      <c r="D246" s="3">
        <f t="shared" si="7"/>
        <v>1.0634034402063151</v>
      </c>
    </row>
    <row r="247" spans="1:4" x14ac:dyDescent="0.25">
      <c r="A247" s="3">
        <v>871.68089999999995</v>
      </c>
      <c r="B247" s="3">
        <v>0.28430240000000001</v>
      </c>
      <c r="C247" s="3">
        <f t="shared" si="6"/>
        <v>6.3441933492081881E-2</v>
      </c>
      <c r="D247" s="3">
        <f t="shared" si="7"/>
        <v>1.0634419334920819</v>
      </c>
    </row>
    <row r="248" spans="1:4" x14ac:dyDescent="0.25">
      <c r="A248" s="3">
        <v>873.60940000000005</v>
      </c>
      <c r="B248" s="3">
        <v>0.28460619999999998</v>
      </c>
      <c r="C248" s="3">
        <f t="shared" si="6"/>
        <v>6.350972630492796E-2</v>
      </c>
      <c r="D248" s="3">
        <f t="shared" si="7"/>
        <v>1.063509726304928</v>
      </c>
    </row>
    <row r="249" spans="1:4" x14ac:dyDescent="0.25">
      <c r="A249" s="3">
        <v>875.53779999999995</v>
      </c>
      <c r="B249" s="3">
        <v>0.28385440000000001</v>
      </c>
      <c r="C249" s="3">
        <f t="shared" si="6"/>
        <v>6.3341962523829579E-2</v>
      </c>
      <c r="D249" s="3">
        <f t="shared" si="7"/>
        <v>1.0633419625238296</v>
      </c>
    </row>
    <row r="250" spans="1:4" x14ac:dyDescent="0.25">
      <c r="A250" s="3">
        <v>877.46640000000002</v>
      </c>
      <c r="B250" s="3">
        <v>0.28474870000000002</v>
      </c>
      <c r="C250" s="3">
        <f t="shared" si="6"/>
        <v>6.3541525106213581E-2</v>
      </c>
      <c r="D250" s="3">
        <f t="shared" si="7"/>
        <v>1.0635415251062135</v>
      </c>
    </row>
    <row r="251" spans="1:4" x14ac:dyDescent="0.25">
      <c r="A251" s="3">
        <v>879.39490000000001</v>
      </c>
      <c r="B251" s="3">
        <v>0.28654790000000002</v>
      </c>
      <c r="C251" s="3">
        <f t="shared" si="6"/>
        <v>6.3943015655498259E-2</v>
      </c>
      <c r="D251" s="3">
        <f t="shared" si="7"/>
        <v>1.0639430156554983</v>
      </c>
    </row>
    <row r="252" spans="1:4" x14ac:dyDescent="0.25">
      <c r="A252" s="3">
        <v>881.32339999999999</v>
      </c>
      <c r="B252" s="3">
        <v>0.28938019999999998</v>
      </c>
      <c r="C252" s="3">
        <f t="shared" si="6"/>
        <v>6.4575041935366534E-2</v>
      </c>
      <c r="D252" s="3">
        <f t="shared" si="7"/>
        <v>1.0645750419353666</v>
      </c>
    </row>
    <row r="253" spans="1:4" x14ac:dyDescent="0.25">
      <c r="A253" s="3">
        <v>883.2518</v>
      </c>
      <c r="B253" s="3">
        <v>0.29240939999999999</v>
      </c>
      <c r="C253" s="3">
        <f t="shared" si="6"/>
        <v>6.5251006348379631E-2</v>
      </c>
      <c r="D253" s="3">
        <f t="shared" si="7"/>
        <v>1.0652510063483795</v>
      </c>
    </row>
    <row r="254" spans="1:4" x14ac:dyDescent="0.25">
      <c r="A254" s="3">
        <v>885.18039999999996</v>
      </c>
      <c r="B254" s="3">
        <v>0.29620150000000001</v>
      </c>
      <c r="C254" s="3">
        <f t="shared" si="6"/>
        <v>6.6097211501749159E-2</v>
      </c>
      <c r="D254" s="3">
        <f t="shared" si="7"/>
        <v>1.0660972115017491</v>
      </c>
    </row>
    <row r="255" spans="1:4" x14ac:dyDescent="0.25">
      <c r="A255" s="3">
        <v>887.10889999999995</v>
      </c>
      <c r="B255" s="3">
        <v>0.29944660000000001</v>
      </c>
      <c r="C255" s="3">
        <f t="shared" si="6"/>
        <v>6.6821353888078486E-2</v>
      </c>
      <c r="D255" s="3">
        <f t="shared" si="7"/>
        <v>1.0668213538880784</v>
      </c>
    </row>
    <row r="256" spans="1:4" x14ac:dyDescent="0.25">
      <c r="A256" s="3">
        <v>889.03740000000005</v>
      </c>
      <c r="B256" s="3">
        <v>0.30270950000000002</v>
      </c>
      <c r="C256" s="3">
        <f t="shared" si="6"/>
        <v>6.754946833519998E-2</v>
      </c>
      <c r="D256" s="3">
        <f t="shared" si="7"/>
        <v>1.0675494683352</v>
      </c>
    </row>
    <row r="257" spans="1:4" x14ac:dyDescent="0.25">
      <c r="A257" s="3">
        <v>890.96579999999994</v>
      </c>
      <c r="B257" s="3">
        <v>0.304392</v>
      </c>
      <c r="C257" s="3">
        <f t="shared" si="6"/>
        <v>6.7924917339852869E-2</v>
      </c>
      <c r="D257" s="3">
        <f t="shared" si="7"/>
        <v>1.0679249173398528</v>
      </c>
    </row>
    <row r="258" spans="1:4" x14ac:dyDescent="0.25">
      <c r="A258" s="3">
        <v>892.89430000000004</v>
      </c>
      <c r="B258" s="3">
        <v>0.30658940000000001</v>
      </c>
      <c r="C258" s="3">
        <f t="shared" si="6"/>
        <v>6.8415266013151094E-2</v>
      </c>
      <c r="D258" s="3">
        <f t="shared" si="7"/>
        <v>1.0684152660131512</v>
      </c>
    </row>
    <row r="259" spans="1:4" x14ac:dyDescent="0.25">
      <c r="A259" s="3">
        <v>894.8229</v>
      </c>
      <c r="B259" s="3">
        <v>0.30838769999999999</v>
      </c>
      <c r="C259" s="3">
        <f t="shared" ref="C259:C322" si="8">B259/$B$1871</f>
        <v>6.8816555727901338E-2</v>
      </c>
      <c r="D259" s="3">
        <f t="shared" ref="D259:D322" si="9">C259+1</f>
        <v>1.0688165557279012</v>
      </c>
    </row>
    <row r="260" spans="1:4" x14ac:dyDescent="0.25">
      <c r="A260" s="3">
        <v>896.75130000000001</v>
      </c>
      <c r="B260" s="3">
        <v>0.31187900000000002</v>
      </c>
      <c r="C260" s="3">
        <f t="shared" si="8"/>
        <v>6.9595637516872894E-2</v>
      </c>
      <c r="D260" s="3">
        <f t="shared" si="9"/>
        <v>1.0695956375168729</v>
      </c>
    </row>
    <row r="261" spans="1:4" x14ac:dyDescent="0.25">
      <c r="A261" s="3">
        <v>898.6798</v>
      </c>
      <c r="B261" s="3">
        <v>0.31386589999999998</v>
      </c>
      <c r="C261" s="3">
        <f t="shared" si="8"/>
        <v>7.0039013224061489E-2</v>
      </c>
      <c r="D261" s="3">
        <f t="shared" si="9"/>
        <v>1.0700390132240616</v>
      </c>
    </row>
    <row r="262" spans="1:4" x14ac:dyDescent="0.25">
      <c r="A262" s="3">
        <v>900.60829999999999</v>
      </c>
      <c r="B262" s="3">
        <v>0.31606479999999998</v>
      </c>
      <c r="C262" s="3">
        <f t="shared" si="8"/>
        <v>7.0529696621583773E-2</v>
      </c>
      <c r="D262" s="3">
        <f t="shared" si="9"/>
        <v>1.0705296966215838</v>
      </c>
    </row>
    <row r="263" spans="1:4" x14ac:dyDescent="0.25">
      <c r="A263" s="3">
        <v>902.53689999999995</v>
      </c>
      <c r="B263" s="3">
        <v>0.31680799999999998</v>
      </c>
      <c r="C263" s="3">
        <f t="shared" si="8"/>
        <v>7.0695541317130892E-2</v>
      </c>
      <c r="D263" s="3">
        <f t="shared" si="9"/>
        <v>1.0706955413171308</v>
      </c>
    </row>
    <row r="264" spans="1:4" x14ac:dyDescent="0.25">
      <c r="A264" s="3">
        <v>904.46529999999996</v>
      </c>
      <c r="B264" s="3">
        <v>0.3191176</v>
      </c>
      <c r="C264" s="3">
        <f t="shared" si="8"/>
        <v>7.1210927362388737E-2</v>
      </c>
      <c r="D264" s="3">
        <f t="shared" si="9"/>
        <v>1.0712109273623887</v>
      </c>
    </row>
    <row r="265" spans="1:4" x14ac:dyDescent="0.25">
      <c r="A265" s="3">
        <v>906.39380000000006</v>
      </c>
      <c r="B265" s="3">
        <v>0.3206986</v>
      </c>
      <c r="C265" s="3">
        <f t="shared" si="8"/>
        <v>7.1563726694546956E-2</v>
      </c>
      <c r="D265" s="3">
        <f t="shared" si="9"/>
        <v>1.071563726694547</v>
      </c>
    </row>
    <row r="266" spans="1:4" x14ac:dyDescent="0.25">
      <c r="A266" s="3">
        <v>908.32230000000004</v>
      </c>
      <c r="B266" s="3">
        <v>0.32341449999999999</v>
      </c>
      <c r="C266" s="3">
        <f t="shared" si="8"/>
        <v>7.2169778374628263E-2</v>
      </c>
      <c r="D266" s="3">
        <f t="shared" si="9"/>
        <v>1.0721697783746282</v>
      </c>
    </row>
    <row r="267" spans="1:4" x14ac:dyDescent="0.25">
      <c r="A267" s="3">
        <v>910.2509</v>
      </c>
      <c r="B267" s="3">
        <v>0.32571420000000001</v>
      </c>
      <c r="C267" s="3">
        <f t="shared" si="8"/>
        <v>7.2682955240007313E-2</v>
      </c>
      <c r="D267" s="3">
        <f t="shared" si="9"/>
        <v>1.0726829552400072</v>
      </c>
    </row>
    <row r="268" spans="1:4" x14ac:dyDescent="0.25">
      <c r="A268" s="3">
        <v>912.17930000000001</v>
      </c>
      <c r="B268" s="3">
        <v>0.33022200000000002</v>
      </c>
      <c r="C268" s="3">
        <f t="shared" si="8"/>
        <v>7.3688868478149538E-2</v>
      </c>
      <c r="D268" s="3">
        <f t="shared" si="9"/>
        <v>1.0736888684781496</v>
      </c>
    </row>
    <row r="269" spans="1:4" x14ac:dyDescent="0.25">
      <c r="A269" s="3">
        <v>914.1078</v>
      </c>
      <c r="B269" s="3">
        <v>0.33418199999999998</v>
      </c>
      <c r="C269" s="3">
        <f t="shared" si="8"/>
        <v>7.4572540429665393E-2</v>
      </c>
      <c r="D269" s="3">
        <f t="shared" si="9"/>
        <v>1.0745725404296653</v>
      </c>
    </row>
    <row r="270" spans="1:4" x14ac:dyDescent="0.25">
      <c r="A270" s="3">
        <v>916.03629999999998</v>
      </c>
      <c r="B270" s="3">
        <v>0.33763779999999999</v>
      </c>
      <c r="C270" s="3">
        <f t="shared" si="8"/>
        <v>7.5343700412000877E-2</v>
      </c>
      <c r="D270" s="3">
        <f t="shared" si="9"/>
        <v>1.0753437004120008</v>
      </c>
    </row>
    <row r="271" spans="1:4" x14ac:dyDescent="0.25">
      <c r="A271" s="3">
        <v>917.96479999999997</v>
      </c>
      <c r="B271" s="3">
        <v>0.34011859999999999</v>
      </c>
      <c r="C271" s="3">
        <f t="shared" si="8"/>
        <v>7.5897289648697991E-2</v>
      </c>
      <c r="D271" s="3">
        <f t="shared" si="9"/>
        <v>1.075897289648698</v>
      </c>
    </row>
    <row r="272" spans="1:4" x14ac:dyDescent="0.25">
      <c r="A272" s="3">
        <v>919.89329999999995</v>
      </c>
      <c r="B272" s="3">
        <v>0.34490290000000001</v>
      </c>
      <c r="C272" s="3">
        <f t="shared" si="8"/>
        <v>7.6964903718808444E-2</v>
      </c>
      <c r="D272" s="3">
        <f t="shared" si="9"/>
        <v>1.0769649037188085</v>
      </c>
    </row>
    <row r="273" spans="1:4" x14ac:dyDescent="0.25">
      <c r="A273" s="3">
        <v>921.82180000000005</v>
      </c>
      <c r="B273" s="3">
        <v>0.34924060000000001</v>
      </c>
      <c r="C273" s="3">
        <f t="shared" si="8"/>
        <v>7.7932859229942378E-2</v>
      </c>
      <c r="D273" s="3">
        <f t="shared" si="9"/>
        <v>1.0779328592299424</v>
      </c>
    </row>
    <row r="274" spans="1:4" x14ac:dyDescent="0.25">
      <c r="A274" s="3">
        <v>923.75030000000004</v>
      </c>
      <c r="B274" s="3">
        <v>0.35493560000000002</v>
      </c>
      <c r="C274" s="3">
        <f t="shared" si="8"/>
        <v>7.9203695533953192E-2</v>
      </c>
      <c r="D274" s="3">
        <f t="shared" si="9"/>
        <v>1.0792036955339532</v>
      </c>
    </row>
    <row r="275" spans="1:4" x14ac:dyDescent="0.25">
      <c r="A275" s="3">
        <v>925.67880000000002</v>
      </c>
      <c r="B275" s="3">
        <v>0.35751230000000001</v>
      </c>
      <c r="C275" s="3">
        <f t="shared" si="8"/>
        <v>7.9778684806041819E-2</v>
      </c>
      <c r="D275" s="3">
        <f t="shared" si="9"/>
        <v>1.0797786848060418</v>
      </c>
    </row>
    <row r="276" spans="1:4" x14ac:dyDescent="0.25">
      <c r="A276" s="3">
        <v>927.60730000000001</v>
      </c>
      <c r="B276" s="3">
        <v>0.36028840000000001</v>
      </c>
      <c r="C276" s="3">
        <f t="shared" si="8"/>
        <v>8.0398170084982012E-2</v>
      </c>
      <c r="D276" s="3">
        <f t="shared" si="9"/>
        <v>1.0803981700849821</v>
      </c>
    </row>
    <row r="277" spans="1:4" x14ac:dyDescent="0.25">
      <c r="A277" s="3">
        <v>929.53579999999999</v>
      </c>
      <c r="B277" s="3">
        <v>0.36313899999999999</v>
      </c>
      <c r="C277" s="3">
        <f t="shared" si="8"/>
        <v>8.1034280000383804E-2</v>
      </c>
      <c r="D277" s="3">
        <f t="shared" si="9"/>
        <v>1.0810342800003838</v>
      </c>
    </row>
    <row r="278" spans="1:4" x14ac:dyDescent="0.25">
      <c r="A278" s="3">
        <v>931.46429999999998</v>
      </c>
      <c r="B278" s="3">
        <v>0.36611919999999998</v>
      </c>
      <c r="C278" s="3">
        <f t="shared" si="8"/>
        <v>8.1699310088744315E-2</v>
      </c>
      <c r="D278" s="3">
        <f t="shared" si="9"/>
        <v>1.0816993100887444</v>
      </c>
    </row>
    <row r="279" spans="1:4" x14ac:dyDescent="0.25">
      <c r="A279" s="3">
        <v>933.39279999999997</v>
      </c>
      <c r="B279" s="3">
        <v>0.36791970000000002</v>
      </c>
      <c r="C279" s="3">
        <f t="shared" si="8"/>
        <v>8.2101090732356524E-2</v>
      </c>
      <c r="D279" s="3">
        <f t="shared" si="9"/>
        <v>1.0821010907323565</v>
      </c>
    </row>
    <row r="280" spans="1:4" x14ac:dyDescent="0.25">
      <c r="A280" s="3">
        <v>935.32129999999995</v>
      </c>
      <c r="B280" s="3">
        <v>0.37087769999999998</v>
      </c>
      <c r="C280" s="3">
        <f t="shared" si="8"/>
        <v>8.2761166902200936E-2</v>
      </c>
      <c r="D280" s="3">
        <f t="shared" si="9"/>
        <v>1.082761166902201</v>
      </c>
    </row>
    <row r="281" spans="1:4" x14ac:dyDescent="0.25">
      <c r="A281" s="3">
        <v>937.24980000000005</v>
      </c>
      <c r="B281" s="3">
        <v>0.37175000000000002</v>
      </c>
      <c r="C281" s="3">
        <f t="shared" si="8"/>
        <v>8.295582019596541E-2</v>
      </c>
      <c r="D281" s="3">
        <f t="shared" si="9"/>
        <v>1.0829558201959655</v>
      </c>
    </row>
    <row r="282" spans="1:4" x14ac:dyDescent="0.25">
      <c r="A282" s="3">
        <v>939.17830000000004</v>
      </c>
      <c r="B282" s="3">
        <v>0.37373800000000001</v>
      </c>
      <c r="C282" s="3">
        <f t="shared" si="8"/>
        <v>8.3399441367584995E-2</v>
      </c>
      <c r="D282" s="3">
        <f t="shared" si="9"/>
        <v>1.0833994413675849</v>
      </c>
    </row>
    <row r="283" spans="1:4" x14ac:dyDescent="0.25">
      <c r="A283" s="3">
        <v>941.10680000000002</v>
      </c>
      <c r="B283" s="3">
        <v>0.37395450000000002</v>
      </c>
      <c r="C283" s="3">
        <f t="shared" si="8"/>
        <v>8.3447753230590851E-2</v>
      </c>
      <c r="D283" s="3">
        <f t="shared" si="9"/>
        <v>1.0834477532305908</v>
      </c>
    </row>
    <row r="284" spans="1:4" x14ac:dyDescent="0.25">
      <c r="A284" s="3">
        <v>943.03530000000001</v>
      </c>
      <c r="B284" s="3">
        <v>0.37585229999999997</v>
      </c>
      <c r="C284" s="3">
        <f t="shared" si="8"/>
        <v>8.3871246318870329E-2</v>
      </c>
      <c r="D284" s="3">
        <f t="shared" si="9"/>
        <v>1.0838712463188704</v>
      </c>
    </row>
    <row r="285" spans="1:4" x14ac:dyDescent="0.25">
      <c r="A285" s="3">
        <v>944.96370000000002</v>
      </c>
      <c r="B285" s="3">
        <v>0.3777122</v>
      </c>
      <c r="C285" s="3">
        <f t="shared" si="8"/>
        <v>8.4286282041755284E-2</v>
      </c>
      <c r="D285" s="3">
        <f t="shared" si="9"/>
        <v>1.0842862820417554</v>
      </c>
    </row>
    <row r="286" spans="1:4" x14ac:dyDescent="0.25">
      <c r="A286" s="3">
        <v>946.89229999999998</v>
      </c>
      <c r="B286" s="3">
        <v>0.38020890000000002</v>
      </c>
      <c r="C286" s="3">
        <f t="shared" si="8"/>
        <v>8.484341935522742E-2</v>
      </c>
      <c r="D286" s="3">
        <f t="shared" si="9"/>
        <v>1.0848434193552274</v>
      </c>
    </row>
    <row r="287" spans="1:4" x14ac:dyDescent="0.25">
      <c r="A287" s="3">
        <v>948.82079999999996</v>
      </c>
      <c r="B287" s="3">
        <v>0.38239590000000001</v>
      </c>
      <c r="C287" s="3">
        <f t="shared" si="8"/>
        <v>8.53314472739055E-2</v>
      </c>
      <c r="D287" s="3">
        <f t="shared" si="9"/>
        <v>1.0853314472739055</v>
      </c>
    </row>
    <row r="288" spans="1:4" x14ac:dyDescent="0.25">
      <c r="A288" s="3">
        <v>950.74929999999995</v>
      </c>
      <c r="B288" s="3">
        <v>0.3869784</v>
      </c>
      <c r="C288" s="3">
        <f t="shared" si="8"/>
        <v>8.6354029778405866E-2</v>
      </c>
      <c r="D288" s="3">
        <f t="shared" si="9"/>
        <v>1.0863540297784058</v>
      </c>
    </row>
    <row r="289" spans="1:4" x14ac:dyDescent="0.25">
      <c r="A289" s="3">
        <v>952.67769999999996</v>
      </c>
      <c r="B289" s="3">
        <v>0.38958920000000002</v>
      </c>
      <c r="C289" s="3">
        <f t="shared" si="8"/>
        <v>8.6936628447854769E-2</v>
      </c>
      <c r="D289" s="3">
        <f t="shared" si="9"/>
        <v>1.0869366284478548</v>
      </c>
    </row>
    <row r="290" spans="1:4" x14ac:dyDescent="0.25">
      <c r="A290" s="3">
        <v>954.60630000000003</v>
      </c>
      <c r="B290" s="3">
        <v>0.39229969999999997</v>
      </c>
      <c r="C290" s="3">
        <f t="shared" si="8"/>
        <v>8.7541475120729434E-2</v>
      </c>
      <c r="D290" s="3">
        <f t="shared" si="9"/>
        <v>1.0875414751207295</v>
      </c>
    </row>
    <row r="291" spans="1:4" x14ac:dyDescent="0.25">
      <c r="A291" s="3">
        <v>956.53480000000002</v>
      </c>
      <c r="B291" s="3">
        <v>0.39647159999999998</v>
      </c>
      <c r="C291" s="3">
        <f t="shared" si="8"/>
        <v>8.8472432447630714E-2</v>
      </c>
      <c r="D291" s="3">
        <f t="shared" si="9"/>
        <v>1.0884724324476307</v>
      </c>
    </row>
    <row r="292" spans="1:4" x14ac:dyDescent="0.25">
      <c r="A292" s="3">
        <v>958.4633</v>
      </c>
      <c r="B292" s="3">
        <v>0.40444219999999997</v>
      </c>
      <c r="C292" s="3">
        <f t="shared" si="8"/>
        <v>9.0251067714487362E-2</v>
      </c>
      <c r="D292" s="3">
        <f t="shared" si="9"/>
        <v>1.0902510677144874</v>
      </c>
    </row>
    <row r="293" spans="1:4" x14ac:dyDescent="0.25">
      <c r="A293" s="3">
        <v>960.39170000000001</v>
      </c>
      <c r="B293" s="3">
        <v>0.41105760000000002</v>
      </c>
      <c r="C293" s="3">
        <f t="shared" si="8"/>
        <v>9.1727290802380831E-2</v>
      </c>
      <c r="D293" s="3">
        <f t="shared" si="9"/>
        <v>1.0917272908023807</v>
      </c>
    </row>
    <row r="294" spans="1:4" x14ac:dyDescent="0.25">
      <c r="A294" s="3">
        <v>962.32029999999997</v>
      </c>
      <c r="B294" s="3">
        <v>0.41934969999999999</v>
      </c>
      <c r="C294" s="3">
        <f t="shared" si="8"/>
        <v>9.3577668627927463E-2</v>
      </c>
      <c r="D294" s="3">
        <f t="shared" si="9"/>
        <v>1.0935776686279275</v>
      </c>
    </row>
    <row r="295" spans="1:4" x14ac:dyDescent="0.25">
      <c r="A295" s="3">
        <v>964.24879999999996</v>
      </c>
      <c r="B295" s="3">
        <v>0.4273129</v>
      </c>
      <c r="C295" s="3">
        <f t="shared" si="8"/>
        <v>9.5354652588612102E-2</v>
      </c>
      <c r="D295" s="3">
        <f t="shared" si="9"/>
        <v>1.0953546525886122</v>
      </c>
    </row>
    <row r="296" spans="1:4" x14ac:dyDescent="0.25">
      <c r="A296" s="3">
        <v>966.17719999999997</v>
      </c>
      <c r="B296" s="3">
        <v>0.43656299999999998</v>
      </c>
      <c r="C296" s="3">
        <f t="shared" si="8"/>
        <v>9.7418807618591105E-2</v>
      </c>
      <c r="D296" s="3">
        <f t="shared" si="9"/>
        <v>1.0974188076185911</v>
      </c>
    </row>
    <row r="297" spans="1:4" x14ac:dyDescent="0.25">
      <c r="A297" s="3">
        <v>968.10569999999996</v>
      </c>
      <c r="B297" s="3">
        <v>0.44436360000000003</v>
      </c>
      <c r="C297" s="3">
        <f t="shared" si="8"/>
        <v>9.9159507473387754E-2</v>
      </c>
      <c r="D297" s="3">
        <f t="shared" si="9"/>
        <v>1.0991595074733878</v>
      </c>
    </row>
    <row r="298" spans="1:4" x14ac:dyDescent="0.25">
      <c r="A298" s="3">
        <v>970.03420000000006</v>
      </c>
      <c r="B298" s="3">
        <v>0.45392549999999998</v>
      </c>
      <c r="C298" s="3">
        <f t="shared" si="8"/>
        <v>0.1012932405120745</v>
      </c>
      <c r="D298" s="3">
        <f t="shared" si="9"/>
        <v>1.1012932405120746</v>
      </c>
    </row>
    <row r="299" spans="1:4" x14ac:dyDescent="0.25">
      <c r="A299" s="3">
        <v>971.96280000000002</v>
      </c>
      <c r="B299" s="3">
        <v>0.46155420000000003</v>
      </c>
      <c r="C299" s="3">
        <f t="shared" si="8"/>
        <v>0.10299558097079398</v>
      </c>
      <c r="D299" s="3">
        <f t="shared" si="9"/>
        <v>1.1029955809707941</v>
      </c>
    </row>
    <row r="300" spans="1:4" x14ac:dyDescent="0.25">
      <c r="A300" s="3">
        <v>973.89120000000003</v>
      </c>
      <c r="B300" s="3">
        <v>0.46711999999999998</v>
      </c>
      <c r="C300" s="3">
        <f t="shared" si="8"/>
        <v>0.10423758636163917</v>
      </c>
      <c r="D300" s="3">
        <f t="shared" si="9"/>
        <v>1.1042375863616392</v>
      </c>
    </row>
    <row r="301" spans="1:4" x14ac:dyDescent="0.25">
      <c r="A301" s="3">
        <v>975.81970000000001</v>
      </c>
      <c r="B301" s="3">
        <v>0.47046850000000001</v>
      </c>
      <c r="C301" s="3">
        <f t="shared" si="8"/>
        <v>0.1049848024044803</v>
      </c>
      <c r="D301" s="3">
        <f t="shared" si="9"/>
        <v>1.1049848024044804</v>
      </c>
    </row>
    <row r="302" spans="1:4" x14ac:dyDescent="0.25">
      <c r="A302" s="3">
        <v>977.7482</v>
      </c>
      <c r="B302" s="3">
        <v>0.4724699</v>
      </c>
      <c r="C302" s="3">
        <f t="shared" si="8"/>
        <v>0.10543141377916815</v>
      </c>
      <c r="D302" s="3">
        <f t="shared" si="9"/>
        <v>1.1054314137791681</v>
      </c>
    </row>
    <row r="303" spans="1:4" x14ac:dyDescent="0.25">
      <c r="A303" s="3">
        <v>979.67679999999996</v>
      </c>
      <c r="B303" s="3">
        <v>0.46717880000000001</v>
      </c>
      <c r="C303" s="3">
        <f t="shared" si="8"/>
        <v>0.10425070755122229</v>
      </c>
      <c r="D303" s="3">
        <f t="shared" si="9"/>
        <v>1.1042507075512222</v>
      </c>
    </row>
    <row r="304" spans="1:4" x14ac:dyDescent="0.25">
      <c r="A304" s="3">
        <v>981.60519999999997</v>
      </c>
      <c r="B304" s="3">
        <v>0.45728419999999997</v>
      </c>
      <c r="C304" s="3">
        <f t="shared" si="8"/>
        <v>0.10204273267963923</v>
      </c>
      <c r="D304" s="3">
        <f t="shared" si="9"/>
        <v>1.1020427326796391</v>
      </c>
    </row>
    <row r="305" spans="1:4" x14ac:dyDescent="0.25">
      <c r="A305" s="3">
        <v>983.53369999999995</v>
      </c>
      <c r="B305" s="3">
        <v>0.4432797</v>
      </c>
      <c r="C305" s="3">
        <f t="shared" si="8"/>
        <v>9.8917635749082689E-2</v>
      </c>
      <c r="D305" s="3">
        <f t="shared" si="9"/>
        <v>1.0989176357490826</v>
      </c>
    </row>
    <row r="306" spans="1:4" x14ac:dyDescent="0.25">
      <c r="A306" s="3">
        <v>985.46220000000005</v>
      </c>
      <c r="B306" s="3">
        <v>0.43168709999999999</v>
      </c>
      <c r="C306" s="3">
        <f t="shared" si="8"/>
        <v>9.6330753055864804E-2</v>
      </c>
      <c r="D306" s="3">
        <f t="shared" si="9"/>
        <v>1.0963307530558648</v>
      </c>
    </row>
    <row r="307" spans="1:4" x14ac:dyDescent="0.25">
      <c r="A307" s="3">
        <v>987.39070000000004</v>
      </c>
      <c r="B307" s="3">
        <v>0.42018090000000002</v>
      </c>
      <c r="C307" s="3">
        <f t="shared" si="8"/>
        <v>9.3763150477952723E-2</v>
      </c>
      <c r="D307" s="3">
        <f t="shared" si="9"/>
        <v>1.0937631504779528</v>
      </c>
    </row>
    <row r="308" spans="1:4" x14ac:dyDescent="0.25">
      <c r="A308" s="3">
        <v>989.31920000000002</v>
      </c>
      <c r="B308" s="3">
        <v>0.41230929999999999</v>
      </c>
      <c r="C308" s="3">
        <f t="shared" si="8"/>
        <v>9.2006607009883959E-2</v>
      </c>
      <c r="D308" s="3">
        <f t="shared" si="9"/>
        <v>1.0920066070098839</v>
      </c>
    </row>
    <row r="309" spans="1:4" x14ac:dyDescent="0.25">
      <c r="A309" s="3">
        <v>991.24770000000001</v>
      </c>
      <c r="B309" s="3">
        <v>0.4083794</v>
      </c>
      <c r="C309" s="3">
        <f t="shared" si="8"/>
        <v>9.1129651857797547E-2</v>
      </c>
      <c r="D309" s="3">
        <f t="shared" si="9"/>
        <v>1.0911296518577975</v>
      </c>
    </row>
    <row r="310" spans="1:4" x14ac:dyDescent="0.25">
      <c r="A310" s="3">
        <v>993.17619999999999</v>
      </c>
      <c r="B310" s="3">
        <v>0.41026810000000002</v>
      </c>
      <c r="C310" s="3">
        <f t="shared" si="8"/>
        <v>9.1551114285784413E-2</v>
      </c>
      <c r="D310" s="3">
        <f t="shared" si="9"/>
        <v>1.0915511142857843</v>
      </c>
    </row>
    <row r="311" spans="1:4" x14ac:dyDescent="0.25">
      <c r="A311" s="3">
        <v>995.10469999999998</v>
      </c>
      <c r="B311" s="3">
        <v>0.41650939999999997</v>
      </c>
      <c r="C311" s="3">
        <f t="shared" si="8"/>
        <v>9.2943857152197537E-2</v>
      </c>
      <c r="D311" s="3">
        <f t="shared" si="9"/>
        <v>1.0929438571521974</v>
      </c>
    </row>
    <row r="312" spans="1:4" x14ac:dyDescent="0.25">
      <c r="A312" s="3">
        <v>997.03319999999997</v>
      </c>
      <c r="B312" s="3">
        <v>0.42865989999999998</v>
      </c>
      <c r="C312" s="3">
        <f t="shared" si="8"/>
        <v>9.5655234941817116E-2</v>
      </c>
      <c r="D312" s="3">
        <f t="shared" si="9"/>
        <v>1.0956552349418172</v>
      </c>
    </row>
    <row r="313" spans="1:4" x14ac:dyDescent="0.25">
      <c r="A313" s="3">
        <v>998.96169999999995</v>
      </c>
      <c r="B313" s="3">
        <v>0.44439450000000003</v>
      </c>
      <c r="C313" s="3">
        <f t="shared" si="8"/>
        <v>9.9166402792403366E-2</v>
      </c>
      <c r="D313" s="3">
        <f t="shared" si="9"/>
        <v>1.0991664027924033</v>
      </c>
    </row>
    <row r="314" spans="1:4" x14ac:dyDescent="0.25">
      <c r="A314" s="3">
        <v>1000.89</v>
      </c>
      <c r="B314" s="3">
        <v>0.4675742</v>
      </c>
      <c r="C314" s="3">
        <f t="shared" si="8"/>
        <v>0.10433894085668424</v>
      </c>
      <c r="D314" s="3">
        <f t="shared" si="9"/>
        <v>1.1043389408566842</v>
      </c>
    </row>
    <row r="315" spans="1:4" x14ac:dyDescent="0.25">
      <c r="A315" s="3">
        <v>1002.819</v>
      </c>
      <c r="B315" s="3">
        <v>0.49409209999999998</v>
      </c>
      <c r="C315" s="3">
        <f t="shared" si="8"/>
        <v>0.11025639652413438</v>
      </c>
      <c r="D315" s="3">
        <f t="shared" si="9"/>
        <v>1.1102563965241343</v>
      </c>
    </row>
    <row r="316" spans="1:4" x14ac:dyDescent="0.25">
      <c r="A316" s="3">
        <v>1004.747</v>
      </c>
      <c r="B316" s="3">
        <v>0.53094520000000001</v>
      </c>
      <c r="C316" s="3">
        <f t="shared" si="8"/>
        <v>0.11848014672524787</v>
      </c>
      <c r="D316" s="3">
        <f t="shared" si="9"/>
        <v>1.1184801467252479</v>
      </c>
    </row>
    <row r="317" spans="1:4" x14ac:dyDescent="0.25">
      <c r="A317" s="3">
        <v>1006.676</v>
      </c>
      <c r="B317" s="3">
        <v>0.57276369999999999</v>
      </c>
      <c r="C317" s="3">
        <f t="shared" si="8"/>
        <v>0.12781192336778985</v>
      </c>
      <c r="D317" s="3">
        <f t="shared" si="9"/>
        <v>1.1278119233677899</v>
      </c>
    </row>
    <row r="318" spans="1:4" x14ac:dyDescent="0.25">
      <c r="A318" s="3">
        <v>1008.604</v>
      </c>
      <c r="B318" s="3">
        <v>0.62415690000000001</v>
      </c>
      <c r="C318" s="3">
        <f t="shared" si="8"/>
        <v>0.13928028936239722</v>
      </c>
      <c r="D318" s="3">
        <f t="shared" si="9"/>
        <v>1.1392802893623972</v>
      </c>
    </row>
    <row r="319" spans="1:4" x14ac:dyDescent="0.25">
      <c r="A319" s="3">
        <v>1010.533</v>
      </c>
      <c r="B319" s="3">
        <v>0.68133469999999996</v>
      </c>
      <c r="C319" s="3">
        <f t="shared" si="8"/>
        <v>0.15203948585466584</v>
      </c>
      <c r="D319" s="3">
        <f t="shared" si="9"/>
        <v>1.1520394858546659</v>
      </c>
    </row>
    <row r="320" spans="1:4" x14ac:dyDescent="0.25">
      <c r="A320" s="3">
        <v>1012.461</v>
      </c>
      <c r="B320" s="3">
        <v>0.7488108</v>
      </c>
      <c r="C320" s="3">
        <f t="shared" si="8"/>
        <v>0.16709674266468599</v>
      </c>
      <c r="D320" s="3">
        <f t="shared" si="9"/>
        <v>1.1670967426646861</v>
      </c>
    </row>
    <row r="321" spans="1:4" x14ac:dyDescent="0.25">
      <c r="A321" s="3">
        <v>1014.39</v>
      </c>
      <c r="B321" s="3">
        <v>0.82273220000000002</v>
      </c>
      <c r="C321" s="3">
        <f t="shared" si="8"/>
        <v>0.18359226483559127</v>
      </c>
      <c r="D321" s="3">
        <f t="shared" si="9"/>
        <v>1.1835922648355912</v>
      </c>
    </row>
    <row r="322" spans="1:4" x14ac:dyDescent="0.25">
      <c r="A322" s="3">
        <v>1016.318</v>
      </c>
      <c r="B322" s="3">
        <v>0.90749979999999997</v>
      </c>
      <c r="C322" s="3">
        <f t="shared" si="8"/>
        <v>0.20250811092582263</v>
      </c>
      <c r="D322" s="3">
        <f t="shared" si="9"/>
        <v>1.2025081109258227</v>
      </c>
    </row>
    <row r="323" spans="1:4" x14ac:dyDescent="0.25">
      <c r="A323" s="3">
        <v>1018.247</v>
      </c>
      <c r="B323" s="3">
        <v>0.99516130000000003</v>
      </c>
      <c r="C323" s="3">
        <f t="shared" ref="C323:C386" si="10">B323/$B$1871</f>
        <v>0.22206972930405702</v>
      </c>
      <c r="D323" s="3">
        <f t="shared" ref="D323:D386" si="11">C323+1</f>
        <v>1.222069729304057</v>
      </c>
    </row>
    <row r="324" spans="1:4" x14ac:dyDescent="0.25">
      <c r="A324" s="3">
        <v>1020.175</v>
      </c>
      <c r="B324" s="3">
        <v>1.097515</v>
      </c>
      <c r="C324" s="3">
        <f t="shared" si="10"/>
        <v>0.24490990451210484</v>
      </c>
      <c r="D324" s="3">
        <f t="shared" si="11"/>
        <v>1.2449099045121048</v>
      </c>
    </row>
    <row r="325" spans="1:4" x14ac:dyDescent="0.25">
      <c r="A325" s="3">
        <v>1022.104</v>
      </c>
      <c r="B325" s="3">
        <v>1.202253</v>
      </c>
      <c r="C325" s="3">
        <f t="shared" si="10"/>
        <v>0.26828213503176868</v>
      </c>
      <c r="D325" s="3">
        <f t="shared" si="11"/>
        <v>1.2682821350317686</v>
      </c>
    </row>
    <row r="326" spans="1:4" x14ac:dyDescent="0.25">
      <c r="A326" s="3">
        <v>1024.0319999999999</v>
      </c>
      <c r="B326" s="3">
        <v>1.3213520000000001</v>
      </c>
      <c r="C326" s="3">
        <f t="shared" si="10"/>
        <v>0.29485901527257374</v>
      </c>
      <c r="D326" s="3">
        <f t="shared" si="11"/>
        <v>1.2948590152725736</v>
      </c>
    </row>
    <row r="327" spans="1:4" x14ac:dyDescent="0.25">
      <c r="A327" s="3">
        <v>1025.961</v>
      </c>
      <c r="B327" s="3">
        <v>1.4358010000000001</v>
      </c>
      <c r="C327" s="3">
        <f t="shared" si="10"/>
        <v>0.32039825041879583</v>
      </c>
      <c r="D327" s="3">
        <f t="shared" si="11"/>
        <v>1.3203982504187959</v>
      </c>
    </row>
    <row r="328" spans="1:4" x14ac:dyDescent="0.25">
      <c r="A328" s="3">
        <v>1027.8889999999999</v>
      </c>
      <c r="B328" s="3">
        <v>1.5696410000000001</v>
      </c>
      <c r="C328" s="3">
        <f t="shared" si="10"/>
        <v>0.35026457718417042</v>
      </c>
      <c r="D328" s="3">
        <f t="shared" si="11"/>
        <v>1.3502645771841704</v>
      </c>
    </row>
    <row r="329" spans="1:4" x14ac:dyDescent="0.25">
      <c r="A329" s="3">
        <v>1029.818</v>
      </c>
      <c r="B329" s="3">
        <v>1.7018770000000001</v>
      </c>
      <c r="C329" s="3">
        <f t="shared" si="10"/>
        <v>0.37977297217928452</v>
      </c>
      <c r="D329" s="3">
        <f t="shared" si="11"/>
        <v>1.3797729721792846</v>
      </c>
    </row>
    <row r="330" spans="1:4" x14ac:dyDescent="0.25">
      <c r="A330" s="3">
        <v>1031.7460000000001</v>
      </c>
      <c r="B330" s="3">
        <v>1.847566</v>
      </c>
      <c r="C330" s="3">
        <f t="shared" si="10"/>
        <v>0.41228339716524287</v>
      </c>
      <c r="D330" s="3">
        <f t="shared" si="11"/>
        <v>1.4122833971652429</v>
      </c>
    </row>
    <row r="331" spans="1:4" x14ac:dyDescent="0.25">
      <c r="A331" s="3">
        <v>1033.675</v>
      </c>
      <c r="B331" s="3">
        <v>1.947749</v>
      </c>
      <c r="C331" s="3">
        <f t="shared" si="10"/>
        <v>0.43463918179118072</v>
      </c>
      <c r="D331" s="3">
        <f t="shared" si="11"/>
        <v>1.4346391817911808</v>
      </c>
    </row>
    <row r="332" spans="1:4" x14ac:dyDescent="0.25">
      <c r="A332" s="3">
        <v>1035.6030000000001</v>
      </c>
      <c r="B332" s="3">
        <v>2.1098119999999998</v>
      </c>
      <c r="C332" s="3">
        <f t="shared" si="10"/>
        <v>0.47080345640696747</v>
      </c>
      <c r="D332" s="3">
        <f t="shared" si="11"/>
        <v>1.4708034564069674</v>
      </c>
    </row>
    <row r="333" spans="1:4" x14ac:dyDescent="0.25">
      <c r="A333" s="3">
        <v>1037.5319999999999</v>
      </c>
      <c r="B333" s="3">
        <v>2.2962989999999999</v>
      </c>
      <c r="C333" s="3">
        <f t="shared" si="10"/>
        <v>0.51241793398836633</v>
      </c>
      <c r="D333" s="3">
        <f t="shared" si="11"/>
        <v>1.5124179339883663</v>
      </c>
    </row>
    <row r="334" spans="1:4" x14ac:dyDescent="0.25">
      <c r="A334" s="3">
        <v>1039.46</v>
      </c>
      <c r="B334" s="3">
        <v>2.460512</v>
      </c>
      <c r="C334" s="3">
        <f t="shared" si="10"/>
        <v>0.54906197999197104</v>
      </c>
      <c r="D334" s="3">
        <f t="shared" si="11"/>
        <v>1.5490619799919711</v>
      </c>
    </row>
    <row r="335" spans="1:4" x14ac:dyDescent="0.25">
      <c r="A335" s="3">
        <v>1041.3889999999999</v>
      </c>
      <c r="B335" s="3">
        <v>2.580422</v>
      </c>
      <c r="C335" s="3">
        <f t="shared" si="10"/>
        <v>0.57581983446325069</v>
      </c>
      <c r="D335" s="3">
        <f t="shared" si="11"/>
        <v>1.5758198344632506</v>
      </c>
    </row>
    <row r="336" spans="1:4" x14ac:dyDescent="0.25">
      <c r="A336" s="3">
        <v>1043.317</v>
      </c>
      <c r="B336" s="3">
        <v>2.7367460000000001</v>
      </c>
      <c r="C336" s="3">
        <f t="shared" si="10"/>
        <v>0.6107034541977876</v>
      </c>
      <c r="D336" s="3">
        <f t="shared" si="11"/>
        <v>1.6107034541977876</v>
      </c>
    </row>
    <row r="337" spans="1:4" x14ac:dyDescent="0.25">
      <c r="A337" s="3">
        <v>1045.2460000000001</v>
      </c>
      <c r="B337" s="3">
        <v>2.8792680000000002</v>
      </c>
      <c r="C337" s="3">
        <f t="shared" si="10"/>
        <v>0.64250716477201597</v>
      </c>
      <c r="D337" s="3">
        <f t="shared" si="11"/>
        <v>1.642507164772016</v>
      </c>
    </row>
    <row r="338" spans="1:4" x14ac:dyDescent="0.25">
      <c r="A338" s="3">
        <v>1047.174</v>
      </c>
      <c r="B338" s="3">
        <v>3.047777</v>
      </c>
      <c r="C338" s="3">
        <f t="shared" si="10"/>
        <v>0.68010986095332582</v>
      </c>
      <c r="D338" s="3">
        <f t="shared" si="11"/>
        <v>1.6801098609533258</v>
      </c>
    </row>
    <row r="339" spans="1:4" x14ac:dyDescent="0.25">
      <c r="A339" s="3">
        <v>1049.1030000000001</v>
      </c>
      <c r="B339" s="3">
        <v>3.1739540000000002</v>
      </c>
      <c r="C339" s="3">
        <f t="shared" si="10"/>
        <v>0.70826619323272422</v>
      </c>
      <c r="D339" s="3">
        <f t="shared" si="11"/>
        <v>1.7082661932327241</v>
      </c>
    </row>
    <row r="340" spans="1:4" x14ac:dyDescent="0.25">
      <c r="A340" s="3">
        <v>1051.0309999999999</v>
      </c>
      <c r="B340" s="3">
        <v>3.3359589999999999</v>
      </c>
      <c r="C340" s="3">
        <f t="shared" si="10"/>
        <v>0.74441752517851401</v>
      </c>
      <c r="D340" s="3">
        <f t="shared" si="11"/>
        <v>1.7444175251785139</v>
      </c>
    </row>
    <row r="341" spans="1:4" x14ac:dyDescent="0.25">
      <c r="A341" s="3">
        <v>1052.96</v>
      </c>
      <c r="B341" s="3">
        <v>3.4720909999999998</v>
      </c>
      <c r="C341" s="3">
        <f t="shared" si="10"/>
        <v>0.77479531055825079</v>
      </c>
      <c r="D341" s="3">
        <f t="shared" si="11"/>
        <v>1.7747953105582508</v>
      </c>
    </row>
    <row r="342" spans="1:4" x14ac:dyDescent="0.25">
      <c r="A342" s="3">
        <v>1054.8879999999999</v>
      </c>
      <c r="B342" s="3">
        <v>3.6322420000000002</v>
      </c>
      <c r="C342" s="3">
        <f t="shared" si="10"/>
        <v>0.81053292336310367</v>
      </c>
      <c r="D342" s="3">
        <f t="shared" si="11"/>
        <v>1.8105329233631036</v>
      </c>
    </row>
    <row r="343" spans="1:4" x14ac:dyDescent="0.25">
      <c r="A343" s="3">
        <v>1056.817</v>
      </c>
      <c r="B343" s="3">
        <v>3.726718</v>
      </c>
      <c r="C343" s="3">
        <f t="shared" si="10"/>
        <v>0.83161519389123828</v>
      </c>
      <c r="D343" s="3">
        <f t="shared" si="11"/>
        <v>1.8316151938912384</v>
      </c>
    </row>
    <row r="344" spans="1:4" x14ac:dyDescent="0.25">
      <c r="A344" s="3">
        <v>1058.7449999999999</v>
      </c>
      <c r="B344" s="3">
        <v>3.8701620000000001</v>
      </c>
      <c r="C344" s="3">
        <f t="shared" si="10"/>
        <v>0.86362464828852159</v>
      </c>
      <c r="D344" s="3">
        <f t="shared" si="11"/>
        <v>1.8636246482885217</v>
      </c>
    </row>
    <row r="345" spans="1:4" x14ac:dyDescent="0.25">
      <c r="A345" s="3">
        <v>1060.674</v>
      </c>
      <c r="B345" s="3">
        <v>3.9658150000000001</v>
      </c>
      <c r="C345" s="3">
        <f t="shared" si="10"/>
        <v>0.88496956575780117</v>
      </c>
      <c r="D345" s="3">
        <f t="shared" si="11"/>
        <v>1.8849695657578012</v>
      </c>
    </row>
    <row r="346" spans="1:4" x14ac:dyDescent="0.25">
      <c r="A346" s="3">
        <v>1062.6020000000001</v>
      </c>
      <c r="B346" s="3">
        <v>4.0975060000000001</v>
      </c>
      <c r="C346" s="3">
        <f t="shared" si="10"/>
        <v>0.91435634428484047</v>
      </c>
      <c r="D346" s="3">
        <f t="shared" si="11"/>
        <v>1.9143563442848404</v>
      </c>
    </row>
    <row r="347" spans="1:4" x14ac:dyDescent="0.25">
      <c r="A347" s="3">
        <v>1064.5309999999999</v>
      </c>
      <c r="B347" s="3">
        <v>4.1732100000000001</v>
      </c>
      <c r="C347" s="3">
        <f t="shared" si="10"/>
        <v>0.93124965272361748</v>
      </c>
      <c r="D347" s="3">
        <f t="shared" si="11"/>
        <v>1.9312496527236176</v>
      </c>
    </row>
    <row r="348" spans="1:4" x14ac:dyDescent="0.25">
      <c r="A348" s="3">
        <v>1066.4590000000001</v>
      </c>
      <c r="B348" s="3">
        <v>4.3162099999999999</v>
      </c>
      <c r="C348" s="3">
        <f t="shared" si="10"/>
        <v>0.96316002875057927</v>
      </c>
      <c r="D348" s="3">
        <f t="shared" si="11"/>
        <v>1.9631600287505793</v>
      </c>
    </row>
    <row r="349" spans="1:4" x14ac:dyDescent="0.25">
      <c r="A349" s="3">
        <v>1068.3879999999999</v>
      </c>
      <c r="B349" s="3">
        <v>4.3102029999999996</v>
      </c>
      <c r="C349" s="3">
        <f t="shared" si="10"/>
        <v>0.96181956980796413</v>
      </c>
      <c r="D349" s="3">
        <f t="shared" si="11"/>
        <v>1.9618195698079641</v>
      </c>
    </row>
    <row r="350" spans="1:4" x14ac:dyDescent="0.25">
      <c r="A350" s="3">
        <v>1070.316</v>
      </c>
      <c r="B350" s="3">
        <v>4.3827600000000002</v>
      </c>
      <c r="C350" s="3">
        <f t="shared" si="10"/>
        <v>0.97801062682466544</v>
      </c>
      <c r="D350" s="3">
        <f t="shared" si="11"/>
        <v>1.9780106268246653</v>
      </c>
    </row>
    <row r="351" spans="1:4" x14ac:dyDescent="0.25">
      <c r="A351" s="3">
        <v>1072.2449999999999</v>
      </c>
      <c r="B351" s="3">
        <v>4.4006169999999996</v>
      </c>
      <c r="C351" s="3">
        <f t="shared" si="10"/>
        <v>0.98199540713734679</v>
      </c>
      <c r="D351" s="3">
        <f t="shared" si="11"/>
        <v>1.9819954071373469</v>
      </c>
    </row>
    <row r="352" spans="1:4" x14ac:dyDescent="0.25">
      <c r="A352" s="3">
        <v>1074.173</v>
      </c>
      <c r="B352" s="3">
        <v>4.4813010000000002</v>
      </c>
      <c r="C352" s="3">
        <f t="shared" si="10"/>
        <v>1</v>
      </c>
      <c r="D352" s="3">
        <f t="shared" si="11"/>
        <v>2</v>
      </c>
    </row>
    <row r="353" spans="1:4" x14ac:dyDescent="0.25">
      <c r="A353" s="3">
        <v>1076.1020000000001</v>
      </c>
      <c r="B353" s="3">
        <v>4.4371770000000001</v>
      </c>
      <c r="C353" s="3">
        <f t="shared" si="10"/>
        <v>0.99015375222507929</v>
      </c>
      <c r="D353" s="3">
        <f t="shared" si="11"/>
        <v>1.9901537522250794</v>
      </c>
    </row>
    <row r="354" spans="1:4" x14ac:dyDescent="0.25">
      <c r="A354" s="3">
        <v>1078.03</v>
      </c>
      <c r="B354" s="3">
        <v>4.4346120000000004</v>
      </c>
      <c r="C354" s="3">
        <f t="shared" si="10"/>
        <v>0.98958137380193834</v>
      </c>
      <c r="D354" s="3">
        <f t="shared" si="11"/>
        <v>1.9895813738019383</v>
      </c>
    </row>
    <row r="355" spans="1:4" x14ac:dyDescent="0.25">
      <c r="A355" s="3">
        <v>1079.9590000000001</v>
      </c>
      <c r="B355" s="3">
        <v>4.3796840000000001</v>
      </c>
      <c r="C355" s="3">
        <f t="shared" si="10"/>
        <v>0.97732421901586164</v>
      </c>
      <c r="D355" s="3">
        <f t="shared" si="11"/>
        <v>1.9773242190158618</v>
      </c>
    </row>
    <row r="356" spans="1:4" x14ac:dyDescent="0.25">
      <c r="A356" s="3">
        <v>1081.8869999999999</v>
      </c>
      <c r="B356" s="3">
        <v>4.3903650000000001</v>
      </c>
      <c r="C356" s="3">
        <f t="shared" si="10"/>
        <v>0.97970767864064479</v>
      </c>
      <c r="D356" s="3">
        <f t="shared" si="11"/>
        <v>1.9797076786406449</v>
      </c>
    </row>
    <row r="357" spans="1:4" x14ac:dyDescent="0.25">
      <c r="A357" s="3">
        <v>1083.816</v>
      </c>
      <c r="B357" s="3">
        <v>4.3078789999999998</v>
      </c>
      <c r="C357" s="3">
        <f t="shared" si="10"/>
        <v>0.96130097041015539</v>
      </c>
      <c r="D357" s="3">
        <f t="shared" si="11"/>
        <v>1.9613009704101554</v>
      </c>
    </row>
    <row r="358" spans="1:4" x14ac:dyDescent="0.25">
      <c r="A358" s="3">
        <v>1085.7439999999999</v>
      </c>
      <c r="B358" s="3">
        <v>4.2452240000000003</v>
      </c>
      <c r="C358" s="3">
        <f t="shared" si="10"/>
        <v>0.9473195395712094</v>
      </c>
      <c r="D358" s="3">
        <f t="shared" si="11"/>
        <v>1.9473195395712093</v>
      </c>
    </row>
    <row r="359" spans="1:4" x14ac:dyDescent="0.25">
      <c r="A359" s="3">
        <v>1087.673</v>
      </c>
      <c r="B359" s="3">
        <v>4.073061</v>
      </c>
      <c r="C359" s="3">
        <f t="shared" si="10"/>
        <v>0.90890145518009169</v>
      </c>
      <c r="D359" s="3">
        <f t="shared" si="11"/>
        <v>1.9089014551800916</v>
      </c>
    </row>
    <row r="360" spans="1:4" x14ac:dyDescent="0.25">
      <c r="A360" s="3">
        <v>1089.6010000000001</v>
      </c>
      <c r="B360" s="3">
        <v>3.9765540000000001</v>
      </c>
      <c r="C360" s="3">
        <f t="shared" si="10"/>
        <v>0.88736596805258117</v>
      </c>
      <c r="D360" s="3">
        <f t="shared" si="11"/>
        <v>1.8873659680525812</v>
      </c>
    </row>
    <row r="361" spans="1:4" x14ac:dyDescent="0.25">
      <c r="A361" s="3">
        <v>1091.53</v>
      </c>
      <c r="B361" s="3">
        <v>3.8037329999999998</v>
      </c>
      <c r="C361" s="3">
        <f t="shared" si="10"/>
        <v>0.8488010513018428</v>
      </c>
      <c r="D361" s="3">
        <f t="shared" si="11"/>
        <v>1.8488010513018427</v>
      </c>
    </row>
    <row r="362" spans="1:4" x14ac:dyDescent="0.25">
      <c r="A362" s="3">
        <v>1093.4580000000001</v>
      </c>
      <c r="B362" s="3">
        <v>3.6788050000000001</v>
      </c>
      <c r="C362" s="3">
        <f t="shared" si="10"/>
        <v>0.82092343272634438</v>
      </c>
      <c r="D362" s="3">
        <f t="shared" si="11"/>
        <v>1.8209234327263444</v>
      </c>
    </row>
    <row r="363" spans="1:4" x14ac:dyDescent="0.25">
      <c r="A363" s="3">
        <v>1095.3869999999999</v>
      </c>
      <c r="B363" s="3">
        <v>3.5274580000000002</v>
      </c>
      <c r="C363" s="3">
        <f t="shared" si="10"/>
        <v>0.78715042796723544</v>
      </c>
      <c r="D363" s="3">
        <f t="shared" si="11"/>
        <v>1.7871504279672354</v>
      </c>
    </row>
    <row r="364" spans="1:4" x14ac:dyDescent="0.25">
      <c r="A364" s="3">
        <v>1097.3150000000001</v>
      </c>
      <c r="B364" s="3">
        <v>3.4478369999999998</v>
      </c>
      <c r="C364" s="3">
        <f t="shared" si="10"/>
        <v>0.76938304300469873</v>
      </c>
      <c r="D364" s="3">
        <f t="shared" si="11"/>
        <v>1.7693830430046988</v>
      </c>
    </row>
    <row r="365" spans="1:4" x14ac:dyDescent="0.25">
      <c r="A365" s="3">
        <v>1099.2439999999999</v>
      </c>
      <c r="B365" s="3">
        <v>3.315693</v>
      </c>
      <c r="C365" s="3">
        <f t="shared" si="10"/>
        <v>0.73989517776199365</v>
      </c>
      <c r="D365" s="3">
        <f t="shared" si="11"/>
        <v>1.7398951777619938</v>
      </c>
    </row>
    <row r="366" spans="1:4" x14ac:dyDescent="0.25">
      <c r="A366" s="3">
        <v>1101.172</v>
      </c>
      <c r="B366" s="3">
        <v>3.218502</v>
      </c>
      <c r="C366" s="3">
        <f t="shared" si="10"/>
        <v>0.71820705638831217</v>
      </c>
      <c r="D366" s="3">
        <f t="shared" si="11"/>
        <v>1.7182070563883123</v>
      </c>
    </row>
    <row r="367" spans="1:4" x14ac:dyDescent="0.25">
      <c r="A367" s="3">
        <v>1103.1010000000001</v>
      </c>
      <c r="B367" s="3">
        <v>3.1129869999999999</v>
      </c>
      <c r="C367" s="3">
        <f t="shared" si="10"/>
        <v>0.69466143872058583</v>
      </c>
      <c r="D367" s="3">
        <f t="shared" si="11"/>
        <v>1.6946614387205858</v>
      </c>
    </row>
    <row r="368" spans="1:4" x14ac:dyDescent="0.25">
      <c r="A368" s="3">
        <v>1105.029</v>
      </c>
      <c r="B368" s="3">
        <v>3.0579149999999999</v>
      </c>
      <c r="C368" s="3">
        <f t="shared" si="10"/>
        <v>0.68237215040899946</v>
      </c>
      <c r="D368" s="3">
        <f t="shared" si="11"/>
        <v>1.6823721504089995</v>
      </c>
    </row>
    <row r="369" spans="1:4" x14ac:dyDescent="0.25">
      <c r="A369" s="3">
        <v>1106.9580000000001</v>
      </c>
      <c r="B369" s="3">
        <v>2.9606349999999999</v>
      </c>
      <c r="C369" s="3">
        <f t="shared" si="10"/>
        <v>0.66066416873135725</v>
      </c>
      <c r="D369" s="3">
        <f t="shared" si="11"/>
        <v>1.6606641687313572</v>
      </c>
    </row>
    <row r="370" spans="1:4" x14ac:dyDescent="0.25">
      <c r="A370" s="3">
        <v>1108.886</v>
      </c>
      <c r="B370" s="3">
        <v>2.9150429999999998</v>
      </c>
      <c r="C370" s="3">
        <f t="shared" si="10"/>
        <v>0.65049033751582397</v>
      </c>
      <c r="D370" s="3">
        <f t="shared" si="11"/>
        <v>1.650490337515824</v>
      </c>
    </row>
    <row r="371" spans="1:4" x14ac:dyDescent="0.25">
      <c r="A371" s="3">
        <v>1110.8150000000001</v>
      </c>
      <c r="B371" s="3">
        <v>2.854142</v>
      </c>
      <c r="C371" s="3">
        <f t="shared" si="10"/>
        <v>0.63690031086954435</v>
      </c>
      <c r="D371" s="3">
        <f t="shared" si="11"/>
        <v>1.6369003108695444</v>
      </c>
    </row>
    <row r="372" spans="1:4" x14ac:dyDescent="0.25">
      <c r="A372" s="3">
        <v>1112.7429999999999</v>
      </c>
      <c r="B372" s="3">
        <v>2.8146770000000001</v>
      </c>
      <c r="C372" s="3">
        <f t="shared" si="10"/>
        <v>0.62809371653455104</v>
      </c>
      <c r="D372" s="3">
        <f t="shared" si="11"/>
        <v>1.628093716534551</v>
      </c>
    </row>
    <row r="373" spans="1:4" x14ac:dyDescent="0.25">
      <c r="A373" s="3">
        <v>1114.672</v>
      </c>
      <c r="B373" s="3">
        <v>2.7558020000000001</v>
      </c>
      <c r="C373" s="3">
        <f t="shared" si="10"/>
        <v>0.61495579074023365</v>
      </c>
      <c r="D373" s="3">
        <f t="shared" si="11"/>
        <v>1.6149557907402337</v>
      </c>
    </row>
    <row r="374" spans="1:4" x14ac:dyDescent="0.25">
      <c r="A374" s="3">
        <v>1116.5999999999999</v>
      </c>
      <c r="B374" s="3">
        <v>2.728891</v>
      </c>
      <c r="C374" s="3">
        <f t="shared" si="10"/>
        <v>0.60895061501113179</v>
      </c>
      <c r="D374" s="3">
        <f t="shared" si="11"/>
        <v>1.6089506150111319</v>
      </c>
    </row>
    <row r="375" spans="1:4" x14ac:dyDescent="0.25">
      <c r="A375" s="3">
        <v>1118.529</v>
      </c>
      <c r="B375" s="3">
        <v>2.664971</v>
      </c>
      <c r="C375" s="3">
        <f t="shared" si="10"/>
        <v>0.59468690007656255</v>
      </c>
      <c r="D375" s="3">
        <f t="shared" si="11"/>
        <v>1.5946869000765624</v>
      </c>
    </row>
    <row r="376" spans="1:4" x14ac:dyDescent="0.25">
      <c r="A376" s="3">
        <v>1120.4570000000001</v>
      </c>
      <c r="B376" s="3">
        <v>2.6401650000000001</v>
      </c>
      <c r="C376" s="3">
        <f t="shared" si="10"/>
        <v>0.58915145400855684</v>
      </c>
      <c r="D376" s="3">
        <f t="shared" si="11"/>
        <v>1.5891514540085567</v>
      </c>
    </row>
    <row r="377" spans="1:4" x14ac:dyDescent="0.25">
      <c r="A377" s="3">
        <v>1122.385</v>
      </c>
      <c r="B377" s="3">
        <v>2.602233</v>
      </c>
      <c r="C377" s="3">
        <f t="shared" si="10"/>
        <v>0.58068694783055186</v>
      </c>
      <c r="D377" s="3">
        <f t="shared" si="11"/>
        <v>1.5806869478305519</v>
      </c>
    </row>
    <row r="378" spans="1:4" x14ac:dyDescent="0.25">
      <c r="A378" s="3">
        <v>1124.3140000000001</v>
      </c>
      <c r="B378" s="3">
        <v>2.588069</v>
      </c>
      <c r="C378" s="3">
        <f t="shared" si="10"/>
        <v>0.57752625855750372</v>
      </c>
      <c r="D378" s="3">
        <f t="shared" si="11"/>
        <v>1.5775262585575036</v>
      </c>
    </row>
    <row r="379" spans="1:4" x14ac:dyDescent="0.25">
      <c r="A379" s="3">
        <v>1126.2429999999999</v>
      </c>
      <c r="B379" s="3">
        <v>2.5347240000000002</v>
      </c>
      <c r="C379" s="3">
        <f t="shared" si="10"/>
        <v>0.56562234940255074</v>
      </c>
      <c r="D379" s="3">
        <f t="shared" si="11"/>
        <v>1.5656223494025507</v>
      </c>
    </row>
    <row r="380" spans="1:4" x14ac:dyDescent="0.25">
      <c r="A380" s="3">
        <v>1128.171</v>
      </c>
      <c r="B380" s="3">
        <v>2.5362629999999999</v>
      </c>
      <c r="C380" s="3">
        <f t="shared" si="10"/>
        <v>0.56596577645643531</v>
      </c>
      <c r="D380" s="3">
        <f t="shared" si="11"/>
        <v>1.5659657764564354</v>
      </c>
    </row>
    <row r="381" spans="1:4" x14ac:dyDescent="0.25">
      <c r="A381" s="3">
        <v>1130.0989999999999</v>
      </c>
      <c r="B381" s="3">
        <v>2.5066090000000001</v>
      </c>
      <c r="C381" s="3">
        <f t="shared" si="10"/>
        <v>0.55934850169627082</v>
      </c>
      <c r="D381" s="3">
        <f t="shared" si="11"/>
        <v>1.5593485016962707</v>
      </c>
    </row>
    <row r="382" spans="1:4" x14ac:dyDescent="0.25">
      <c r="A382" s="3">
        <v>1132.028</v>
      </c>
      <c r="B382" s="3">
        <v>2.4999449999999999</v>
      </c>
      <c r="C382" s="3">
        <f t="shared" si="10"/>
        <v>0.5578614335435178</v>
      </c>
      <c r="D382" s="3">
        <f t="shared" si="11"/>
        <v>1.5578614335435179</v>
      </c>
    </row>
    <row r="383" spans="1:4" x14ac:dyDescent="0.25">
      <c r="A383" s="3">
        <v>1133.9570000000001</v>
      </c>
      <c r="B383" s="3">
        <v>2.4721069999999998</v>
      </c>
      <c r="C383" s="3">
        <f t="shared" si="10"/>
        <v>0.55164939824394743</v>
      </c>
      <c r="D383" s="3">
        <f t="shared" si="11"/>
        <v>1.5516493982439474</v>
      </c>
    </row>
    <row r="384" spans="1:4" x14ac:dyDescent="0.25">
      <c r="A384" s="3">
        <v>1135.885</v>
      </c>
      <c r="B384" s="3">
        <v>2.4564010000000001</v>
      </c>
      <c r="C384" s="3">
        <f t="shared" si="10"/>
        <v>0.54814461246856661</v>
      </c>
      <c r="D384" s="3">
        <f t="shared" si="11"/>
        <v>1.5481446124685667</v>
      </c>
    </row>
    <row r="385" spans="1:4" x14ac:dyDescent="0.25">
      <c r="A385" s="3">
        <v>1137.8130000000001</v>
      </c>
      <c r="B385" s="3">
        <v>2.4144220000000001</v>
      </c>
      <c r="C385" s="3">
        <f t="shared" si="10"/>
        <v>0.53877702033405028</v>
      </c>
      <c r="D385" s="3">
        <f t="shared" si="11"/>
        <v>1.5387770203340503</v>
      </c>
    </row>
    <row r="386" spans="1:4" x14ac:dyDescent="0.25">
      <c r="A386" s="3">
        <v>1139.742</v>
      </c>
      <c r="B386" s="3">
        <v>2.40537</v>
      </c>
      <c r="C386" s="3">
        <f t="shared" si="10"/>
        <v>0.53675707121659533</v>
      </c>
      <c r="D386" s="3">
        <f t="shared" si="11"/>
        <v>1.5367570712165954</v>
      </c>
    </row>
    <row r="387" spans="1:4" x14ac:dyDescent="0.25">
      <c r="A387" s="3">
        <v>1141.671</v>
      </c>
      <c r="B387" s="3">
        <v>2.368341</v>
      </c>
      <c r="C387" s="3">
        <f t="shared" ref="C387:C450" si="12">B387/$B$1871</f>
        <v>0.52849406902147389</v>
      </c>
      <c r="D387" s="3">
        <f t="shared" ref="D387:D450" si="13">C387+1</f>
        <v>1.5284940690214739</v>
      </c>
    </row>
    <row r="388" spans="1:4" x14ac:dyDescent="0.25">
      <c r="A388" s="3">
        <v>1143.5989999999999</v>
      </c>
      <c r="B388" s="3">
        <v>2.3650760000000002</v>
      </c>
      <c r="C388" s="3">
        <f t="shared" si="12"/>
        <v>0.52776548596043871</v>
      </c>
      <c r="D388" s="3">
        <f t="shared" si="13"/>
        <v>1.5277654859604386</v>
      </c>
    </row>
    <row r="389" spans="1:4" x14ac:dyDescent="0.25">
      <c r="A389" s="3">
        <v>1145.527</v>
      </c>
      <c r="B389" s="3">
        <v>2.3434050000000002</v>
      </c>
      <c r="C389" s="3">
        <f t="shared" si="12"/>
        <v>0.52292961352071643</v>
      </c>
      <c r="D389" s="3">
        <f t="shared" si="13"/>
        <v>1.5229296135207164</v>
      </c>
    </row>
    <row r="390" spans="1:4" x14ac:dyDescent="0.25">
      <c r="A390" s="3">
        <v>1147.4559999999999</v>
      </c>
      <c r="B390" s="3">
        <v>2.338616</v>
      </c>
      <c r="C390" s="3">
        <f t="shared" si="12"/>
        <v>0.52186095064803728</v>
      </c>
      <c r="D390" s="3">
        <f t="shared" si="13"/>
        <v>1.5218609506480374</v>
      </c>
    </row>
    <row r="391" spans="1:4" x14ac:dyDescent="0.25">
      <c r="A391" s="3">
        <v>1149.385</v>
      </c>
      <c r="B391" s="3">
        <v>2.3105359999999999</v>
      </c>
      <c r="C391" s="3">
        <f t="shared" si="12"/>
        <v>0.51559491317365203</v>
      </c>
      <c r="D391" s="3">
        <f t="shared" si="13"/>
        <v>1.5155949131736519</v>
      </c>
    </row>
    <row r="392" spans="1:4" x14ac:dyDescent="0.25">
      <c r="A392" s="3">
        <v>1151.3130000000001</v>
      </c>
      <c r="B392" s="3">
        <v>2.3188</v>
      </c>
      <c r="C392" s="3">
        <f t="shared" si="12"/>
        <v>0.51743902049873458</v>
      </c>
      <c r="D392" s="3">
        <f t="shared" si="13"/>
        <v>1.5174390204987347</v>
      </c>
    </row>
    <row r="393" spans="1:4" x14ac:dyDescent="0.25">
      <c r="A393" s="3">
        <v>1153.241</v>
      </c>
      <c r="B393" s="3">
        <v>2.2982010000000002</v>
      </c>
      <c r="C393" s="3">
        <f t="shared" si="12"/>
        <v>0.51284236430447316</v>
      </c>
      <c r="D393" s="3">
        <f t="shared" si="13"/>
        <v>1.5128423643044733</v>
      </c>
    </row>
    <row r="394" spans="1:4" x14ac:dyDescent="0.25">
      <c r="A394" s="3">
        <v>1155.17</v>
      </c>
      <c r="B394" s="3">
        <v>2.288659</v>
      </c>
      <c r="C394" s="3">
        <f t="shared" si="12"/>
        <v>0.5107130719404922</v>
      </c>
      <c r="D394" s="3">
        <f t="shared" si="13"/>
        <v>1.5107130719404922</v>
      </c>
    </row>
    <row r="395" spans="1:4" x14ac:dyDescent="0.25">
      <c r="A395" s="3">
        <v>1157.0989999999999</v>
      </c>
      <c r="B395" s="3">
        <v>2.2620170000000002</v>
      </c>
      <c r="C395" s="3">
        <f t="shared" si="12"/>
        <v>0.50476792342223831</v>
      </c>
      <c r="D395" s="3">
        <f t="shared" si="13"/>
        <v>1.5047679234222384</v>
      </c>
    </row>
    <row r="396" spans="1:4" x14ac:dyDescent="0.25">
      <c r="A396" s="3">
        <v>1159.027</v>
      </c>
      <c r="B396" s="3">
        <v>2.2615349999999999</v>
      </c>
      <c r="C396" s="3">
        <f t="shared" si="12"/>
        <v>0.50466036537157399</v>
      </c>
      <c r="D396" s="3">
        <f t="shared" si="13"/>
        <v>1.504660365371574</v>
      </c>
    </row>
    <row r="397" spans="1:4" x14ac:dyDescent="0.25">
      <c r="A397" s="3">
        <v>1160.9549999999999</v>
      </c>
      <c r="B397" s="3">
        <v>2.2300909999999998</v>
      </c>
      <c r="C397" s="3">
        <f t="shared" si="12"/>
        <v>0.49764365303736563</v>
      </c>
      <c r="D397" s="3">
        <f t="shared" si="13"/>
        <v>1.4976436530373656</v>
      </c>
    </row>
    <row r="398" spans="1:4" x14ac:dyDescent="0.25">
      <c r="A398" s="3">
        <v>1162.884</v>
      </c>
      <c r="B398" s="3">
        <v>2.216904</v>
      </c>
      <c r="C398" s="3">
        <f t="shared" si="12"/>
        <v>0.49470098080892133</v>
      </c>
      <c r="D398" s="3">
        <f t="shared" si="13"/>
        <v>1.4947009808089213</v>
      </c>
    </row>
    <row r="399" spans="1:4" x14ac:dyDescent="0.25">
      <c r="A399" s="3">
        <v>1164.8130000000001</v>
      </c>
      <c r="B399" s="3">
        <v>2.1905459999999999</v>
      </c>
      <c r="C399" s="3">
        <f t="shared" si="12"/>
        <v>0.48881920674375584</v>
      </c>
      <c r="D399" s="3">
        <f t="shared" si="13"/>
        <v>1.4888192067437558</v>
      </c>
    </row>
    <row r="400" spans="1:4" x14ac:dyDescent="0.25">
      <c r="A400" s="3">
        <v>1166.741</v>
      </c>
      <c r="B400" s="3">
        <v>2.1842000000000001</v>
      </c>
      <c r="C400" s="3">
        <f t="shared" si="12"/>
        <v>0.48740310012650345</v>
      </c>
      <c r="D400" s="3">
        <f t="shared" si="13"/>
        <v>1.4874031001265036</v>
      </c>
    </row>
    <row r="401" spans="1:4" x14ac:dyDescent="0.25">
      <c r="A401" s="3">
        <v>1168.6690000000001</v>
      </c>
      <c r="B401" s="3">
        <v>2.148765</v>
      </c>
      <c r="C401" s="3">
        <f t="shared" si="12"/>
        <v>0.47949579820681537</v>
      </c>
      <c r="D401" s="3">
        <f t="shared" si="13"/>
        <v>1.4794957982068153</v>
      </c>
    </row>
    <row r="402" spans="1:4" x14ac:dyDescent="0.25">
      <c r="A402" s="3">
        <v>1170.598</v>
      </c>
      <c r="B402" s="3">
        <v>2.1413869999999999</v>
      </c>
      <c r="C402" s="3">
        <f t="shared" si="12"/>
        <v>0.47784940132341031</v>
      </c>
      <c r="D402" s="3">
        <f t="shared" si="13"/>
        <v>1.4778494013234102</v>
      </c>
    </row>
    <row r="403" spans="1:4" x14ac:dyDescent="0.25">
      <c r="A403" s="3">
        <v>1172.5260000000001</v>
      </c>
      <c r="B403" s="3">
        <v>2.114007</v>
      </c>
      <c r="C403" s="3">
        <f t="shared" si="12"/>
        <v>0.47173956848691928</v>
      </c>
      <c r="D403" s="3">
        <f t="shared" si="13"/>
        <v>1.4717395684869192</v>
      </c>
    </row>
    <row r="404" spans="1:4" x14ac:dyDescent="0.25">
      <c r="A404" s="3">
        <v>1174.4549999999999</v>
      </c>
      <c r="B404" s="3">
        <v>2.105191</v>
      </c>
      <c r="C404" s="3">
        <f t="shared" si="12"/>
        <v>0.46977228264738297</v>
      </c>
      <c r="D404" s="3">
        <f t="shared" si="13"/>
        <v>1.4697722826473829</v>
      </c>
    </row>
    <row r="405" spans="1:4" x14ac:dyDescent="0.25">
      <c r="A405" s="3">
        <v>1176.383</v>
      </c>
      <c r="B405" s="3">
        <v>2.0734910000000002</v>
      </c>
      <c r="C405" s="3">
        <f t="shared" si="12"/>
        <v>0.46269844404560195</v>
      </c>
      <c r="D405" s="3">
        <f t="shared" si="13"/>
        <v>1.4626984440456019</v>
      </c>
    </row>
    <row r="406" spans="1:4" x14ac:dyDescent="0.25">
      <c r="A406" s="3">
        <v>1178.3119999999999</v>
      </c>
      <c r="B406" s="3">
        <v>2.0649929999999999</v>
      </c>
      <c r="C406" s="3">
        <f t="shared" si="12"/>
        <v>0.46080211974156604</v>
      </c>
      <c r="D406" s="3">
        <f t="shared" si="13"/>
        <v>1.4608021197415662</v>
      </c>
    </row>
    <row r="407" spans="1:4" x14ac:dyDescent="0.25">
      <c r="A407" s="3">
        <v>1180.24</v>
      </c>
      <c r="B407" s="3">
        <v>2.030351</v>
      </c>
      <c r="C407" s="3">
        <f t="shared" si="12"/>
        <v>0.45307177536166393</v>
      </c>
      <c r="D407" s="3">
        <f t="shared" si="13"/>
        <v>1.453071775361664</v>
      </c>
    </row>
    <row r="408" spans="1:4" x14ac:dyDescent="0.25">
      <c r="A408" s="3">
        <v>1182.1690000000001</v>
      </c>
      <c r="B408" s="3">
        <v>2.0156529999999999</v>
      </c>
      <c r="C408" s="3">
        <f t="shared" si="12"/>
        <v>0.44979192426485071</v>
      </c>
      <c r="D408" s="3">
        <f t="shared" si="13"/>
        <v>1.4497919242648507</v>
      </c>
    </row>
    <row r="409" spans="1:4" x14ac:dyDescent="0.25">
      <c r="A409" s="3">
        <v>1184.097</v>
      </c>
      <c r="B409" s="3">
        <v>1.9901150000000001</v>
      </c>
      <c r="C409" s="3">
        <f t="shared" si="12"/>
        <v>0.44409313277550427</v>
      </c>
      <c r="D409" s="3">
        <f t="shared" si="13"/>
        <v>1.4440931327755042</v>
      </c>
    </row>
    <row r="410" spans="1:4" x14ac:dyDescent="0.25">
      <c r="A410" s="3">
        <v>1186.0260000000001</v>
      </c>
      <c r="B410" s="3">
        <v>1.9770449999999999</v>
      </c>
      <c r="C410" s="3">
        <f t="shared" si="12"/>
        <v>0.44117656903653646</v>
      </c>
      <c r="D410" s="3">
        <f t="shared" si="13"/>
        <v>1.4411765690365366</v>
      </c>
    </row>
    <row r="411" spans="1:4" x14ac:dyDescent="0.25">
      <c r="A411" s="3">
        <v>1187.954</v>
      </c>
      <c r="B411" s="3">
        <v>1.9336340000000001</v>
      </c>
      <c r="C411" s="3">
        <f t="shared" si="12"/>
        <v>0.43148942684278518</v>
      </c>
      <c r="D411" s="3">
        <f t="shared" si="13"/>
        <v>1.4314894268427851</v>
      </c>
    </row>
    <row r="412" spans="1:4" x14ac:dyDescent="0.25">
      <c r="A412" s="3">
        <v>1189.883</v>
      </c>
      <c r="B412" s="3">
        <v>1.9092769999999999</v>
      </c>
      <c r="C412" s="3">
        <f t="shared" si="12"/>
        <v>0.4260541748925144</v>
      </c>
      <c r="D412" s="3">
        <f t="shared" si="13"/>
        <v>1.4260541748925144</v>
      </c>
    </row>
    <row r="413" spans="1:4" x14ac:dyDescent="0.25">
      <c r="A413" s="3">
        <v>1191.8109999999999</v>
      </c>
      <c r="B413" s="3">
        <v>1.87269</v>
      </c>
      <c r="C413" s="3">
        <f t="shared" si="12"/>
        <v>0.41788980476874904</v>
      </c>
      <c r="D413" s="3">
        <f t="shared" si="13"/>
        <v>1.4178898047687492</v>
      </c>
    </row>
    <row r="414" spans="1:4" x14ac:dyDescent="0.25">
      <c r="A414" s="3">
        <v>1193.74</v>
      </c>
      <c r="B414" s="3">
        <v>1.8611800000000001</v>
      </c>
      <c r="C414" s="3">
        <f t="shared" si="12"/>
        <v>0.4153213542228027</v>
      </c>
      <c r="D414" s="3">
        <f t="shared" si="13"/>
        <v>1.4153213542228027</v>
      </c>
    </row>
    <row r="415" spans="1:4" x14ac:dyDescent="0.25">
      <c r="A415" s="3">
        <v>1195.6679999999999</v>
      </c>
      <c r="B415" s="3">
        <v>1.8339460000000001</v>
      </c>
      <c r="C415" s="3">
        <f t="shared" si="12"/>
        <v>0.4092441012107868</v>
      </c>
      <c r="D415" s="3">
        <f t="shared" si="13"/>
        <v>1.4092441012107868</v>
      </c>
    </row>
    <row r="416" spans="1:4" x14ac:dyDescent="0.25">
      <c r="A416" s="3">
        <v>1197.597</v>
      </c>
      <c r="B416" s="3">
        <v>1.8193870000000001</v>
      </c>
      <c r="C416" s="3">
        <f t="shared" si="12"/>
        <v>0.40599526789206974</v>
      </c>
      <c r="D416" s="3">
        <f t="shared" si="13"/>
        <v>1.4059952678920697</v>
      </c>
    </row>
    <row r="417" spans="1:4" x14ac:dyDescent="0.25">
      <c r="A417" s="3">
        <v>1199.5250000000001</v>
      </c>
      <c r="B417" s="3">
        <v>1.78349</v>
      </c>
      <c r="C417" s="3">
        <f t="shared" si="12"/>
        <v>0.39798487091137147</v>
      </c>
      <c r="D417" s="3">
        <f t="shared" si="13"/>
        <v>1.3979848709113716</v>
      </c>
    </row>
    <row r="418" spans="1:4" x14ac:dyDescent="0.25">
      <c r="A418" s="3">
        <v>1201.454</v>
      </c>
      <c r="B418" s="3">
        <v>1.7645439999999999</v>
      </c>
      <c r="C418" s="3">
        <f t="shared" si="12"/>
        <v>0.3937570808120231</v>
      </c>
      <c r="D418" s="3">
        <f t="shared" si="13"/>
        <v>1.3937570808120232</v>
      </c>
    </row>
    <row r="419" spans="1:4" x14ac:dyDescent="0.25">
      <c r="A419" s="3">
        <v>1203.3820000000001</v>
      </c>
      <c r="B419" s="3">
        <v>1.732586</v>
      </c>
      <c r="C419" s="3">
        <f t="shared" si="12"/>
        <v>0.38662566964370387</v>
      </c>
      <c r="D419" s="3">
        <f t="shared" si="13"/>
        <v>1.3866256696437038</v>
      </c>
    </row>
    <row r="420" spans="1:4" x14ac:dyDescent="0.25">
      <c r="A420" s="3">
        <v>1205.3109999999999</v>
      </c>
      <c r="B420" s="3">
        <v>1.716874</v>
      </c>
      <c r="C420" s="3">
        <f t="shared" si="12"/>
        <v>0.38311954497142681</v>
      </c>
      <c r="D420" s="3">
        <f t="shared" si="13"/>
        <v>1.3831195449714269</v>
      </c>
    </row>
    <row r="421" spans="1:4" x14ac:dyDescent="0.25">
      <c r="A421" s="3">
        <v>1207.239</v>
      </c>
      <c r="B421" s="3">
        <v>1.6798310000000001</v>
      </c>
      <c r="C421" s="3">
        <f t="shared" si="12"/>
        <v>0.37485341868354749</v>
      </c>
      <c r="D421" s="3">
        <f t="shared" si="13"/>
        <v>1.3748534186835475</v>
      </c>
    </row>
    <row r="422" spans="1:4" x14ac:dyDescent="0.25">
      <c r="A422" s="3">
        <v>1209.1679999999999</v>
      </c>
      <c r="B422" s="3">
        <v>1.6546369999999999</v>
      </c>
      <c r="C422" s="3">
        <f t="shared" si="12"/>
        <v>0.36923139061625182</v>
      </c>
      <c r="D422" s="3">
        <f t="shared" si="13"/>
        <v>1.3692313906162519</v>
      </c>
    </row>
    <row r="423" spans="1:4" x14ac:dyDescent="0.25">
      <c r="A423" s="3">
        <v>1211.096</v>
      </c>
      <c r="B423" s="3">
        <v>1.6170910000000001</v>
      </c>
      <c r="C423" s="3">
        <f t="shared" si="12"/>
        <v>0.36085302013857135</v>
      </c>
      <c r="D423" s="3">
        <f t="shared" si="13"/>
        <v>1.3608530201385713</v>
      </c>
    </row>
    <row r="424" spans="1:4" x14ac:dyDescent="0.25">
      <c r="A424" s="3">
        <v>1213.0250000000001</v>
      </c>
      <c r="B424" s="3">
        <v>1.593256</v>
      </c>
      <c r="C424" s="3">
        <f t="shared" si="12"/>
        <v>0.35553425221827323</v>
      </c>
      <c r="D424" s="3">
        <f t="shared" si="13"/>
        <v>1.3555342522182732</v>
      </c>
    </row>
    <row r="425" spans="1:4" x14ac:dyDescent="0.25">
      <c r="A425" s="3">
        <v>1214.953</v>
      </c>
      <c r="B425" s="3">
        <v>1.551167</v>
      </c>
      <c r="C425" s="3">
        <f t="shared" si="12"/>
        <v>0.34614211364065922</v>
      </c>
      <c r="D425" s="3">
        <f t="shared" si="13"/>
        <v>1.3461421136406593</v>
      </c>
    </row>
    <row r="426" spans="1:4" x14ac:dyDescent="0.25">
      <c r="A426" s="3">
        <v>1216.8820000000001</v>
      </c>
      <c r="B426" s="3">
        <v>1.5197480000000001</v>
      </c>
      <c r="C426" s="3">
        <f t="shared" si="12"/>
        <v>0.3391309800435186</v>
      </c>
      <c r="D426" s="3">
        <f t="shared" si="13"/>
        <v>1.3391309800435187</v>
      </c>
    </row>
    <row r="427" spans="1:4" x14ac:dyDescent="0.25">
      <c r="A427" s="3">
        <v>1218.81</v>
      </c>
      <c r="B427" s="3">
        <v>1.479671</v>
      </c>
      <c r="C427" s="3">
        <f t="shared" si="12"/>
        <v>0.33018781822510918</v>
      </c>
      <c r="D427" s="3">
        <f t="shared" si="13"/>
        <v>1.3301878182251092</v>
      </c>
    </row>
    <row r="428" spans="1:4" x14ac:dyDescent="0.25">
      <c r="A428" s="3">
        <v>1220.739</v>
      </c>
      <c r="B428" s="3">
        <v>1.450342</v>
      </c>
      <c r="C428" s="3">
        <f t="shared" si="12"/>
        <v>0.32364306704682411</v>
      </c>
      <c r="D428" s="3">
        <f t="shared" si="13"/>
        <v>1.3236430670468242</v>
      </c>
    </row>
    <row r="429" spans="1:4" x14ac:dyDescent="0.25">
      <c r="A429" s="3">
        <v>1222.6669999999999</v>
      </c>
      <c r="B429" s="3">
        <v>1.4030050000000001</v>
      </c>
      <c r="C429" s="3">
        <f t="shared" si="12"/>
        <v>0.31307983998396893</v>
      </c>
      <c r="D429" s="3">
        <f t="shared" si="13"/>
        <v>1.3130798399839689</v>
      </c>
    </row>
    <row r="430" spans="1:4" x14ac:dyDescent="0.25">
      <c r="A430" s="3">
        <v>1224.596</v>
      </c>
      <c r="B430" s="3">
        <v>1.357399</v>
      </c>
      <c r="C430" s="3">
        <f t="shared" si="12"/>
        <v>0.30290288467567789</v>
      </c>
      <c r="D430" s="3">
        <f t="shared" si="13"/>
        <v>1.3029028846756778</v>
      </c>
    </row>
    <row r="431" spans="1:4" x14ac:dyDescent="0.25">
      <c r="A431" s="3">
        <v>1226.5239999999999</v>
      </c>
      <c r="B431" s="3">
        <v>1.301021</v>
      </c>
      <c r="C431" s="3">
        <f t="shared" si="12"/>
        <v>0.29032216313967751</v>
      </c>
      <c r="D431" s="3">
        <f t="shared" si="13"/>
        <v>1.2903221631396775</v>
      </c>
    </row>
    <row r="432" spans="1:4" x14ac:dyDescent="0.25">
      <c r="A432" s="3">
        <v>1228.453</v>
      </c>
      <c r="B432" s="3">
        <v>1.257808</v>
      </c>
      <c r="C432" s="3">
        <f t="shared" si="12"/>
        <v>0.28067920454350198</v>
      </c>
      <c r="D432" s="3">
        <f t="shared" si="13"/>
        <v>1.280679204543502</v>
      </c>
    </row>
    <row r="433" spans="1:4" x14ac:dyDescent="0.25">
      <c r="A433" s="3">
        <v>1230.3810000000001</v>
      </c>
      <c r="B433" s="3">
        <v>1.199036</v>
      </c>
      <c r="C433" s="3">
        <f t="shared" si="12"/>
        <v>0.26756426314590337</v>
      </c>
      <c r="D433" s="3">
        <f t="shared" si="13"/>
        <v>1.2675642631459034</v>
      </c>
    </row>
    <row r="434" spans="1:4" x14ac:dyDescent="0.25">
      <c r="A434" s="3">
        <v>1232.31</v>
      </c>
      <c r="B434" s="3">
        <v>1.140862</v>
      </c>
      <c r="C434" s="3">
        <f t="shared" si="12"/>
        <v>0.254582765138963</v>
      </c>
      <c r="D434" s="3">
        <f t="shared" si="13"/>
        <v>1.2545827651389629</v>
      </c>
    </row>
    <row r="435" spans="1:4" x14ac:dyDescent="0.25">
      <c r="A435" s="3">
        <v>1234.2380000000001</v>
      </c>
      <c r="B435" s="3">
        <v>1.0740970000000001</v>
      </c>
      <c r="C435" s="3">
        <f t="shared" si="12"/>
        <v>0.23968418992609514</v>
      </c>
      <c r="D435" s="3">
        <f t="shared" si="13"/>
        <v>1.2396841899260951</v>
      </c>
    </row>
    <row r="436" spans="1:4" x14ac:dyDescent="0.25">
      <c r="A436" s="3">
        <v>1236.1669999999999</v>
      </c>
      <c r="B436" s="3">
        <v>1.008953</v>
      </c>
      <c r="C436" s="3">
        <f t="shared" si="12"/>
        <v>0.22514734002469372</v>
      </c>
      <c r="D436" s="3">
        <f t="shared" si="13"/>
        <v>1.2251473400246937</v>
      </c>
    </row>
    <row r="437" spans="1:4" x14ac:dyDescent="0.25">
      <c r="A437" s="3">
        <v>1238.095</v>
      </c>
      <c r="B437" s="3">
        <v>0.93359749999999997</v>
      </c>
      <c r="C437" s="3">
        <f t="shared" si="12"/>
        <v>0.20833179918063971</v>
      </c>
      <c r="D437" s="3">
        <f t="shared" si="13"/>
        <v>1.2083317991806397</v>
      </c>
    </row>
    <row r="438" spans="1:4" x14ac:dyDescent="0.25">
      <c r="A438" s="3">
        <v>1240.0239999999999</v>
      </c>
      <c r="B438" s="3">
        <v>0.86309740000000001</v>
      </c>
      <c r="C438" s="3">
        <f t="shared" si="12"/>
        <v>0.19259973833491659</v>
      </c>
      <c r="D438" s="3">
        <f t="shared" si="13"/>
        <v>1.1925997383349165</v>
      </c>
    </row>
    <row r="439" spans="1:4" x14ac:dyDescent="0.25">
      <c r="A439" s="3">
        <v>1241.952</v>
      </c>
      <c r="B439" s="3">
        <v>0.78642540000000005</v>
      </c>
      <c r="C439" s="3">
        <f t="shared" si="12"/>
        <v>0.1754904211968801</v>
      </c>
      <c r="D439" s="3">
        <f t="shared" si="13"/>
        <v>1.1754904211968802</v>
      </c>
    </row>
    <row r="440" spans="1:4" x14ac:dyDescent="0.25">
      <c r="A440" s="3">
        <v>1243.8810000000001</v>
      </c>
      <c r="B440" s="3">
        <v>0.71639710000000001</v>
      </c>
      <c r="C440" s="3">
        <f t="shared" si="12"/>
        <v>0.15986364227709765</v>
      </c>
      <c r="D440" s="3">
        <f t="shared" si="13"/>
        <v>1.1598636422770976</v>
      </c>
    </row>
    <row r="441" spans="1:4" x14ac:dyDescent="0.25">
      <c r="A441" s="3">
        <v>1245.809</v>
      </c>
      <c r="B441" s="3">
        <v>0.64395590000000003</v>
      </c>
      <c r="C441" s="3">
        <f t="shared" si="12"/>
        <v>0.14369842597049384</v>
      </c>
      <c r="D441" s="3">
        <f t="shared" si="13"/>
        <v>1.1436984259704939</v>
      </c>
    </row>
    <row r="442" spans="1:4" x14ac:dyDescent="0.25">
      <c r="A442" s="3">
        <v>1247.7380000000001</v>
      </c>
      <c r="B442" s="3">
        <v>0.57792410000000005</v>
      </c>
      <c r="C442" s="3">
        <f t="shared" si="12"/>
        <v>0.12896346395834604</v>
      </c>
      <c r="D442" s="3">
        <f t="shared" si="13"/>
        <v>1.1289634639583461</v>
      </c>
    </row>
    <row r="443" spans="1:4" x14ac:dyDescent="0.25">
      <c r="A443" s="3">
        <v>1249.6659999999999</v>
      </c>
      <c r="B443" s="3">
        <v>0.51421790000000001</v>
      </c>
      <c r="C443" s="3">
        <f t="shared" si="12"/>
        <v>0.11474745838317935</v>
      </c>
      <c r="D443" s="3">
        <f t="shared" si="13"/>
        <v>1.1147474583831793</v>
      </c>
    </row>
    <row r="444" spans="1:4" x14ac:dyDescent="0.25">
      <c r="A444" s="3">
        <v>1251.595</v>
      </c>
      <c r="B444" s="3">
        <v>0.45877449999999997</v>
      </c>
      <c r="C444" s="3">
        <f t="shared" si="12"/>
        <v>0.10237529235371602</v>
      </c>
      <c r="D444" s="3">
        <f t="shared" si="13"/>
        <v>1.102375292353716</v>
      </c>
    </row>
    <row r="445" spans="1:4" x14ac:dyDescent="0.25">
      <c r="A445" s="3">
        <v>1253.5229999999999</v>
      </c>
      <c r="B445" s="3">
        <v>0.4073116</v>
      </c>
      <c r="C445" s="3">
        <f t="shared" si="12"/>
        <v>9.0891372840164047E-2</v>
      </c>
      <c r="D445" s="3">
        <f t="shared" si="13"/>
        <v>1.0908913728401641</v>
      </c>
    </row>
    <row r="446" spans="1:4" x14ac:dyDescent="0.25">
      <c r="A446" s="3">
        <v>1255.452</v>
      </c>
      <c r="B446" s="3">
        <v>0.36439719999999998</v>
      </c>
      <c r="C446" s="3">
        <f t="shared" si="12"/>
        <v>8.1315046679524536E-2</v>
      </c>
      <c r="D446" s="3">
        <f t="shared" si="13"/>
        <v>1.0813150466795245</v>
      </c>
    </row>
    <row r="447" spans="1:4" x14ac:dyDescent="0.25">
      <c r="A447" s="3">
        <v>1257.3800000000001</v>
      </c>
      <c r="B447" s="3">
        <v>0.32546510000000001</v>
      </c>
      <c r="C447" s="3">
        <f t="shared" si="12"/>
        <v>7.2627368703865242E-2</v>
      </c>
      <c r="D447" s="3">
        <f t="shared" si="13"/>
        <v>1.0726273687038652</v>
      </c>
    </row>
    <row r="448" spans="1:4" x14ac:dyDescent="0.25">
      <c r="A448" s="3">
        <v>1259.309</v>
      </c>
      <c r="B448" s="3">
        <v>0.29202080000000002</v>
      </c>
      <c r="C448" s="3">
        <f t="shared" si="12"/>
        <v>6.5164290459400073E-2</v>
      </c>
      <c r="D448" s="3">
        <f t="shared" si="13"/>
        <v>1.0651642904594001</v>
      </c>
    </row>
    <row r="449" spans="1:4" x14ac:dyDescent="0.25">
      <c r="A449" s="3">
        <v>1261.2370000000001</v>
      </c>
      <c r="B449" s="3">
        <v>0.26114589999999999</v>
      </c>
      <c r="C449" s="3">
        <f t="shared" si="12"/>
        <v>5.8274572495799766E-2</v>
      </c>
      <c r="D449" s="3">
        <f t="shared" si="13"/>
        <v>1.0582745724957998</v>
      </c>
    </row>
    <row r="450" spans="1:4" x14ac:dyDescent="0.25">
      <c r="A450" s="3">
        <v>1263.1659999999999</v>
      </c>
      <c r="B450" s="3">
        <v>0.23600370000000001</v>
      </c>
      <c r="C450" s="3">
        <f t="shared" si="12"/>
        <v>5.2664103571708303E-2</v>
      </c>
      <c r="D450" s="3">
        <f t="shared" si="13"/>
        <v>1.0526641035717084</v>
      </c>
    </row>
    <row r="451" spans="1:4" x14ac:dyDescent="0.25">
      <c r="A451" s="3">
        <v>1265.0940000000001</v>
      </c>
      <c r="B451" s="3">
        <v>0.2140109</v>
      </c>
      <c r="C451" s="3">
        <f t="shared" ref="C451:C514" si="14">B451/$B$1871</f>
        <v>4.7756421628451201E-2</v>
      </c>
      <c r="D451" s="3">
        <f t="shared" ref="D451:D514" si="15">C451+1</f>
        <v>1.0477564216284512</v>
      </c>
    </row>
    <row r="452" spans="1:4" x14ac:dyDescent="0.25">
      <c r="A452" s="3">
        <v>1267.0229999999999</v>
      </c>
      <c r="B452" s="3">
        <v>0.19638649999999999</v>
      </c>
      <c r="C452" s="3">
        <f t="shared" si="14"/>
        <v>4.3823545885447103E-2</v>
      </c>
      <c r="D452" s="3">
        <f t="shared" si="15"/>
        <v>1.043823545885447</v>
      </c>
    </row>
    <row r="453" spans="1:4" x14ac:dyDescent="0.25">
      <c r="A453" s="3">
        <v>1268.951</v>
      </c>
      <c r="B453" s="3">
        <v>0.17971580000000001</v>
      </c>
      <c r="C453" s="3">
        <f t="shared" si="14"/>
        <v>4.0103487804099745E-2</v>
      </c>
      <c r="D453" s="3">
        <f t="shared" si="15"/>
        <v>1.0401034878040998</v>
      </c>
    </row>
    <row r="454" spans="1:4" x14ac:dyDescent="0.25">
      <c r="A454" s="3">
        <v>1270.8800000000001</v>
      </c>
      <c r="B454" s="3">
        <v>0.16536000000000001</v>
      </c>
      <c r="C454" s="3">
        <f t="shared" si="14"/>
        <v>3.689999846026857E-2</v>
      </c>
      <c r="D454" s="3">
        <f t="shared" si="15"/>
        <v>1.0368999984602685</v>
      </c>
    </row>
    <row r="455" spans="1:4" x14ac:dyDescent="0.25">
      <c r="A455" s="3">
        <v>1272.808</v>
      </c>
      <c r="B455" s="3">
        <v>0.1521294</v>
      </c>
      <c r="C455" s="3">
        <f t="shared" si="14"/>
        <v>3.3947596914378209E-2</v>
      </c>
      <c r="D455" s="3">
        <f t="shared" si="15"/>
        <v>1.0339475969143783</v>
      </c>
    </row>
    <row r="456" spans="1:4" x14ac:dyDescent="0.25">
      <c r="A456" s="3">
        <v>1274.7370000000001</v>
      </c>
      <c r="B456" s="3">
        <v>0.14090929999999999</v>
      </c>
      <c r="C456" s="3">
        <f t="shared" si="14"/>
        <v>3.1443837403468317E-2</v>
      </c>
      <c r="D456" s="3">
        <f t="shared" si="15"/>
        <v>1.0314438374034682</v>
      </c>
    </row>
    <row r="457" spans="1:4" x14ac:dyDescent="0.25">
      <c r="A457" s="3">
        <v>1276.665</v>
      </c>
      <c r="B457" s="3">
        <v>0.13062940000000001</v>
      </c>
      <c r="C457" s="3">
        <f t="shared" si="14"/>
        <v>2.9149883036198639E-2</v>
      </c>
      <c r="D457" s="3">
        <f t="shared" si="15"/>
        <v>1.0291498830361987</v>
      </c>
    </row>
    <row r="458" spans="1:4" x14ac:dyDescent="0.25">
      <c r="A458" s="3">
        <v>1278.5940000000001</v>
      </c>
      <c r="B458" s="3">
        <v>0.1213118</v>
      </c>
      <c r="C458" s="3">
        <f t="shared" si="14"/>
        <v>2.7070665416136962E-2</v>
      </c>
      <c r="D458" s="3">
        <f t="shared" si="15"/>
        <v>1.027070665416137</v>
      </c>
    </row>
    <row r="459" spans="1:4" x14ac:dyDescent="0.25">
      <c r="A459" s="3">
        <v>1280.5219999999999</v>
      </c>
      <c r="B459" s="3">
        <v>0.1125549</v>
      </c>
      <c r="C459" s="3">
        <f t="shared" si="14"/>
        <v>2.5116567711028558E-2</v>
      </c>
      <c r="D459" s="3">
        <f t="shared" si="15"/>
        <v>1.0251165677110285</v>
      </c>
    </row>
    <row r="460" spans="1:4" x14ac:dyDescent="0.25">
      <c r="A460" s="3">
        <v>1282.451</v>
      </c>
      <c r="B460" s="3">
        <v>0.10525080000000001</v>
      </c>
      <c r="C460" s="3">
        <f t="shared" si="14"/>
        <v>2.3486661574395471E-2</v>
      </c>
      <c r="D460" s="3">
        <f t="shared" si="15"/>
        <v>1.0234866615743954</v>
      </c>
    </row>
    <row r="461" spans="1:4" x14ac:dyDescent="0.25">
      <c r="A461" s="3">
        <v>1284.3789999999999</v>
      </c>
      <c r="B461" s="3">
        <v>9.8310190000000006E-2</v>
      </c>
      <c r="C461" s="3">
        <f t="shared" si="14"/>
        <v>2.1937868043231196E-2</v>
      </c>
      <c r="D461" s="3">
        <f t="shared" si="15"/>
        <v>1.0219378680432312</v>
      </c>
    </row>
    <row r="462" spans="1:4" x14ac:dyDescent="0.25">
      <c r="A462" s="3">
        <v>1286.308</v>
      </c>
      <c r="B462" s="3">
        <v>9.2229980000000003E-2</v>
      </c>
      <c r="C462" s="3">
        <f t="shared" si="14"/>
        <v>2.0581072326987186E-2</v>
      </c>
      <c r="D462" s="3">
        <f t="shared" si="15"/>
        <v>1.0205810723269872</v>
      </c>
    </row>
    <row r="463" spans="1:4" x14ac:dyDescent="0.25">
      <c r="A463" s="3">
        <v>1288.2360000000001</v>
      </c>
      <c r="B463" s="3">
        <v>8.6395239999999998E-2</v>
      </c>
      <c r="C463" s="3">
        <f t="shared" si="14"/>
        <v>1.9279053114263024E-2</v>
      </c>
      <c r="D463" s="3">
        <f t="shared" si="15"/>
        <v>1.019279053114263</v>
      </c>
    </row>
    <row r="464" spans="1:4" x14ac:dyDescent="0.25">
      <c r="A464" s="3">
        <v>1290.165</v>
      </c>
      <c r="B464" s="3">
        <v>8.1018160000000006E-2</v>
      </c>
      <c r="C464" s="3">
        <f t="shared" si="14"/>
        <v>1.8079160493794103E-2</v>
      </c>
      <c r="D464" s="3">
        <f t="shared" si="15"/>
        <v>1.0180791604937942</v>
      </c>
    </row>
    <row r="465" spans="1:4" x14ac:dyDescent="0.25">
      <c r="A465" s="3">
        <v>1292.0930000000001</v>
      </c>
      <c r="B465" s="3">
        <v>7.5978790000000004E-2</v>
      </c>
      <c r="C465" s="3">
        <f t="shared" si="14"/>
        <v>1.6954627685129831E-2</v>
      </c>
      <c r="D465" s="3">
        <f t="shared" si="15"/>
        <v>1.0169546276851298</v>
      </c>
    </row>
    <row r="466" spans="1:4" x14ac:dyDescent="0.25">
      <c r="A466" s="3">
        <v>1294.0219999999999</v>
      </c>
      <c r="B466" s="3">
        <v>7.1753040000000004E-2</v>
      </c>
      <c r="C466" s="3">
        <f t="shared" si="14"/>
        <v>1.6011653758584838E-2</v>
      </c>
      <c r="D466" s="3">
        <f t="shared" si="15"/>
        <v>1.0160116537585848</v>
      </c>
    </row>
    <row r="467" spans="1:4" x14ac:dyDescent="0.25">
      <c r="A467" s="3">
        <v>1295.95</v>
      </c>
      <c r="B467" s="3">
        <v>6.7419820000000005E-2</v>
      </c>
      <c r="C467" s="3">
        <f t="shared" si="14"/>
        <v>1.5044697957133431E-2</v>
      </c>
      <c r="D467" s="3">
        <f t="shared" si="15"/>
        <v>1.0150446979571335</v>
      </c>
    </row>
    <row r="468" spans="1:4" x14ac:dyDescent="0.25">
      <c r="A468" s="3">
        <v>1297.8789999999999</v>
      </c>
      <c r="B468" s="3">
        <v>6.3502100000000006E-2</v>
      </c>
      <c r="C468" s="3">
        <f t="shared" si="14"/>
        <v>1.4170460765746377E-2</v>
      </c>
      <c r="D468" s="3">
        <f t="shared" si="15"/>
        <v>1.0141704607657465</v>
      </c>
    </row>
    <row r="469" spans="1:4" x14ac:dyDescent="0.25">
      <c r="A469" s="3">
        <v>1299.807</v>
      </c>
      <c r="B469" s="3">
        <v>5.9748200000000001E-2</v>
      </c>
      <c r="C469" s="3">
        <f t="shared" si="14"/>
        <v>1.3332779922616222E-2</v>
      </c>
      <c r="D469" s="3">
        <f t="shared" si="15"/>
        <v>1.0133327799226162</v>
      </c>
    </row>
    <row r="470" spans="1:4" x14ac:dyDescent="0.25">
      <c r="A470" s="3">
        <v>1301.7360000000001</v>
      </c>
      <c r="B470" s="3">
        <v>5.6580289999999998E-2</v>
      </c>
      <c r="C470" s="3">
        <f t="shared" si="14"/>
        <v>1.2625862444856972E-2</v>
      </c>
      <c r="D470" s="3">
        <f t="shared" si="15"/>
        <v>1.012625862444857</v>
      </c>
    </row>
    <row r="471" spans="1:4" x14ac:dyDescent="0.25">
      <c r="A471" s="3">
        <v>1303.664</v>
      </c>
      <c r="B471" s="3">
        <v>5.3651789999999998E-2</v>
      </c>
      <c r="C471" s="3">
        <f t="shared" si="14"/>
        <v>1.1972369184752373E-2</v>
      </c>
      <c r="D471" s="3">
        <f t="shared" si="15"/>
        <v>1.0119723691847524</v>
      </c>
    </row>
    <row r="472" spans="1:4" x14ac:dyDescent="0.25">
      <c r="A472" s="3">
        <v>1305.5930000000001</v>
      </c>
      <c r="B472" s="3">
        <v>5.100524E-2</v>
      </c>
      <c r="C472" s="3">
        <f t="shared" si="14"/>
        <v>1.1381792921296739E-2</v>
      </c>
      <c r="D472" s="3">
        <f t="shared" si="15"/>
        <v>1.0113817929212967</v>
      </c>
    </row>
    <row r="473" spans="1:4" x14ac:dyDescent="0.25">
      <c r="A473" s="3">
        <v>1307.521</v>
      </c>
      <c r="B473" s="3">
        <v>4.8368689999999999E-2</v>
      </c>
      <c r="C473" s="3">
        <f t="shared" si="14"/>
        <v>1.0793448152668163E-2</v>
      </c>
      <c r="D473" s="3">
        <f t="shared" si="15"/>
        <v>1.0107934481526681</v>
      </c>
    </row>
    <row r="474" spans="1:4" x14ac:dyDescent="0.25">
      <c r="A474" s="3">
        <v>1309.45</v>
      </c>
      <c r="B474" s="3">
        <v>4.5988050000000003E-2</v>
      </c>
      <c r="C474" s="3">
        <f t="shared" si="14"/>
        <v>1.0262209568158889E-2</v>
      </c>
      <c r="D474" s="3">
        <f t="shared" si="15"/>
        <v>1.0102622095681588</v>
      </c>
    </row>
    <row r="475" spans="1:4" x14ac:dyDescent="0.25">
      <c r="A475" s="3">
        <v>1311.3779999999999</v>
      </c>
      <c r="B475" s="3">
        <v>4.3626169999999999E-2</v>
      </c>
      <c r="C475" s="3">
        <f t="shared" si="14"/>
        <v>9.7351572679451794E-3</v>
      </c>
      <c r="D475" s="3">
        <f t="shared" si="15"/>
        <v>1.0097351572679452</v>
      </c>
    </row>
    <row r="476" spans="1:4" x14ac:dyDescent="0.25">
      <c r="A476" s="3">
        <v>1313.307</v>
      </c>
      <c r="B476" s="3">
        <v>4.1448430000000001E-2</v>
      </c>
      <c r="C476" s="3">
        <f t="shared" si="14"/>
        <v>9.2491957134769563E-3</v>
      </c>
      <c r="D476" s="3">
        <f t="shared" si="15"/>
        <v>1.009249195713477</v>
      </c>
    </row>
    <row r="477" spans="1:4" x14ac:dyDescent="0.25">
      <c r="A477" s="3">
        <v>1315.2349999999999</v>
      </c>
      <c r="B477" s="3">
        <v>3.9405570000000001E-2</v>
      </c>
      <c r="C477" s="3">
        <f t="shared" si="14"/>
        <v>8.7933325612361227E-3</v>
      </c>
      <c r="D477" s="3">
        <f t="shared" si="15"/>
        <v>1.0087933325612362</v>
      </c>
    </row>
    <row r="478" spans="1:4" x14ac:dyDescent="0.25">
      <c r="A478" s="3">
        <v>1317.164</v>
      </c>
      <c r="B478" s="3">
        <v>3.777432E-2</v>
      </c>
      <c r="C478" s="3">
        <f t="shared" si="14"/>
        <v>8.429319967571916E-3</v>
      </c>
      <c r="D478" s="3">
        <f t="shared" si="15"/>
        <v>1.008429319967572</v>
      </c>
    </row>
    <row r="479" spans="1:4" x14ac:dyDescent="0.25">
      <c r="A479" s="3">
        <v>1319.0920000000001</v>
      </c>
      <c r="B479" s="3">
        <v>3.6040269999999999E-2</v>
      </c>
      <c r="C479" s="3">
        <f t="shared" si="14"/>
        <v>8.0423676070855311E-3</v>
      </c>
      <c r="D479" s="3">
        <f t="shared" si="15"/>
        <v>1.0080423676070855</v>
      </c>
    </row>
    <row r="480" spans="1:4" x14ac:dyDescent="0.25">
      <c r="A480" s="3">
        <v>1321.021</v>
      </c>
      <c r="B480" s="3">
        <v>3.449721E-2</v>
      </c>
      <c r="C480" s="3">
        <f t="shared" si="14"/>
        <v>7.6980345663011695E-3</v>
      </c>
      <c r="D480" s="3">
        <f t="shared" si="15"/>
        <v>1.0076980345663011</v>
      </c>
    </row>
    <row r="481" spans="1:4" x14ac:dyDescent="0.25">
      <c r="A481" s="3">
        <v>1322.9490000000001</v>
      </c>
      <c r="B481" s="3">
        <v>3.3063809999999999E-2</v>
      </c>
      <c r="C481" s="3">
        <f t="shared" si="14"/>
        <v>7.378172097790351E-3</v>
      </c>
      <c r="D481" s="3">
        <f t="shared" si="15"/>
        <v>1.0073781720977903</v>
      </c>
    </row>
    <row r="482" spans="1:4" x14ac:dyDescent="0.25">
      <c r="A482" s="3">
        <v>1324.8779999999999</v>
      </c>
      <c r="B482" s="3">
        <v>3.1959809999999998E-2</v>
      </c>
      <c r="C482" s="3">
        <f t="shared" si="14"/>
        <v>7.1318150688828973E-3</v>
      </c>
      <c r="D482" s="3">
        <f t="shared" si="15"/>
        <v>1.0071318150688828</v>
      </c>
    </row>
    <row r="483" spans="1:4" x14ac:dyDescent="0.25">
      <c r="A483" s="3">
        <v>1326.806</v>
      </c>
      <c r="B483" s="3">
        <v>3.070078E-2</v>
      </c>
      <c r="C483" s="3">
        <f t="shared" si="14"/>
        <v>6.850863175671529E-3</v>
      </c>
      <c r="D483" s="3">
        <f t="shared" si="15"/>
        <v>1.0068508631756716</v>
      </c>
    </row>
    <row r="484" spans="1:4" x14ac:dyDescent="0.25">
      <c r="A484" s="3">
        <v>1328.7349999999999</v>
      </c>
      <c r="B484" s="3">
        <v>2.9463570000000001E-2</v>
      </c>
      <c r="C484" s="3">
        <f t="shared" si="14"/>
        <v>6.574780404172806E-3</v>
      </c>
      <c r="D484" s="3">
        <f t="shared" si="15"/>
        <v>1.0065747804041727</v>
      </c>
    </row>
    <row r="485" spans="1:4" x14ac:dyDescent="0.25">
      <c r="A485" s="3">
        <v>1330.663</v>
      </c>
      <c r="B485" s="3">
        <v>2.8268410000000001E-2</v>
      </c>
      <c r="C485" s="3">
        <f t="shared" si="14"/>
        <v>6.3080810684218707E-3</v>
      </c>
      <c r="D485" s="3">
        <f t="shared" si="15"/>
        <v>1.006308081068422</v>
      </c>
    </row>
    <row r="486" spans="1:4" x14ac:dyDescent="0.25">
      <c r="A486" s="3">
        <v>1332.5920000000001</v>
      </c>
      <c r="B486" s="3">
        <v>2.728274E-2</v>
      </c>
      <c r="C486" s="3">
        <f t="shared" si="14"/>
        <v>6.088129317803022E-3</v>
      </c>
      <c r="D486" s="3">
        <f t="shared" si="15"/>
        <v>1.006088129317803</v>
      </c>
    </row>
    <row r="487" spans="1:4" x14ac:dyDescent="0.25">
      <c r="A487" s="3">
        <v>1334.52</v>
      </c>
      <c r="B487" s="3">
        <v>2.642106E-2</v>
      </c>
      <c r="C487" s="3">
        <f t="shared" si="14"/>
        <v>5.8958458715448929E-3</v>
      </c>
      <c r="D487" s="3">
        <f t="shared" si="15"/>
        <v>1.0058958458715448</v>
      </c>
    </row>
    <row r="488" spans="1:4" x14ac:dyDescent="0.25">
      <c r="A488" s="3">
        <v>1336.4490000000001</v>
      </c>
      <c r="B488" s="3">
        <v>2.5734090000000001E-2</v>
      </c>
      <c r="C488" s="3">
        <f t="shared" si="14"/>
        <v>5.7425488714103337E-3</v>
      </c>
      <c r="D488" s="3">
        <f t="shared" si="15"/>
        <v>1.0057425488714102</v>
      </c>
    </row>
    <row r="489" spans="1:4" x14ac:dyDescent="0.25">
      <c r="A489" s="3">
        <v>1338.377</v>
      </c>
      <c r="B489" s="3">
        <v>2.492579E-2</v>
      </c>
      <c r="C489" s="3">
        <f t="shared" si="14"/>
        <v>5.5621771445390523E-3</v>
      </c>
      <c r="D489" s="3">
        <f t="shared" si="15"/>
        <v>1.0055621771445391</v>
      </c>
    </row>
    <row r="490" spans="1:4" x14ac:dyDescent="0.25">
      <c r="A490" s="3">
        <v>1340.306</v>
      </c>
      <c r="B490" s="3">
        <v>2.4271979999999999E-2</v>
      </c>
      <c r="C490" s="3">
        <f t="shared" si="14"/>
        <v>5.4162797812510243E-3</v>
      </c>
      <c r="D490" s="3">
        <f t="shared" si="15"/>
        <v>1.0054162797812509</v>
      </c>
    </row>
    <row r="491" spans="1:4" x14ac:dyDescent="0.25">
      <c r="A491" s="3">
        <v>1342.2339999999999</v>
      </c>
      <c r="B491" s="3">
        <v>2.3689060000000001E-2</v>
      </c>
      <c r="C491" s="3">
        <f t="shared" si="14"/>
        <v>5.2862014847920285E-3</v>
      </c>
      <c r="D491" s="3">
        <f t="shared" si="15"/>
        <v>1.0052862014847921</v>
      </c>
    </row>
    <row r="492" spans="1:4" x14ac:dyDescent="0.25">
      <c r="A492" s="3">
        <v>1344.163</v>
      </c>
      <c r="B492" s="3">
        <v>2.313107E-2</v>
      </c>
      <c r="C492" s="3">
        <f t="shared" si="14"/>
        <v>5.1616863049368921E-3</v>
      </c>
      <c r="D492" s="3">
        <f t="shared" si="15"/>
        <v>1.0051616863049369</v>
      </c>
    </row>
    <row r="493" spans="1:4" x14ac:dyDescent="0.25">
      <c r="A493" s="3">
        <v>1346.0909999999999</v>
      </c>
      <c r="B493" s="3">
        <v>2.2532070000000001E-2</v>
      </c>
      <c r="C493" s="3">
        <f t="shared" si="14"/>
        <v>5.0280197647959825E-3</v>
      </c>
      <c r="D493" s="3">
        <f t="shared" si="15"/>
        <v>1.0050280197647961</v>
      </c>
    </row>
    <row r="494" spans="1:4" x14ac:dyDescent="0.25">
      <c r="A494" s="3">
        <v>1348.02</v>
      </c>
      <c r="B494" s="3">
        <v>2.1914200000000002E-2</v>
      </c>
      <c r="C494" s="3">
        <f t="shared" si="14"/>
        <v>4.89014239391641E-3</v>
      </c>
      <c r="D494" s="3">
        <f t="shared" si="15"/>
        <v>1.0048901423939165</v>
      </c>
    </row>
    <row r="495" spans="1:4" x14ac:dyDescent="0.25">
      <c r="A495" s="3">
        <v>1349.9480000000001</v>
      </c>
      <c r="B495" s="3">
        <v>2.1338360000000001E-2</v>
      </c>
      <c r="C495" s="3">
        <f t="shared" si="14"/>
        <v>4.7616439957949711E-3</v>
      </c>
      <c r="D495" s="3">
        <f t="shared" si="15"/>
        <v>1.0047616439957949</v>
      </c>
    </row>
    <row r="496" spans="1:4" x14ac:dyDescent="0.25">
      <c r="A496" s="3">
        <v>1351.877</v>
      </c>
      <c r="B496" s="3">
        <v>2.095286E-2</v>
      </c>
      <c r="C496" s="3">
        <f t="shared" si="14"/>
        <v>4.6756198702117974E-3</v>
      </c>
      <c r="D496" s="3">
        <f t="shared" si="15"/>
        <v>1.0046756198702118</v>
      </c>
    </row>
    <row r="497" spans="1:4" x14ac:dyDescent="0.25">
      <c r="A497" s="3">
        <v>1353.8050000000001</v>
      </c>
      <c r="B497" s="3">
        <v>2.050215E-2</v>
      </c>
      <c r="C497" s="3">
        <f t="shared" si="14"/>
        <v>4.5750441668613645E-3</v>
      </c>
      <c r="D497" s="3">
        <f t="shared" si="15"/>
        <v>1.0045750441668613</v>
      </c>
    </row>
    <row r="498" spans="1:4" x14ac:dyDescent="0.25">
      <c r="A498" s="3">
        <v>1355.7339999999999</v>
      </c>
      <c r="B498" s="3">
        <v>2.0135920000000002E-2</v>
      </c>
      <c r="C498" s="3">
        <f t="shared" si="14"/>
        <v>4.4933201318099365E-3</v>
      </c>
      <c r="D498" s="3">
        <f t="shared" si="15"/>
        <v>1.00449332013181</v>
      </c>
    </row>
    <row r="499" spans="1:4" x14ac:dyDescent="0.25">
      <c r="A499" s="3">
        <v>1357.662</v>
      </c>
      <c r="B499" s="3">
        <v>1.971328E-2</v>
      </c>
      <c r="C499" s="3">
        <f t="shared" si="14"/>
        <v>4.3990082344390613E-3</v>
      </c>
      <c r="D499" s="3">
        <f t="shared" si="15"/>
        <v>1.0043990082344392</v>
      </c>
    </row>
    <row r="500" spans="1:4" x14ac:dyDescent="0.25">
      <c r="A500" s="3">
        <v>1359.5909999999999</v>
      </c>
      <c r="B500" s="3">
        <v>1.9220870000000001E-2</v>
      </c>
      <c r="C500" s="3">
        <f t="shared" si="14"/>
        <v>4.2891271976597872E-3</v>
      </c>
      <c r="D500" s="3">
        <f t="shared" si="15"/>
        <v>1.0042891271976597</v>
      </c>
    </row>
    <row r="501" spans="1:4" x14ac:dyDescent="0.25">
      <c r="A501" s="3">
        <v>1361.519</v>
      </c>
      <c r="B501" s="3">
        <v>1.8704720000000001E-2</v>
      </c>
      <c r="C501" s="3">
        <f t="shared" si="14"/>
        <v>4.1739485921610713E-3</v>
      </c>
      <c r="D501" s="3">
        <f t="shared" si="15"/>
        <v>1.004173948592161</v>
      </c>
    </row>
    <row r="502" spans="1:4" x14ac:dyDescent="0.25">
      <c r="A502" s="3">
        <v>1363.4480000000001</v>
      </c>
      <c r="B502" s="3">
        <v>1.8412029999999999E-2</v>
      </c>
      <c r="C502" s="3">
        <f t="shared" si="14"/>
        <v>4.1086349700678437E-3</v>
      </c>
      <c r="D502" s="3">
        <f t="shared" si="15"/>
        <v>1.0041086349700679</v>
      </c>
    </row>
    <row r="503" spans="1:4" x14ac:dyDescent="0.25">
      <c r="A503" s="3">
        <v>1365.376</v>
      </c>
      <c r="B503" s="3">
        <v>1.8097530000000001E-2</v>
      </c>
      <c r="C503" s="3">
        <f t="shared" si="14"/>
        <v>4.038454457756799E-3</v>
      </c>
      <c r="D503" s="3">
        <f t="shared" si="15"/>
        <v>1.0040384544577567</v>
      </c>
    </row>
    <row r="504" spans="1:4" x14ac:dyDescent="0.25">
      <c r="A504" s="3">
        <v>1367.3050000000001</v>
      </c>
      <c r="B504" s="3">
        <v>1.781539E-2</v>
      </c>
      <c r="C504" s="3">
        <f t="shared" si="14"/>
        <v>3.9754950627061206E-3</v>
      </c>
      <c r="D504" s="3">
        <f t="shared" si="15"/>
        <v>1.0039754950627062</v>
      </c>
    </row>
    <row r="505" spans="1:4" x14ac:dyDescent="0.25">
      <c r="A505" s="3">
        <v>1369.2329999999999</v>
      </c>
      <c r="B505" s="3">
        <v>1.7569129999999999E-2</v>
      </c>
      <c r="C505" s="3">
        <f t="shared" si="14"/>
        <v>3.9205422710949338E-3</v>
      </c>
      <c r="D505" s="3">
        <f t="shared" si="15"/>
        <v>1.0039205422710948</v>
      </c>
    </row>
    <row r="506" spans="1:4" x14ac:dyDescent="0.25">
      <c r="A506" s="3">
        <v>1371.162</v>
      </c>
      <c r="B506" s="3">
        <v>1.7327760000000001E-2</v>
      </c>
      <c r="C506" s="3">
        <f t="shared" si="14"/>
        <v>3.8666806804541808E-3</v>
      </c>
      <c r="D506" s="3">
        <f t="shared" si="15"/>
        <v>1.0038666806804541</v>
      </c>
    </row>
    <row r="507" spans="1:4" x14ac:dyDescent="0.25">
      <c r="A507" s="3">
        <v>1373.09</v>
      </c>
      <c r="B507" s="3">
        <v>1.687843E-2</v>
      </c>
      <c r="C507" s="3">
        <f t="shared" si="14"/>
        <v>3.7664129233898813E-3</v>
      </c>
      <c r="D507" s="3">
        <f t="shared" si="15"/>
        <v>1.0037664129233899</v>
      </c>
    </row>
    <row r="508" spans="1:4" x14ac:dyDescent="0.25">
      <c r="A508" s="3">
        <v>1375.019</v>
      </c>
      <c r="B508" s="3">
        <v>1.6728949999999999E-2</v>
      </c>
      <c r="C508" s="3">
        <f t="shared" si="14"/>
        <v>3.7330565387149843E-3</v>
      </c>
      <c r="D508" s="3">
        <f t="shared" si="15"/>
        <v>1.003733056538715</v>
      </c>
    </row>
    <row r="509" spans="1:4" x14ac:dyDescent="0.25">
      <c r="A509" s="3">
        <v>1376.9469999999999</v>
      </c>
      <c r="B509" s="3">
        <v>1.6759799999999998E-2</v>
      </c>
      <c r="C509" s="3">
        <f t="shared" si="14"/>
        <v>3.739940700256465E-3</v>
      </c>
      <c r="D509" s="3">
        <f t="shared" si="15"/>
        <v>1.0037399407002565</v>
      </c>
    </row>
    <row r="510" spans="1:4" x14ac:dyDescent="0.25">
      <c r="A510" s="3">
        <v>1378.876</v>
      </c>
      <c r="B510" s="3">
        <v>1.682322E-2</v>
      </c>
      <c r="C510" s="3">
        <f t="shared" si="14"/>
        <v>3.7540928404496817E-3</v>
      </c>
      <c r="D510" s="3">
        <f t="shared" si="15"/>
        <v>1.0037540928404496</v>
      </c>
    </row>
    <row r="511" spans="1:4" x14ac:dyDescent="0.25">
      <c r="A511" s="3">
        <v>1380.8040000000001</v>
      </c>
      <c r="B511" s="3">
        <v>1.6878589999999999E-2</v>
      </c>
      <c r="C511" s="3">
        <f t="shared" si="14"/>
        <v>3.7664486273071142E-3</v>
      </c>
      <c r="D511" s="3">
        <f t="shared" si="15"/>
        <v>1.003766448627307</v>
      </c>
    </row>
    <row r="512" spans="1:4" x14ac:dyDescent="0.25">
      <c r="A512" s="3">
        <v>1382.7329999999999</v>
      </c>
      <c r="B512" s="3">
        <v>1.688719E-2</v>
      </c>
      <c r="C512" s="3">
        <f t="shared" si="14"/>
        <v>3.7683677128583864E-3</v>
      </c>
      <c r="D512" s="3">
        <f t="shared" si="15"/>
        <v>1.0037683677128584</v>
      </c>
    </row>
    <row r="513" spans="1:4" x14ac:dyDescent="0.25">
      <c r="A513" s="3">
        <v>1384.6610000000001</v>
      </c>
      <c r="B513" s="3">
        <v>1.6352390000000001E-2</v>
      </c>
      <c r="C513" s="3">
        <f t="shared" si="14"/>
        <v>3.6490273695072035E-3</v>
      </c>
      <c r="D513" s="3">
        <f t="shared" si="15"/>
        <v>1.0036490273695071</v>
      </c>
    </row>
    <row r="514" spans="1:4" x14ac:dyDescent="0.25">
      <c r="A514" s="3">
        <v>1386.59</v>
      </c>
      <c r="B514" s="3">
        <v>1.5355250000000001E-2</v>
      </c>
      <c r="C514" s="3">
        <f t="shared" si="14"/>
        <v>3.4265160943217159E-3</v>
      </c>
      <c r="D514" s="3">
        <f t="shared" si="15"/>
        <v>1.0034265160943217</v>
      </c>
    </row>
    <row r="515" spans="1:4" x14ac:dyDescent="0.25">
      <c r="A515" s="3">
        <v>1388.518</v>
      </c>
      <c r="B515" s="3">
        <v>1.4383760000000001E-2</v>
      </c>
      <c r="C515" s="3">
        <f t="shared" ref="C515:C578" si="16">B515/$B$1871</f>
        <v>3.2097286033676382E-3</v>
      </c>
      <c r="D515" s="3">
        <f t="shared" ref="D515:D578" si="17">C515+1</f>
        <v>1.0032097286033677</v>
      </c>
    </row>
    <row r="516" spans="1:4" x14ac:dyDescent="0.25">
      <c r="A516" s="3">
        <v>1390.4469999999999</v>
      </c>
      <c r="B516" s="3">
        <v>1.3781679999999999E-2</v>
      </c>
      <c r="C516" s="3">
        <f t="shared" si="16"/>
        <v>3.0753747628199934E-3</v>
      </c>
      <c r="D516" s="3">
        <f t="shared" si="17"/>
        <v>1.00307537476282</v>
      </c>
    </row>
    <row r="517" spans="1:4" x14ac:dyDescent="0.25">
      <c r="A517" s="3">
        <v>1392.375</v>
      </c>
      <c r="B517" s="3">
        <v>1.303789E-2</v>
      </c>
      <c r="C517" s="3">
        <f t="shared" si="16"/>
        <v>2.9093984090780779E-3</v>
      </c>
      <c r="D517" s="3">
        <f t="shared" si="17"/>
        <v>1.002909398409078</v>
      </c>
    </row>
    <row r="518" spans="1:4" x14ac:dyDescent="0.25">
      <c r="A518" s="3">
        <v>1394.3040000000001</v>
      </c>
      <c r="B518" s="3">
        <v>1.2370330000000001E-2</v>
      </c>
      <c r="C518" s="3">
        <f t="shared" si="16"/>
        <v>2.7604327404028429E-3</v>
      </c>
      <c r="D518" s="3">
        <f t="shared" si="17"/>
        <v>1.0027604327404029</v>
      </c>
    </row>
    <row r="519" spans="1:4" x14ac:dyDescent="0.25">
      <c r="A519" s="3">
        <v>1396.232</v>
      </c>
      <c r="B519" s="3">
        <v>1.187035E-2</v>
      </c>
      <c r="C519" s="3">
        <f t="shared" si="16"/>
        <v>2.6488624620394836E-3</v>
      </c>
      <c r="D519" s="3">
        <f t="shared" si="17"/>
        <v>1.0026488624620395</v>
      </c>
    </row>
    <row r="520" spans="1:4" x14ac:dyDescent="0.25">
      <c r="A520" s="3">
        <v>1398.1610000000001</v>
      </c>
      <c r="B520" s="3">
        <v>1.147946E-2</v>
      </c>
      <c r="C520" s="3">
        <f t="shared" si="16"/>
        <v>2.5616355607445246E-3</v>
      </c>
      <c r="D520" s="3">
        <f t="shared" si="17"/>
        <v>1.0025616355607445</v>
      </c>
    </row>
    <row r="521" spans="1:4" x14ac:dyDescent="0.25">
      <c r="A521" s="3">
        <v>1400.0889999999999</v>
      </c>
      <c r="B521" s="3">
        <v>1.1154030000000001E-2</v>
      </c>
      <c r="C521" s="3">
        <f t="shared" si="16"/>
        <v>2.4890160245875028E-3</v>
      </c>
      <c r="D521" s="3">
        <f t="shared" si="17"/>
        <v>1.0024890160245874</v>
      </c>
    </row>
    <row r="522" spans="1:4" x14ac:dyDescent="0.25">
      <c r="A522" s="3">
        <v>1402.018</v>
      </c>
      <c r="B522" s="3">
        <v>1.0991040000000001E-2</v>
      </c>
      <c r="C522" s="3">
        <f t="shared" si="16"/>
        <v>2.4526448904012474E-3</v>
      </c>
      <c r="D522" s="3">
        <f t="shared" si="17"/>
        <v>1.0024526448904012</v>
      </c>
    </row>
    <row r="523" spans="1:4" x14ac:dyDescent="0.25">
      <c r="A523" s="3">
        <v>1403.9459999999999</v>
      </c>
      <c r="B523" s="3">
        <v>1.06699E-2</v>
      </c>
      <c r="C523" s="3">
        <f t="shared" si="16"/>
        <v>2.3809826655250338E-3</v>
      </c>
      <c r="D523" s="3">
        <f t="shared" si="17"/>
        <v>1.002380982665525</v>
      </c>
    </row>
    <row r="524" spans="1:4" x14ac:dyDescent="0.25">
      <c r="A524" s="3">
        <v>1405.875</v>
      </c>
      <c r="B524" s="3">
        <v>1.037386E-2</v>
      </c>
      <c r="C524" s="3">
        <f t="shared" si="16"/>
        <v>2.3149214926647416E-3</v>
      </c>
      <c r="D524" s="3">
        <f t="shared" si="17"/>
        <v>1.0023149214926648</v>
      </c>
    </row>
    <row r="525" spans="1:4" x14ac:dyDescent="0.25">
      <c r="A525" s="3">
        <v>1407.8030000000001</v>
      </c>
      <c r="B525" s="3">
        <v>1.015055E-2</v>
      </c>
      <c r="C525" s="3">
        <f t="shared" si="16"/>
        <v>2.2650899816816588E-3</v>
      </c>
      <c r="D525" s="3">
        <f t="shared" si="17"/>
        <v>1.0022650899816816</v>
      </c>
    </row>
    <row r="526" spans="1:4" x14ac:dyDescent="0.25">
      <c r="A526" s="3">
        <v>1409.732</v>
      </c>
      <c r="B526" s="3">
        <v>1.0003160000000001E-2</v>
      </c>
      <c r="C526" s="3">
        <f t="shared" si="16"/>
        <v>2.2321999794256177E-3</v>
      </c>
      <c r="D526" s="3">
        <f t="shared" si="17"/>
        <v>1.0022321999794257</v>
      </c>
    </row>
    <row r="527" spans="1:4" x14ac:dyDescent="0.25">
      <c r="A527" s="3">
        <v>1411.66</v>
      </c>
      <c r="B527" s="3">
        <v>9.777885E-3</v>
      </c>
      <c r="C527" s="3">
        <f t="shared" si="16"/>
        <v>2.1819299797090175E-3</v>
      </c>
      <c r="D527" s="3">
        <f t="shared" si="17"/>
        <v>1.002181929979709</v>
      </c>
    </row>
    <row r="528" spans="1:4" x14ac:dyDescent="0.25">
      <c r="A528" s="3">
        <v>1413.5889999999999</v>
      </c>
      <c r="B528" s="3">
        <v>9.5863360000000009E-3</v>
      </c>
      <c r="C528" s="3">
        <f t="shared" si="16"/>
        <v>2.1391859194461607E-3</v>
      </c>
      <c r="D528" s="3">
        <f t="shared" si="17"/>
        <v>1.0021391859194462</v>
      </c>
    </row>
    <row r="529" spans="1:4" x14ac:dyDescent="0.25">
      <c r="A529" s="3">
        <v>1415.5170000000001</v>
      </c>
      <c r="B529" s="3">
        <v>9.2985080000000005E-3</v>
      </c>
      <c r="C529" s="3">
        <f t="shared" si="16"/>
        <v>2.0749572501378506E-3</v>
      </c>
      <c r="D529" s="3">
        <f t="shared" si="17"/>
        <v>1.002074957250138</v>
      </c>
    </row>
    <row r="530" spans="1:4" x14ac:dyDescent="0.25">
      <c r="A530" s="3">
        <v>1417.4459999999999</v>
      </c>
      <c r="B530" s="3">
        <v>8.9333160000000002E-3</v>
      </c>
      <c r="C530" s="3">
        <f t="shared" si="16"/>
        <v>1.9934648442494715E-3</v>
      </c>
      <c r="D530" s="3">
        <f t="shared" si="17"/>
        <v>1.0019934648442494</v>
      </c>
    </row>
    <row r="531" spans="1:4" x14ac:dyDescent="0.25">
      <c r="A531" s="3">
        <v>1419.374</v>
      </c>
      <c r="B531" s="3">
        <v>8.5342360000000006E-3</v>
      </c>
      <c r="C531" s="3">
        <f t="shared" si="16"/>
        <v>1.9044103486911502E-3</v>
      </c>
      <c r="D531" s="3">
        <f t="shared" si="17"/>
        <v>1.0019044103486912</v>
      </c>
    </row>
    <row r="532" spans="1:4" x14ac:dyDescent="0.25">
      <c r="A532" s="3">
        <v>1421.3030000000001</v>
      </c>
      <c r="B532" s="3">
        <v>8.5032340000000001E-3</v>
      </c>
      <c r="C532" s="3">
        <f t="shared" si="16"/>
        <v>1.8974922684282978E-3</v>
      </c>
      <c r="D532" s="3">
        <f t="shared" si="17"/>
        <v>1.0018974922684283</v>
      </c>
    </row>
    <row r="533" spans="1:4" x14ac:dyDescent="0.25">
      <c r="A533" s="3">
        <v>1423.231</v>
      </c>
      <c r="B533" s="3">
        <v>8.3521380000000003E-3</v>
      </c>
      <c r="C533" s="3">
        <f t="shared" si="16"/>
        <v>1.8637752741893481E-3</v>
      </c>
      <c r="D533" s="3">
        <f t="shared" si="17"/>
        <v>1.0018637752741892</v>
      </c>
    </row>
    <row r="534" spans="1:4" x14ac:dyDescent="0.25">
      <c r="A534" s="3">
        <v>1425.16</v>
      </c>
      <c r="B534" s="3">
        <v>8.2016799999999994E-3</v>
      </c>
      <c r="C534" s="3">
        <f t="shared" si="16"/>
        <v>1.8302006493203645E-3</v>
      </c>
      <c r="D534" s="3">
        <f t="shared" si="17"/>
        <v>1.0018302006493203</v>
      </c>
    </row>
    <row r="535" spans="1:4" x14ac:dyDescent="0.25">
      <c r="A535" s="3">
        <v>1427.088</v>
      </c>
      <c r="B535" s="3">
        <v>7.9769420000000008E-3</v>
      </c>
      <c r="C535" s="3">
        <f t="shared" si="16"/>
        <v>1.7800504808759777E-3</v>
      </c>
      <c r="D535" s="3">
        <f t="shared" si="17"/>
        <v>1.001780050480876</v>
      </c>
    </row>
    <row r="536" spans="1:4" x14ac:dyDescent="0.25">
      <c r="A536" s="3">
        <v>1429.0170000000001</v>
      </c>
      <c r="B536" s="3">
        <v>7.7345649999999997E-3</v>
      </c>
      <c r="C536" s="3">
        <f t="shared" si="16"/>
        <v>1.725964178706139E-3</v>
      </c>
      <c r="D536" s="3">
        <f t="shared" si="17"/>
        <v>1.0017259641787062</v>
      </c>
    </row>
    <row r="537" spans="1:4" x14ac:dyDescent="0.25">
      <c r="A537" s="3">
        <v>1430.9449999999999</v>
      </c>
      <c r="B537" s="3">
        <v>7.5622980000000003E-3</v>
      </c>
      <c r="C537" s="3">
        <f t="shared" si="16"/>
        <v>1.6875228867688199E-3</v>
      </c>
      <c r="D537" s="3">
        <f t="shared" si="17"/>
        <v>1.0016875228867688</v>
      </c>
    </row>
    <row r="538" spans="1:4" x14ac:dyDescent="0.25">
      <c r="A538" s="3">
        <v>1432.874</v>
      </c>
      <c r="B538" s="3">
        <v>7.4774120000000001E-3</v>
      </c>
      <c r="C538" s="3">
        <f t="shared" si="16"/>
        <v>1.6685806197798362E-3</v>
      </c>
      <c r="D538" s="3">
        <f t="shared" si="17"/>
        <v>1.0016685806197798</v>
      </c>
    </row>
    <row r="539" spans="1:4" x14ac:dyDescent="0.25">
      <c r="A539" s="3">
        <v>1434.8019999999999</v>
      </c>
      <c r="B539" s="3">
        <v>7.2671000000000003E-3</v>
      </c>
      <c r="C539" s="3">
        <f t="shared" si="16"/>
        <v>1.6216496057729665E-3</v>
      </c>
      <c r="D539" s="3">
        <f t="shared" si="17"/>
        <v>1.001621649605773</v>
      </c>
    </row>
    <row r="540" spans="1:4" x14ac:dyDescent="0.25">
      <c r="A540" s="3">
        <v>1436.731</v>
      </c>
      <c r="B540" s="3">
        <v>7.0406879999999998E-3</v>
      </c>
      <c r="C540" s="3">
        <f t="shared" si="16"/>
        <v>1.5711258850945294E-3</v>
      </c>
      <c r="D540" s="3">
        <f t="shared" si="17"/>
        <v>1.0015711258850946</v>
      </c>
    </row>
    <row r="541" spans="1:4" x14ac:dyDescent="0.25">
      <c r="A541" s="3">
        <v>1438.6590000000001</v>
      </c>
      <c r="B541" s="3">
        <v>7.0381920000000004E-3</v>
      </c>
      <c r="C541" s="3">
        <f t="shared" si="16"/>
        <v>1.5705689039856952E-3</v>
      </c>
      <c r="D541" s="3">
        <f t="shared" si="17"/>
        <v>1.0015705689039858</v>
      </c>
    </row>
    <row r="542" spans="1:4" x14ac:dyDescent="0.25">
      <c r="A542" s="3">
        <v>1440.588</v>
      </c>
      <c r="B542" s="3">
        <v>7.0491629999999998E-3</v>
      </c>
      <c r="C542" s="3">
        <f t="shared" si="16"/>
        <v>1.5730170769604629E-3</v>
      </c>
      <c r="D542" s="3">
        <f t="shared" si="17"/>
        <v>1.0015730170769606</v>
      </c>
    </row>
    <row r="543" spans="1:4" x14ac:dyDescent="0.25">
      <c r="A543" s="3">
        <v>1442.5160000000001</v>
      </c>
      <c r="B543" s="3">
        <v>6.908043E-3</v>
      </c>
      <c r="C543" s="3">
        <f t="shared" si="16"/>
        <v>1.5415262219609885E-3</v>
      </c>
      <c r="D543" s="3">
        <f t="shared" si="17"/>
        <v>1.0015415262219609</v>
      </c>
    </row>
    <row r="544" spans="1:4" x14ac:dyDescent="0.25">
      <c r="A544" s="3">
        <v>1444.4449999999999</v>
      </c>
      <c r="B544" s="3">
        <v>6.7924209999999999E-3</v>
      </c>
      <c r="C544" s="3">
        <f t="shared" si="16"/>
        <v>1.5157252324715523E-3</v>
      </c>
      <c r="D544" s="3">
        <f t="shared" si="17"/>
        <v>1.0015157252324716</v>
      </c>
    </row>
    <row r="545" spans="1:4" x14ac:dyDescent="0.25">
      <c r="A545" s="3">
        <v>1446.373</v>
      </c>
      <c r="B545" s="3">
        <v>6.6254590000000002E-3</v>
      </c>
      <c r="C545" s="3">
        <f t="shared" si="16"/>
        <v>1.4784677485399887E-3</v>
      </c>
      <c r="D545" s="3">
        <f t="shared" si="17"/>
        <v>1.00147846774854</v>
      </c>
    </row>
    <row r="546" spans="1:4" x14ac:dyDescent="0.25">
      <c r="A546" s="3">
        <v>1448.3019999999999</v>
      </c>
      <c r="B546" s="3">
        <v>6.550925E-3</v>
      </c>
      <c r="C546" s="3">
        <f t="shared" si="16"/>
        <v>1.4618355249959778E-3</v>
      </c>
      <c r="D546" s="3">
        <f t="shared" si="17"/>
        <v>1.001461835524996</v>
      </c>
    </row>
    <row r="547" spans="1:4" x14ac:dyDescent="0.25">
      <c r="A547" s="3">
        <v>1450.23</v>
      </c>
      <c r="B547" s="3">
        <v>6.6018420000000001E-3</v>
      </c>
      <c r="C547" s="3">
        <f t="shared" si="16"/>
        <v>1.4731976272069204E-3</v>
      </c>
      <c r="D547" s="3">
        <f t="shared" si="17"/>
        <v>1.0014731976272069</v>
      </c>
    </row>
    <row r="548" spans="1:4" x14ac:dyDescent="0.25">
      <c r="A548" s="3">
        <v>1452.1590000000001</v>
      </c>
      <c r="B548" s="3">
        <v>6.5330409999999998E-3</v>
      </c>
      <c r="C548" s="3">
        <f t="shared" si="16"/>
        <v>1.457844719647263E-3</v>
      </c>
      <c r="D548" s="3">
        <f t="shared" si="17"/>
        <v>1.0014578447196472</v>
      </c>
    </row>
    <row r="549" spans="1:4" x14ac:dyDescent="0.25">
      <c r="A549" s="3">
        <v>1454.087</v>
      </c>
      <c r="B549" s="3">
        <v>6.2587679999999996E-3</v>
      </c>
      <c r="C549" s="3">
        <f t="shared" si="16"/>
        <v>1.3966408415770329E-3</v>
      </c>
      <c r="D549" s="3">
        <f t="shared" si="17"/>
        <v>1.0013966408415771</v>
      </c>
    </row>
    <row r="550" spans="1:4" x14ac:dyDescent="0.25">
      <c r="A550" s="3">
        <v>1456.0160000000001</v>
      </c>
      <c r="B550" s="3">
        <v>5.7372439999999999E-3</v>
      </c>
      <c r="C550" s="3">
        <f t="shared" si="16"/>
        <v>1.2802630307582551E-3</v>
      </c>
      <c r="D550" s="3">
        <f t="shared" si="17"/>
        <v>1.0012802630307582</v>
      </c>
    </row>
    <row r="551" spans="1:4" x14ac:dyDescent="0.25">
      <c r="A551" s="3">
        <v>1457.944</v>
      </c>
      <c r="B551" s="3">
        <v>5.5314279999999997E-3</v>
      </c>
      <c r="C551" s="3">
        <f t="shared" si="16"/>
        <v>1.2343352968256316E-3</v>
      </c>
      <c r="D551" s="3">
        <f t="shared" si="17"/>
        <v>1.0012343352968256</v>
      </c>
    </row>
    <row r="552" spans="1:4" x14ac:dyDescent="0.25">
      <c r="A552" s="3">
        <v>1459.873</v>
      </c>
      <c r="B552" s="3">
        <v>5.9177609999999997E-3</v>
      </c>
      <c r="C552" s="3">
        <f t="shared" si="16"/>
        <v>1.3205453059278989E-3</v>
      </c>
      <c r="D552" s="3">
        <f t="shared" si="17"/>
        <v>1.001320545305928</v>
      </c>
    </row>
    <row r="553" spans="1:4" x14ac:dyDescent="0.25">
      <c r="A553" s="3">
        <v>1461.8009999999999</v>
      </c>
      <c r="B553" s="3">
        <v>6.0095519999999996E-3</v>
      </c>
      <c r="C553" s="3">
        <f t="shared" si="16"/>
        <v>1.3410284200949679E-3</v>
      </c>
      <c r="D553" s="3">
        <f t="shared" si="17"/>
        <v>1.001341028420095</v>
      </c>
    </row>
    <row r="554" spans="1:4" x14ac:dyDescent="0.25">
      <c r="A554" s="3">
        <v>1463.729</v>
      </c>
      <c r="B554" s="3">
        <v>5.8071850000000003E-3</v>
      </c>
      <c r="C554" s="3">
        <f t="shared" si="16"/>
        <v>1.2958703287281974E-3</v>
      </c>
      <c r="D554" s="3">
        <f t="shared" si="17"/>
        <v>1.0012958703287282</v>
      </c>
    </row>
    <row r="555" spans="1:4" x14ac:dyDescent="0.25">
      <c r="A555" s="3">
        <v>1465.6579999999999</v>
      </c>
      <c r="B555" s="3">
        <v>5.6565740000000002E-3</v>
      </c>
      <c r="C555" s="3">
        <f t="shared" si="16"/>
        <v>1.2622615619883601E-3</v>
      </c>
      <c r="D555" s="3">
        <f t="shared" si="17"/>
        <v>1.0012622615619884</v>
      </c>
    </row>
    <row r="556" spans="1:4" x14ac:dyDescent="0.25">
      <c r="A556" s="3">
        <v>1467.587</v>
      </c>
      <c r="B556" s="3">
        <v>5.6917909999999999E-3</v>
      </c>
      <c r="C556" s="3">
        <f t="shared" si="16"/>
        <v>1.270120217320818E-3</v>
      </c>
      <c r="D556" s="3">
        <f t="shared" si="17"/>
        <v>1.0012701202173209</v>
      </c>
    </row>
    <row r="557" spans="1:4" x14ac:dyDescent="0.25">
      <c r="A557" s="3">
        <v>1469.5150000000001</v>
      </c>
      <c r="B557" s="3">
        <v>5.5385720000000003E-3</v>
      </c>
      <c r="C557" s="3">
        <f t="shared" si="16"/>
        <v>1.2359294767300836E-3</v>
      </c>
      <c r="D557" s="3">
        <f t="shared" si="17"/>
        <v>1.0012359294767301</v>
      </c>
    </row>
    <row r="558" spans="1:4" x14ac:dyDescent="0.25">
      <c r="A558" s="3">
        <v>1471.444</v>
      </c>
      <c r="B558" s="3">
        <v>5.1567289999999997E-3</v>
      </c>
      <c r="C558" s="3">
        <f t="shared" si="16"/>
        <v>1.1507214088051661E-3</v>
      </c>
      <c r="D558" s="3">
        <f t="shared" si="17"/>
        <v>1.0011507214088051</v>
      </c>
    </row>
    <row r="559" spans="1:4" x14ac:dyDescent="0.25">
      <c r="A559" s="3">
        <v>1473.3720000000001</v>
      </c>
      <c r="B559" s="3">
        <v>4.9634090000000002E-3</v>
      </c>
      <c r="C559" s="3">
        <f t="shared" si="16"/>
        <v>1.1075821508084371E-3</v>
      </c>
      <c r="D559" s="3">
        <f t="shared" si="17"/>
        <v>1.0011075821508084</v>
      </c>
    </row>
    <row r="560" spans="1:4" x14ac:dyDescent="0.25">
      <c r="A560" s="3">
        <v>1475.3009999999999</v>
      </c>
      <c r="B560" s="3">
        <v>5.090191E-3</v>
      </c>
      <c r="C560" s="3">
        <f t="shared" si="16"/>
        <v>1.1358734885248726E-3</v>
      </c>
      <c r="D560" s="3">
        <f t="shared" si="17"/>
        <v>1.001135873488525</v>
      </c>
    </row>
    <row r="561" spans="1:4" x14ac:dyDescent="0.25">
      <c r="A561" s="3">
        <v>1477.229</v>
      </c>
      <c r="B561" s="3">
        <v>5.1893620000000003E-3</v>
      </c>
      <c r="C561" s="3">
        <f t="shared" si="16"/>
        <v>1.158003445874312E-3</v>
      </c>
      <c r="D561" s="3">
        <f t="shared" si="17"/>
        <v>1.0011580034458742</v>
      </c>
    </row>
    <row r="562" spans="1:4" x14ac:dyDescent="0.25">
      <c r="A562" s="3">
        <v>1479.1569999999999</v>
      </c>
      <c r="B562" s="3">
        <v>5.1835409999999998E-3</v>
      </c>
      <c r="C562" s="3">
        <f t="shared" si="16"/>
        <v>1.1567044927354802E-3</v>
      </c>
      <c r="D562" s="3">
        <f t="shared" si="17"/>
        <v>1.0011567044927354</v>
      </c>
    </row>
    <row r="563" spans="1:4" x14ac:dyDescent="0.25">
      <c r="A563" s="3">
        <v>1481.086</v>
      </c>
      <c r="B563" s="3">
        <v>5.0550100000000004E-3</v>
      </c>
      <c r="C563" s="3">
        <f t="shared" si="16"/>
        <v>1.1280228665737919E-3</v>
      </c>
      <c r="D563" s="3">
        <f t="shared" si="17"/>
        <v>1.0011280228665738</v>
      </c>
    </row>
    <row r="564" spans="1:4" x14ac:dyDescent="0.25">
      <c r="A564" s="3">
        <v>1483.0150000000001</v>
      </c>
      <c r="B564" s="3">
        <v>5.0358870000000002E-3</v>
      </c>
      <c r="C564" s="3">
        <f t="shared" si="16"/>
        <v>1.1237555790160046E-3</v>
      </c>
      <c r="D564" s="3">
        <f t="shared" si="17"/>
        <v>1.001123755579016</v>
      </c>
    </row>
    <row r="565" spans="1:4" x14ac:dyDescent="0.25">
      <c r="A565" s="3">
        <v>1484.943</v>
      </c>
      <c r="B565" s="3">
        <v>4.9610440000000004E-3</v>
      </c>
      <c r="C565" s="3">
        <f t="shared" si="16"/>
        <v>1.1070544022818373E-3</v>
      </c>
      <c r="D565" s="3">
        <f t="shared" si="17"/>
        <v>1.0011070544022818</v>
      </c>
    </row>
    <row r="566" spans="1:4" x14ac:dyDescent="0.25">
      <c r="A566" s="3">
        <v>1486.8720000000001</v>
      </c>
      <c r="B566" s="3">
        <v>4.839772E-3</v>
      </c>
      <c r="C566" s="3">
        <f t="shared" si="16"/>
        <v>1.079992618215112E-3</v>
      </c>
      <c r="D566" s="3">
        <f t="shared" si="17"/>
        <v>1.001079992618215</v>
      </c>
    </row>
    <row r="567" spans="1:4" x14ac:dyDescent="0.25">
      <c r="A567" s="3">
        <v>1488.8</v>
      </c>
      <c r="B567" s="3">
        <v>4.6961140000000004E-3</v>
      </c>
      <c r="C567" s="3">
        <f t="shared" si="16"/>
        <v>1.0479354098285297E-3</v>
      </c>
      <c r="D567" s="3">
        <f t="shared" si="17"/>
        <v>1.0010479354098285</v>
      </c>
    </row>
    <row r="568" spans="1:4" x14ac:dyDescent="0.25">
      <c r="A568" s="3">
        <v>1490.729</v>
      </c>
      <c r="B568" s="3">
        <v>4.7227570000000002E-3</v>
      </c>
      <c r="C568" s="3">
        <f t="shared" si="16"/>
        <v>1.0538807814962664E-3</v>
      </c>
      <c r="D568" s="3">
        <f t="shared" si="17"/>
        <v>1.0010538807814964</v>
      </c>
    </row>
    <row r="569" spans="1:4" x14ac:dyDescent="0.25">
      <c r="A569" s="3">
        <v>1492.6569999999999</v>
      </c>
      <c r="B569" s="3">
        <v>4.7893049999999998E-3</v>
      </c>
      <c r="C569" s="3">
        <f t="shared" si="16"/>
        <v>1.068730933271387E-3</v>
      </c>
      <c r="D569" s="3">
        <f t="shared" si="17"/>
        <v>1.0010687309332713</v>
      </c>
    </row>
    <row r="570" spans="1:4" x14ac:dyDescent="0.25">
      <c r="A570" s="3">
        <v>1494.585</v>
      </c>
      <c r="B570" s="3">
        <v>4.6127579999999998E-3</v>
      </c>
      <c r="C570" s="3">
        <f t="shared" si="16"/>
        <v>1.029334561548086E-3</v>
      </c>
      <c r="D570" s="3">
        <f t="shared" si="17"/>
        <v>1.0010293345615482</v>
      </c>
    </row>
    <row r="571" spans="1:4" x14ac:dyDescent="0.25">
      <c r="A571" s="3">
        <v>1496.5139999999999</v>
      </c>
      <c r="B571" s="3">
        <v>4.279667E-3</v>
      </c>
      <c r="C571" s="3">
        <f t="shared" si="16"/>
        <v>9.5500547720405295E-4</v>
      </c>
      <c r="D571" s="3">
        <f t="shared" si="17"/>
        <v>1.0009550054772041</v>
      </c>
    </row>
    <row r="572" spans="1:4" x14ac:dyDescent="0.25">
      <c r="A572" s="3">
        <v>1498.443</v>
      </c>
      <c r="B572" s="3">
        <v>4.2693189999999997E-3</v>
      </c>
      <c r="C572" s="3">
        <f t="shared" si="16"/>
        <v>9.5269632635701092E-4</v>
      </c>
      <c r="D572" s="3">
        <f t="shared" si="17"/>
        <v>1.0009526963263571</v>
      </c>
    </row>
    <row r="573" spans="1:4" x14ac:dyDescent="0.25">
      <c r="A573" s="3">
        <v>1500.3710000000001</v>
      </c>
      <c r="B573" s="3">
        <v>4.3802540000000001E-3</v>
      </c>
      <c r="C573" s="3">
        <f t="shared" si="16"/>
        <v>9.7745141422100413E-4</v>
      </c>
      <c r="D573" s="3">
        <f t="shared" si="17"/>
        <v>1.0009774514142209</v>
      </c>
    </row>
    <row r="574" spans="1:4" x14ac:dyDescent="0.25">
      <c r="A574" s="3">
        <v>1502.3</v>
      </c>
      <c r="B574" s="3">
        <v>4.3371470000000004E-3</v>
      </c>
      <c r="C574" s="3">
        <f t="shared" si="16"/>
        <v>9.6783210946999553E-4</v>
      </c>
      <c r="D574" s="3">
        <f t="shared" si="17"/>
        <v>1.0009678321094699</v>
      </c>
    </row>
    <row r="575" spans="1:4" x14ac:dyDescent="0.25">
      <c r="A575" s="3">
        <v>1504.2280000000001</v>
      </c>
      <c r="B575" s="3">
        <v>4.0410760000000002E-3</v>
      </c>
      <c r="C575" s="3">
        <f t="shared" si="16"/>
        <v>9.0176401897573938E-4</v>
      </c>
      <c r="D575" s="3">
        <f t="shared" si="17"/>
        <v>1.0009017640189757</v>
      </c>
    </row>
    <row r="576" spans="1:4" x14ac:dyDescent="0.25">
      <c r="A576" s="3">
        <v>1506.1559999999999</v>
      </c>
      <c r="B576" s="3">
        <v>3.5629659999999999E-3</v>
      </c>
      <c r="C576" s="3">
        <f t="shared" si="16"/>
        <v>7.950740197991609E-4</v>
      </c>
      <c r="D576" s="3">
        <f t="shared" si="17"/>
        <v>1.0007950740197991</v>
      </c>
    </row>
    <row r="577" spans="1:4" x14ac:dyDescent="0.25">
      <c r="A577" s="3">
        <v>1508.085</v>
      </c>
      <c r="B577" s="3">
        <v>3.7045300000000001E-3</v>
      </c>
      <c r="C577" s="3">
        <f t="shared" si="16"/>
        <v>8.2666395316895701E-4</v>
      </c>
      <c r="D577" s="3">
        <f t="shared" si="17"/>
        <v>1.0008266639531689</v>
      </c>
    </row>
    <row r="578" spans="1:4" x14ac:dyDescent="0.25">
      <c r="A578" s="3">
        <v>1510.0129999999999</v>
      </c>
      <c r="B578" s="3">
        <v>3.9456229999999997E-3</v>
      </c>
      <c r="C578" s="3">
        <f t="shared" si="16"/>
        <v>8.8046373140300094E-4</v>
      </c>
      <c r="D578" s="3">
        <f t="shared" si="17"/>
        <v>1.000880463731403</v>
      </c>
    </row>
    <row r="579" spans="1:4" x14ac:dyDescent="0.25">
      <c r="A579" s="3">
        <v>1511.942</v>
      </c>
      <c r="B579" s="3">
        <v>3.9778770000000003E-3</v>
      </c>
      <c r="C579" s="3">
        <f t="shared" ref="C579:C642" si="18">B579/$B$1871</f>
        <v>8.8766119481820127E-4</v>
      </c>
      <c r="D579" s="3">
        <f t="shared" ref="D579:D642" si="19">C579+1</f>
        <v>1.0008876611948183</v>
      </c>
    </row>
    <row r="580" spans="1:4" x14ac:dyDescent="0.25">
      <c r="A580" s="3">
        <v>1513.87</v>
      </c>
      <c r="B580" s="3">
        <v>3.9222659999999998E-3</v>
      </c>
      <c r="C580" s="3">
        <f t="shared" si="18"/>
        <v>8.7525162893543624E-4</v>
      </c>
      <c r="D580" s="3">
        <f t="shared" si="19"/>
        <v>1.0008752516289354</v>
      </c>
    </row>
    <row r="581" spans="1:4" x14ac:dyDescent="0.25">
      <c r="A581" s="3">
        <v>1515.799</v>
      </c>
      <c r="B581" s="3">
        <v>3.7147629999999998E-3</v>
      </c>
      <c r="C581" s="3">
        <f t="shared" si="18"/>
        <v>8.2894744182548767E-4</v>
      </c>
      <c r="D581" s="3">
        <f t="shared" si="19"/>
        <v>1.0008289474418255</v>
      </c>
    </row>
    <row r="582" spans="1:4" x14ac:dyDescent="0.25">
      <c r="A582" s="3">
        <v>1517.7280000000001</v>
      </c>
      <c r="B582" s="3">
        <v>3.6388689999999999E-3</v>
      </c>
      <c r="C582" s="3">
        <f t="shared" si="18"/>
        <v>8.1201173498499644E-4</v>
      </c>
      <c r="D582" s="3">
        <f t="shared" si="19"/>
        <v>1.000812011734985</v>
      </c>
    </row>
    <row r="583" spans="1:4" x14ac:dyDescent="0.25">
      <c r="A583" s="3">
        <v>1519.6559999999999</v>
      </c>
      <c r="B583" s="3">
        <v>3.5139400000000001E-3</v>
      </c>
      <c r="C583" s="3">
        <f t="shared" si="18"/>
        <v>7.8413389326001534E-4</v>
      </c>
      <c r="D583" s="3">
        <f t="shared" si="19"/>
        <v>1.0007841338932599</v>
      </c>
    </row>
    <row r="584" spans="1:4" x14ac:dyDescent="0.25">
      <c r="A584" s="3">
        <v>1521.5840000000001</v>
      </c>
      <c r="B584" s="3">
        <v>3.2966699999999998E-3</v>
      </c>
      <c r="C584" s="3">
        <f t="shared" si="18"/>
        <v>7.3565020515247684E-4</v>
      </c>
      <c r="D584" s="3">
        <f t="shared" si="19"/>
        <v>1.0007356502051525</v>
      </c>
    </row>
    <row r="585" spans="1:4" x14ac:dyDescent="0.25">
      <c r="A585" s="3">
        <v>1523.5129999999999</v>
      </c>
      <c r="B585" s="3">
        <v>3.4901630000000001E-3</v>
      </c>
      <c r="C585" s="3">
        <f t="shared" si="18"/>
        <v>7.7882806800971414E-4</v>
      </c>
      <c r="D585" s="3">
        <f t="shared" si="19"/>
        <v>1.0007788280680097</v>
      </c>
    </row>
    <row r="586" spans="1:4" x14ac:dyDescent="0.25">
      <c r="A586" s="3">
        <v>1525.441</v>
      </c>
      <c r="B586" s="3">
        <v>3.5624350000000001E-3</v>
      </c>
      <c r="C586" s="3">
        <f t="shared" si="18"/>
        <v>7.9495552742384404E-4</v>
      </c>
      <c r="D586" s="3">
        <f t="shared" si="19"/>
        <v>1.0007949555274238</v>
      </c>
    </row>
    <row r="587" spans="1:4" x14ac:dyDescent="0.25">
      <c r="A587" s="3">
        <v>1527.37</v>
      </c>
      <c r="B587" s="3">
        <v>3.5910809999999999E-3</v>
      </c>
      <c r="C587" s="3">
        <f t="shared" si="18"/>
        <v>8.0134786750544085E-4</v>
      </c>
      <c r="D587" s="3">
        <f t="shared" si="19"/>
        <v>1.0008013478675055</v>
      </c>
    </row>
    <row r="588" spans="1:4" x14ac:dyDescent="0.25">
      <c r="A588" s="3">
        <v>1529.298</v>
      </c>
      <c r="B588" s="3">
        <v>3.6406759999999998E-3</v>
      </c>
      <c r="C588" s="3">
        <f t="shared" si="18"/>
        <v>8.1241496610024626E-4</v>
      </c>
      <c r="D588" s="3">
        <f t="shared" si="19"/>
        <v>1.0008124149661002</v>
      </c>
    </row>
    <row r="589" spans="1:4" x14ac:dyDescent="0.25">
      <c r="A589" s="3">
        <v>1531.2270000000001</v>
      </c>
      <c r="B589" s="3">
        <v>3.5331440000000002E-3</v>
      </c>
      <c r="C589" s="3">
        <f t="shared" si="18"/>
        <v>7.8841925592590184E-4</v>
      </c>
      <c r="D589" s="3">
        <f t="shared" si="19"/>
        <v>1.000788419255926</v>
      </c>
    </row>
    <row r="590" spans="1:4" x14ac:dyDescent="0.25">
      <c r="A590" s="3">
        <v>1533.1559999999999</v>
      </c>
      <c r="B590" s="3">
        <v>3.310992E-3</v>
      </c>
      <c r="C590" s="3">
        <f t="shared" si="18"/>
        <v>7.3884615204379263E-4</v>
      </c>
      <c r="D590" s="3">
        <f t="shared" si="19"/>
        <v>1.0007388461520439</v>
      </c>
    </row>
    <row r="591" spans="1:4" x14ac:dyDescent="0.25">
      <c r="A591" s="3">
        <v>1535.0840000000001</v>
      </c>
      <c r="B591" s="3">
        <v>3.4301069999999999E-3</v>
      </c>
      <c r="C591" s="3">
        <f t="shared" si="18"/>
        <v>7.65426602676321E-4</v>
      </c>
      <c r="D591" s="3">
        <f t="shared" si="19"/>
        <v>1.0007654266026764</v>
      </c>
    </row>
    <row r="592" spans="1:4" x14ac:dyDescent="0.25">
      <c r="A592" s="3">
        <v>1537.0119999999999</v>
      </c>
      <c r="B592" s="3">
        <v>3.3415089999999999E-3</v>
      </c>
      <c r="C592" s="3">
        <f t="shared" si="18"/>
        <v>7.4565600480753244E-4</v>
      </c>
      <c r="D592" s="3">
        <f t="shared" si="19"/>
        <v>1.0007456560048076</v>
      </c>
    </row>
    <row r="593" spans="1:4" x14ac:dyDescent="0.25">
      <c r="A593" s="3">
        <v>1538.941</v>
      </c>
      <c r="B593" s="3">
        <v>2.8498E-3</v>
      </c>
      <c r="C593" s="3">
        <f t="shared" si="18"/>
        <v>6.3593139581563478E-4</v>
      </c>
      <c r="D593" s="3">
        <f t="shared" si="19"/>
        <v>1.0006359313958155</v>
      </c>
    </row>
    <row r="594" spans="1:4" x14ac:dyDescent="0.25">
      <c r="A594" s="3">
        <v>1540.8689999999999</v>
      </c>
      <c r="B594" s="3">
        <v>2.655859E-3</v>
      </c>
      <c r="C594" s="3">
        <f t="shared" si="18"/>
        <v>5.9265356199014524E-4</v>
      </c>
      <c r="D594" s="3">
        <f t="shared" si="19"/>
        <v>1.0005926535619902</v>
      </c>
    </row>
    <row r="595" spans="1:4" x14ac:dyDescent="0.25">
      <c r="A595" s="3">
        <v>1542.798</v>
      </c>
      <c r="B595" s="3">
        <v>3.0302699999999998E-3</v>
      </c>
      <c r="C595" s="3">
        <f t="shared" si="18"/>
        <v>6.7620318295959138E-4</v>
      </c>
      <c r="D595" s="3">
        <f t="shared" si="19"/>
        <v>1.0006762031829597</v>
      </c>
    </row>
    <row r="596" spans="1:4" x14ac:dyDescent="0.25">
      <c r="A596" s="3">
        <v>1544.7260000000001</v>
      </c>
      <c r="B596" s="3">
        <v>3.2365029999999999E-3</v>
      </c>
      <c r="C596" s="3">
        <f t="shared" si="18"/>
        <v>7.2222397022650333E-4</v>
      </c>
      <c r="D596" s="3">
        <f t="shared" si="19"/>
        <v>1.0007222239702265</v>
      </c>
    </row>
    <row r="597" spans="1:4" x14ac:dyDescent="0.25">
      <c r="A597" s="3">
        <v>1546.655</v>
      </c>
      <c r="B597" s="3">
        <v>3.3373779999999998E-3</v>
      </c>
      <c r="C597" s="3">
        <f t="shared" si="18"/>
        <v>7.4473417429447375E-4</v>
      </c>
      <c r="D597" s="3">
        <f t="shared" si="19"/>
        <v>1.0007447341742945</v>
      </c>
    </row>
    <row r="598" spans="1:4" x14ac:dyDescent="0.25">
      <c r="A598" s="3">
        <v>1548.5830000000001</v>
      </c>
      <c r="B598" s="3">
        <v>3.295068E-3</v>
      </c>
      <c r="C598" s="3">
        <f t="shared" si="18"/>
        <v>7.3529271968118186E-4</v>
      </c>
      <c r="D598" s="3">
        <f t="shared" si="19"/>
        <v>1.0007352927196811</v>
      </c>
    </row>
    <row r="599" spans="1:4" x14ac:dyDescent="0.25">
      <c r="A599" s="3">
        <v>1550.5119999999999</v>
      </c>
      <c r="B599" s="3">
        <v>3.2703649999999999E-3</v>
      </c>
      <c r="C599" s="3">
        <f t="shared" si="18"/>
        <v>7.2978025800989488E-4</v>
      </c>
      <c r="D599" s="3">
        <f t="shared" si="19"/>
        <v>1.00072978025801</v>
      </c>
    </row>
    <row r="600" spans="1:4" x14ac:dyDescent="0.25">
      <c r="A600" s="3">
        <v>1552.44</v>
      </c>
      <c r="B600" s="3">
        <v>3.2315999999999998E-3</v>
      </c>
      <c r="C600" s="3">
        <f t="shared" si="18"/>
        <v>7.2112986831279573E-4</v>
      </c>
      <c r="D600" s="3">
        <f t="shared" si="19"/>
        <v>1.0007211298683127</v>
      </c>
    </row>
    <row r="601" spans="1:4" x14ac:dyDescent="0.25">
      <c r="A601" s="3">
        <v>1554.3689999999999</v>
      </c>
      <c r="B601" s="3">
        <v>3.0792570000000002E-3</v>
      </c>
      <c r="C601" s="3">
        <f t="shared" si="18"/>
        <v>6.8713460666891156E-4</v>
      </c>
      <c r="D601" s="3">
        <f t="shared" si="19"/>
        <v>1.0006871346066688</v>
      </c>
    </row>
    <row r="602" spans="1:4" x14ac:dyDescent="0.25">
      <c r="A602" s="3">
        <v>1556.297</v>
      </c>
      <c r="B602" s="3">
        <v>2.8919340000000001E-3</v>
      </c>
      <c r="C602" s="3">
        <f t="shared" si="18"/>
        <v>6.4533357611997052E-4</v>
      </c>
      <c r="D602" s="3">
        <f t="shared" si="19"/>
        <v>1.0006453335761201</v>
      </c>
    </row>
    <row r="603" spans="1:4" x14ac:dyDescent="0.25">
      <c r="A603" s="3">
        <v>1558.2260000000001</v>
      </c>
      <c r="B603" s="3">
        <v>2.4347750000000001E-3</v>
      </c>
      <c r="C603" s="3">
        <f t="shared" si="18"/>
        <v>5.4331878175556609E-4</v>
      </c>
      <c r="D603" s="3">
        <f t="shared" si="19"/>
        <v>1.0005433187817556</v>
      </c>
    </row>
    <row r="604" spans="1:4" x14ac:dyDescent="0.25">
      <c r="A604" s="3">
        <v>1560.154</v>
      </c>
      <c r="B604" s="3">
        <v>2.7224139999999998E-3</v>
      </c>
      <c r="C604" s="3">
        <f t="shared" si="18"/>
        <v>6.0750527581164484E-4</v>
      </c>
      <c r="D604" s="3">
        <f t="shared" si="19"/>
        <v>1.0006075052758117</v>
      </c>
    </row>
    <row r="605" spans="1:4" x14ac:dyDescent="0.25">
      <c r="A605" s="3">
        <v>1562.0830000000001</v>
      </c>
      <c r="B605" s="3">
        <v>3.0650780000000002E-3</v>
      </c>
      <c r="C605" s="3">
        <f t="shared" si="18"/>
        <v>6.8397057015362277E-4</v>
      </c>
      <c r="D605" s="3">
        <f t="shared" si="19"/>
        <v>1.0006839705701536</v>
      </c>
    </row>
    <row r="606" spans="1:4" x14ac:dyDescent="0.25">
      <c r="A606" s="3">
        <v>1564.011</v>
      </c>
      <c r="B606" s="3">
        <v>3.1069489999999999E-3</v>
      </c>
      <c r="C606" s="3">
        <f t="shared" si="18"/>
        <v>6.9331406214400684E-4</v>
      </c>
      <c r="D606" s="3">
        <f t="shared" si="19"/>
        <v>1.0006933140621439</v>
      </c>
    </row>
    <row r="607" spans="1:4" x14ac:dyDescent="0.25">
      <c r="A607" s="3">
        <v>1565.94</v>
      </c>
      <c r="B607" s="3">
        <v>3.1669889999999998E-3</v>
      </c>
      <c r="C607" s="3">
        <f t="shared" si="18"/>
        <v>7.0671195708567661E-4</v>
      </c>
      <c r="D607" s="3">
        <f t="shared" si="19"/>
        <v>1.0007067119570856</v>
      </c>
    </row>
    <row r="608" spans="1:4" x14ac:dyDescent="0.25">
      <c r="A608" s="3">
        <v>1567.8679999999999</v>
      </c>
      <c r="B608" s="3">
        <v>3.1377509999999998E-3</v>
      </c>
      <c r="C608" s="3">
        <f t="shared" si="18"/>
        <v>7.0018751251031783E-4</v>
      </c>
      <c r="D608" s="3">
        <f t="shared" si="19"/>
        <v>1.0007001875125103</v>
      </c>
    </row>
    <row r="609" spans="1:4" x14ac:dyDescent="0.25">
      <c r="A609" s="3">
        <v>1569.797</v>
      </c>
      <c r="B609" s="3">
        <v>3.046029E-3</v>
      </c>
      <c r="C609" s="3">
        <f t="shared" si="18"/>
        <v>6.7971979565755564E-4</v>
      </c>
      <c r="D609" s="3">
        <f t="shared" si="19"/>
        <v>1.0006797197956576</v>
      </c>
    </row>
    <row r="610" spans="1:4" x14ac:dyDescent="0.25">
      <c r="A610" s="3">
        <v>1571.7249999999999</v>
      </c>
      <c r="B610" s="3">
        <v>3.2138420000000002E-3</v>
      </c>
      <c r="C610" s="3">
        <f t="shared" si="18"/>
        <v>7.1716717979890211E-4</v>
      </c>
      <c r="D610" s="3">
        <f t="shared" si="19"/>
        <v>1.000717167179799</v>
      </c>
    </row>
    <row r="611" spans="1:4" x14ac:dyDescent="0.25">
      <c r="A611" s="3">
        <v>1573.654</v>
      </c>
      <c r="B611" s="3">
        <v>3.158452E-3</v>
      </c>
      <c r="C611" s="3">
        <f t="shared" si="18"/>
        <v>7.048069299518153E-4</v>
      </c>
      <c r="D611" s="3">
        <f t="shared" si="19"/>
        <v>1.0007048069299518</v>
      </c>
    </row>
    <row r="612" spans="1:4" x14ac:dyDescent="0.25">
      <c r="A612" s="3">
        <v>1575.5820000000001</v>
      </c>
      <c r="B612" s="3">
        <v>2.960847E-3</v>
      </c>
      <c r="C612" s="3">
        <f t="shared" si="18"/>
        <v>6.6071147642169086E-4</v>
      </c>
      <c r="D612" s="3">
        <f t="shared" si="19"/>
        <v>1.0006607114764217</v>
      </c>
    </row>
    <row r="613" spans="1:4" x14ac:dyDescent="0.25">
      <c r="A613" s="3">
        <v>1577.511</v>
      </c>
      <c r="B613" s="3">
        <v>3.093031E-3</v>
      </c>
      <c r="C613" s="3">
        <f t="shared" si="18"/>
        <v>6.9020826764370428E-4</v>
      </c>
      <c r="D613" s="3">
        <f t="shared" si="19"/>
        <v>1.0006902082676437</v>
      </c>
    </row>
    <row r="614" spans="1:4" x14ac:dyDescent="0.25">
      <c r="A614" s="3">
        <v>1579.4390000000001</v>
      </c>
      <c r="B614" s="3">
        <v>3.271281E-3</v>
      </c>
      <c r="C614" s="3">
        <f t="shared" si="18"/>
        <v>7.2998466293605364E-4</v>
      </c>
      <c r="D614" s="3">
        <f t="shared" si="19"/>
        <v>1.0007299846629361</v>
      </c>
    </row>
    <row r="615" spans="1:4" x14ac:dyDescent="0.25">
      <c r="A615" s="3">
        <v>1581.3679999999999</v>
      </c>
      <c r="B615" s="3">
        <v>3.31234E-3</v>
      </c>
      <c r="C615" s="3">
        <f t="shared" si="18"/>
        <v>7.3914695754648035E-4</v>
      </c>
      <c r="D615" s="3">
        <f t="shared" si="19"/>
        <v>1.0007391469575464</v>
      </c>
    </row>
    <row r="616" spans="1:4" x14ac:dyDescent="0.25">
      <c r="A616" s="3">
        <v>1583.296</v>
      </c>
      <c r="B616" s="3">
        <v>3.3432990000000001E-3</v>
      </c>
      <c r="C616" s="3">
        <f t="shared" si="18"/>
        <v>7.4605544238157627E-4</v>
      </c>
      <c r="D616" s="3">
        <f t="shared" si="19"/>
        <v>1.0007460554423815</v>
      </c>
    </row>
    <row r="617" spans="1:4" x14ac:dyDescent="0.25">
      <c r="A617" s="3">
        <v>1585.2249999999999</v>
      </c>
      <c r="B617" s="3">
        <v>3.3923680000000002E-3</v>
      </c>
      <c r="C617" s="3">
        <f t="shared" si="18"/>
        <v>7.5700516434847823E-4</v>
      </c>
      <c r="D617" s="3">
        <f t="shared" si="19"/>
        <v>1.0007570051643484</v>
      </c>
    </row>
    <row r="618" spans="1:4" x14ac:dyDescent="0.25">
      <c r="A618" s="3">
        <v>1587.153</v>
      </c>
      <c r="B618" s="3">
        <v>3.4192469999999998E-3</v>
      </c>
      <c r="C618" s="3">
        <f t="shared" si="18"/>
        <v>7.6300319929413344E-4</v>
      </c>
      <c r="D618" s="3">
        <f t="shared" si="19"/>
        <v>1.0007630031992942</v>
      </c>
    </row>
    <row r="619" spans="1:4" x14ac:dyDescent="0.25">
      <c r="A619" s="3">
        <v>1589.0820000000001</v>
      </c>
      <c r="B619" s="3">
        <v>3.4478830000000001E-3</v>
      </c>
      <c r="C619" s="3">
        <f t="shared" si="18"/>
        <v>7.6939330788090333E-4</v>
      </c>
      <c r="D619" s="3">
        <f t="shared" si="19"/>
        <v>1.000769393307881</v>
      </c>
    </row>
    <row r="620" spans="1:4" x14ac:dyDescent="0.25">
      <c r="A620" s="3">
        <v>1591.01</v>
      </c>
      <c r="B620" s="3">
        <v>3.5246129999999998E-3</v>
      </c>
      <c r="C620" s="3">
        <f t="shared" si="18"/>
        <v>7.8651556768893666E-4</v>
      </c>
      <c r="D620" s="3">
        <f t="shared" si="19"/>
        <v>1.0007865155676889</v>
      </c>
    </row>
    <row r="621" spans="1:4" x14ac:dyDescent="0.25">
      <c r="A621" s="3">
        <v>1592.9390000000001</v>
      </c>
      <c r="B621" s="3">
        <v>3.5660679999999999E-3</v>
      </c>
      <c r="C621" s="3">
        <f t="shared" si="18"/>
        <v>7.9576622949451502E-4</v>
      </c>
      <c r="D621" s="3">
        <f t="shared" si="19"/>
        <v>1.0007957662294946</v>
      </c>
    </row>
    <row r="622" spans="1:4" x14ac:dyDescent="0.25">
      <c r="A622" s="3">
        <v>1594.867</v>
      </c>
      <c r="B622" s="3">
        <v>3.613593E-3</v>
      </c>
      <c r="C622" s="3">
        <f t="shared" si="18"/>
        <v>8.0637140866011894E-4</v>
      </c>
      <c r="D622" s="3">
        <f t="shared" si="19"/>
        <v>1.0008063714086601</v>
      </c>
    </row>
    <row r="623" spans="1:4" x14ac:dyDescent="0.25">
      <c r="A623" s="3">
        <v>1596.796</v>
      </c>
      <c r="B623" s="3">
        <v>3.6726419999999998E-3</v>
      </c>
      <c r="C623" s="3">
        <f t="shared" si="18"/>
        <v>8.1954816246442713E-4</v>
      </c>
      <c r="D623" s="3">
        <f t="shared" si="19"/>
        <v>1.0008195481624644</v>
      </c>
    </row>
    <row r="624" spans="1:4" x14ac:dyDescent="0.25">
      <c r="A624" s="3">
        <v>1598.7239999999999</v>
      </c>
      <c r="B624" s="3">
        <v>3.726521E-3</v>
      </c>
      <c r="C624" s="3">
        <f t="shared" si="18"/>
        <v>8.3157123344314516E-4</v>
      </c>
      <c r="D624" s="3">
        <f t="shared" si="19"/>
        <v>1.0008315712334432</v>
      </c>
    </row>
    <row r="625" spans="1:4" x14ac:dyDescent="0.25">
      <c r="A625" s="3">
        <v>1600.653</v>
      </c>
      <c r="B625" s="3">
        <v>3.7351789999999999E-3</v>
      </c>
      <c r="C625" s="3">
        <f t="shared" si="18"/>
        <v>8.3350326166441396E-4</v>
      </c>
      <c r="D625" s="3">
        <f t="shared" si="19"/>
        <v>1.0008335032616644</v>
      </c>
    </row>
    <row r="626" spans="1:4" x14ac:dyDescent="0.25">
      <c r="A626" s="3">
        <v>1602.5809999999999</v>
      </c>
      <c r="B626" s="3">
        <v>3.742142E-3</v>
      </c>
      <c r="C626" s="3">
        <f t="shared" si="18"/>
        <v>8.3505705151249604E-4</v>
      </c>
      <c r="D626" s="3">
        <f t="shared" si="19"/>
        <v>1.0008350570515125</v>
      </c>
    </row>
    <row r="627" spans="1:4" x14ac:dyDescent="0.25">
      <c r="A627" s="3">
        <v>1604.51</v>
      </c>
      <c r="B627" s="3">
        <v>3.7953079999999998E-3</v>
      </c>
      <c r="C627" s="3">
        <f t="shared" si="18"/>
        <v>8.4692101691004459E-4</v>
      </c>
      <c r="D627" s="3">
        <f t="shared" si="19"/>
        <v>1.00084692101691</v>
      </c>
    </row>
    <row r="628" spans="1:4" x14ac:dyDescent="0.25">
      <c r="A628" s="3">
        <v>1606.4380000000001</v>
      </c>
      <c r="B628" s="3">
        <v>3.835345E-3</v>
      </c>
      <c r="C628" s="3">
        <f t="shared" si="18"/>
        <v>8.5585525274914582E-4</v>
      </c>
      <c r="D628" s="3">
        <f t="shared" si="19"/>
        <v>1.0008558552527491</v>
      </c>
    </row>
    <row r="629" spans="1:4" x14ac:dyDescent="0.25">
      <c r="A629" s="3">
        <v>1608.367</v>
      </c>
      <c r="B629" s="3">
        <v>3.8307160000000001E-3</v>
      </c>
      <c r="C629" s="3">
        <f t="shared" si="18"/>
        <v>8.5482229379369964E-4</v>
      </c>
      <c r="D629" s="3">
        <f t="shared" si="19"/>
        <v>1.0008548222937936</v>
      </c>
    </row>
    <row r="630" spans="1:4" x14ac:dyDescent="0.25">
      <c r="A630" s="3">
        <v>1610.2950000000001</v>
      </c>
      <c r="B630" s="3">
        <v>3.8528310000000001E-3</v>
      </c>
      <c r="C630" s="3">
        <f t="shared" si="18"/>
        <v>8.5975724460374346E-4</v>
      </c>
      <c r="D630" s="3">
        <f t="shared" si="19"/>
        <v>1.0008597572446039</v>
      </c>
    </row>
    <row r="631" spans="1:4" x14ac:dyDescent="0.25">
      <c r="A631" s="3">
        <v>1612.2239999999999</v>
      </c>
      <c r="B631" s="3">
        <v>3.8844740000000002E-3</v>
      </c>
      <c r="C631" s="3">
        <f t="shared" si="18"/>
        <v>8.6681836368501027E-4</v>
      </c>
      <c r="D631" s="3">
        <f t="shared" si="19"/>
        <v>1.0008668183636851</v>
      </c>
    </row>
    <row r="632" spans="1:4" x14ac:dyDescent="0.25">
      <c r="A632" s="3">
        <v>1614.152</v>
      </c>
      <c r="B632" s="3">
        <v>3.8148430000000001E-3</v>
      </c>
      <c r="C632" s="3">
        <f t="shared" si="18"/>
        <v>8.5128024205470684E-4</v>
      </c>
      <c r="D632" s="3">
        <f t="shared" si="19"/>
        <v>1.0008512802420546</v>
      </c>
    </row>
    <row r="633" spans="1:4" x14ac:dyDescent="0.25">
      <c r="A633" s="3">
        <v>1616.0809999999999</v>
      </c>
      <c r="B633" s="3">
        <v>3.6008170000000001E-3</v>
      </c>
      <c r="C633" s="3">
        <f t="shared" si="18"/>
        <v>8.0352045086906675E-4</v>
      </c>
      <c r="D633" s="3">
        <f t="shared" si="19"/>
        <v>1.0008035204508692</v>
      </c>
    </row>
    <row r="634" spans="1:4" x14ac:dyDescent="0.25">
      <c r="A634" s="3">
        <v>1618.009</v>
      </c>
      <c r="B634" s="3">
        <v>3.7723330000000001E-3</v>
      </c>
      <c r="C634" s="3">
        <f t="shared" si="18"/>
        <v>8.4179415754487372E-4</v>
      </c>
      <c r="D634" s="3">
        <f t="shared" si="19"/>
        <v>1.0008417941575449</v>
      </c>
    </row>
    <row r="635" spans="1:4" x14ac:dyDescent="0.25">
      <c r="A635" s="3">
        <v>1619.9380000000001</v>
      </c>
      <c r="B635" s="3">
        <v>3.9414020000000001E-3</v>
      </c>
      <c r="C635" s="3">
        <f t="shared" si="18"/>
        <v>8.7952181743649889E-4</v>
      </c>
      <c r="D635" s="3">
        <f t="shared" si="19"/>
        <v>1.0008795218174364</v>
      </c>
    </row>
    <row r="636" spans="1:4" x14ac:dyDescent="0.25">
      <c r="A636" s="3">
        <v>1621.866</v>
      </c>
      <c r="B636" s="3">
        <v>3.8019569999999999E-3</v>
      </c>
      <c r="C636" s="3">
        <f t="shared" si="18"/>
        <v>8.4840473782055701E-4</v>
      </c>
      <c r="D636" s="3">
        <f t="shared" si="19"/>
        <v>1.0008484047378206</v>
      </c>
    </row>
    <row r="637" spans="1:4" x14ac:dyDescent="0.25">
      <c r="A637" s="3">
        <v>1623.7950000000001</v>
      </c>
      <c r="B637" s="3">
        <v>3.7263190000000001E-3</v>
      </c>
      <c r="C637" s="3">
        <f t="shared" si="18"/>
        <v>8.315261572476386E-4</v>
      </c>
      <c r="D637" s="3">
        <f t="shared" si="19"/>
        <v>1.0008315261572476</v>
      </c>
    </row>
    <row r="638" spans="1:4" x14ac:dyDescent="0.25">
      <c r="A638" s="3">
        <v>1625.723</v>
      </c>
      <c r="B638" s="3">
        <v>3.8878229999999999E-3</v>
      </c>
      <c r="C638" s="3">
        <f t="shared" si="18"/>
        <v>8.6756569130259269E-4</v>
      </c>
      <c r="D638" s="3">
        <f t="shared" si="19"/>
        <v>1.0008675656913026</v>
      </c>
    </row>
    <row r="639" spans="1:4" x14ac:dyDescent="0.25">
      <c r="A639" s="3">
        <v>1627.652</v>
      </c>
      <c r="B639" s="3">
        <v>3.9211460000000004E-3</v>
      </c>
      <c r="C639" s="3">
        <f t="shared" si="18"/>
        <v>8.750017015148057E-4</v>
      </c>
      <c r="D639" s="3">
        <f t="shared" si="19"/>
        <v>1.0008750017015149</v>
      </c>
    </row>
    <row r="640" spans="1:4" x14ac:dyDescent="0.25">
      <c r="A640" s="3">
        <v>1629.58</v>
      </c>
      <c r="B640" s="3">
        <v>4.0595199999999996E-3</v>
      </c>
      <c r="C640" s="3">
        <f t="shared" si="18"/>
        <v>9.0587978803476923E-4</v>
      </c>
      <c r="D640" s="3">
        <f t="shared" si="19"/>
        <v>1.0009058797880348</v>
      </c>
    </row>
    <row r="641" spans="1:4" x14ac:dyDescent="0.25">
      <c r="A641" s="3">
        <v>1631.509</v>
      </c>
      <c r="B641" s="3">
        <v>4.1033110000000001E-3</v>
      </c>
      <c r="C641" s="3">
        <f t="shared" si="18"/>
        <v>9.1565172703194893E-4</v>
      </c>
      <c r="D641" s="3">
        <f t="shared" si="19"/>
        <v>1.0009156517270319</v>
      </c>
    </row>
    <row r="642" spans="1:4" x14ac:dyDescent="0.25">
      <c r="A642" s="3">
        <v>1633.4369999999999</v>
      </c>
      <c r="B642" s="3">
        <v>3.9558939999999997E-3</v>
      </c>
      <c r="C642" s="3">
        <f t="shared" si="18"/>
        <v>8.8275569973987459E-4</v>
      </c>
      <c r="D642" s="3">
        <f t="shared" si="19"/>
        <v>1.0008827556997399</v>
      </c>
    </row>
    <row r="643" spans="1:4" x14ac:dyDescent="0.25">
      <c r="A643" s="3">
        <v>1635.366</v>
      </c>
      <c r="B643" s="3">
        <v>3.7126329999999999E-3</v>
      </c>
      <c r="C643" s="3">
        <f t="shared" ref="C643:C706" si="20">B643/$B$1871</f>
        <v>8.2847213342732379E-4</v>
      </c>
      <c r="D643" s="3">
        <f t="shared" ref="D643:D706" si="21">C643+1</f>
        <v>1.0008284721334273</v>
      </c>
    </row>
    <row r="644" spans="1:4" x14ac:dyDescent="0.25">
      <c r="A644" s="3">
        <v>1637.2940000000001</v>
      </c>
      <c r="B644" s="3">
        <v>3.902076E-3</v>
      </c>
      <c r="C644" s="3">
        <f t="shared" si="20"/>
        <v>8.7074624087960168E-4</v>
      </c>
      <c r="D644" s="3">
        <f t="shared" si="21"/>
        <v>1.0008707462408797</v>
      </c>
    </row>
    <row r="645" spans="1:4" x14ac:dyDescent="0.25">
      <c r="A645" s="3">
        <v>1639.223</v>
      </c>
      <c r="B645" s="3">
        <v>4.1351490000000003E-3</v>
      </c>
      <c r="C645" s="3">
        <f t="shared" si="20"/>
        <v>9.2275636026234345E-4</v>
      </c>
      <c r="D645" s="3">
        <f t="shared" si="21"/>
        <v>1.0009227563602623</v>
      </c>
    </row>
    <row r="646" spans="1:4" x14ac:dyDescent="0.25">
      <c r="A646" s="3">
        <v>1641.1510000000001</v>
      </c>
      <c r="B646" s="3">
        <v>4.2458130000000002E-3</v>
      </c>
      <c r="C646" s="3">
        <f t="shared" si="20"/>
        <v>9.4745097461652319E-4</v>
      </c>
      <c r="D646" s="3">
        <f t="shared" si="21"/>
        <v>1.0009474509746166</v>
      </c>
    </row>
    <row r="647" spans="1:4" x14ac:dyDescent="0.25">
      <c r="A647" s="3">
        <v>1643.08</v>
      </c>
      <c r="B647" s="3">
        <v>4.2100599999999998E-3</v>
      </c>
      <c r="C647" s="3">
        <f t="shared" si="20"/>
        <v>9.3947271116133458E-4</v>
      </c>
      <c r="D647" s="3">
        <f t="shared" si="21"/>
        <v>1.0009394727111613</v>
      </c>
    </row>
    <row r="648" spans="1:4" x14ac:dyDescent="0.25">
      <c r="A648" s="3">
        <v>1645.008</v>
      </c>
      <c r="B648" s="3">
        <v>3.9918009999999997E-3</v>
      </c>
      <c r="C648" s="3">
        <f t="shared" si="20"/>
        <v>8.9076832821539985E-4</v>
      </c>
      <c r="D648" s="3">
        <f t="shared" si="21"/>
        <v>1.0008907683282153</v>
      </c>
    </row>
    <row r="649" spans="1:4" x14ac:dyDescent="0.25">
      <c r="A649" s="3">
        <v>1646.9369999999999</v>
      </c>
      <c r="B649" s="3">
        <v>3.773616E-3</v>
      </c>
      <c r="C649" s="3">
        <f t="shared" si="20"/>
        <v>8.4208045833118544E-4</v>
      </c>
      <c r="D649" s="3">
        <f t="shared" si="21"/>
        <v>1.0008420804583311</v>
      </c>
    </row>
    <row r="650" spans="1:4" x14ac:dyDescent="0.25">
      <c r="A650" s="3">
        <v>1648.865</v>
      </c>
      <c r="B650" s="3">
        <v>4.012547E-3</v>
      </c>
      <c r="C650" s="3">
        <f t="shared" si="20"/>
        <v>8.9539778738361917E-4</v>
      </c>
      <c r="D650" s="3">
        <f t="shared" si="21"/>
        <v>1.0008953977873836</v>
      </c>
    </row>
    <row r="651" spans="1:4" x14ac:dyDescent="0.25">
      <c r="A651" s="3">
        <v>1650.7940000000001</v>
      </c>
      <c r="B651" s="3">
        <v>3.9236690000000003E-3</v>
      </c>
      <c r="C651" s="3">
        <f t="shared" si="20"/>
        <v>8.7556470765967295E-4</v>
      </c>
      <c r="D651" s="3">
        <f t="shared" si="21"/>
        <v>1.0008755647076597</v>
      </c>
    </row>
    <row r="652" spans="1:4" x14ac:dyDescent="0.25">
      <c r="A652" s="3">
        <v>1652.722</v>
      </c>
      <c r="B652" s="3">
        <v>3.4198470000000002E-3</v>
      </c>
      <c r="C652" s="3">
        <f t="shared" si="20"/>
        <v>7.6313708898375721E-4</v>
      </c>
      <c r="D652" s="3">
        <f t="shared" si="21"/>
        <v>1.0007631370889838</v>
      </c>
    </row>
    <row r="653" spans="1:4" x14ac:dyDescent="0.25">
      <c r="A653" s="3">
        <v>1654.6510000000001</v>
      </c>
      <c r="B653" s="3">
        <v>3.7865910000000002E-3</v>
      </c>
      <c r="C653" s="3">
        <f t="shared" si="20"/>
        <v>8.4497582286929623E-4</v>
      </c>
      <c r="D653" s="3">
        <f t="shared" si="21"/>
        <v>1.0008449758228692</v>
      </c>
    </row>
    <row r="654" spans="1:4" x14ac:dyDescent="0.25">
      <c r="A654" s="3">
        <v>1656.579</v>
      </c>
      <c r="B654" s="3">
        <v>4.1774350000000002E-3</v>
      </c>
      <c r="C654" s="3">
        <f t="shared" si="20"/>
        <v>9.321924592880505E-4</v>
      </c>
      <c r="D654" s="3">
        <f t="shared" si="21"/>
        <v>1.000932192459288</v>
      </c>
    </row>
    <row r="655" spans="1:4" x14ac:dyDescent="0.25">
      <c r="A655" s="3">
        <v>1658.508</v>
      </c>
      <c r="B655" s="3">
        <v>4.2716179999999996E-3</v>
      </c>
      <c r="C655" s="3">
        <f t="shared" si="20"/>
        <v>9.532093470177521E-4</v>
      </c>
      <c r="D655" s="3">
        <f t="shared" si="21"/>
        <v>1.0009532093470177</v>
      </c>
    </row>
    <row r="656" spans="1:4" x14ac:dyDescent="0.25">
      <c r="A656" s="3">
        <v>1660.4359999999999</v>
      </c>
      <c r="B656" s="3">
        <v>4.2041200000000004E-3</v>
      </c>
      <c r="C656" s="3">
        <f t="shared" si="20"/>
        <v>9.3814720323406083E-4</v>
      </c>
      <c r="D656" s="3">
        <f t="shared" si="21"/>
        <v>1.0009381472032342</v>
      </c>
    </row>
    <row r="657" spans="1:4" x14ac:dyDescent="0.25">
      <c r="A657" s="3">
        <v>1662.365</v>
      </c>
      <c r="B657" s="3">
        <v>4.0892940000000003E-3</v>
      </c>
      <c r="C657" s="3">
        <f t="shared" si="20"/>
        <v>9.1252384073285859E-4</v>
      </c>
      <c r="D657" s="3">
        <f t="shared" si="21"/>
        <v>1.0009125238407328</v>
      </c>
    </row>
    <row r="658" spans="1:4" x14ac:dyDescent="0.25">
      <c r="A658" s="3">
        <v>1664.2929999999999</v>
      </c>
      <c r="B658" s="3">
        <v>4.1903289999999996E-3</v>
      </c>
      <c r="C658" s="3">
        <f t="shared" si="20"/>
        <v>9.350697487180619E-4</v>
      </c>
      <c r="D658" s="3">
        <f t="shared" si="21"/>
        <v>1.000935069748718</v>
      </c>
    </row>
    <row r="659" spans="1:4" x14ac:dyDescent="0.25">
      <c r="A659" s="3">
        <v>1666.222</v>
      </c>
      <c r="B659" s="3">
        <v>4.206202E-3</v>
      </c>
      <c r="C659" s="3">
        <f t="shared" si="20"/>
        <v>9.386118004570547E-4</v>
      </c>
      <c r="D659" s="3">
        <f t="shared" si="21"/>
        <v>1.0009386118004571</v>
      </c>
    </row>
    <row r="660" spans="1:4" x14ac:dyDescent="0.25">
      <c r="A660" s="3">
        <v>1668.15</v>
      </c>
      <c r="B660" s="3">
        <v>4.0173539999999999E-3</v>
      </c>
      <c r="C660" s="3">
        <f t="shared" si="20"/>
        <v>8.9647046694698695E-4</v>
      </c>
      <c r="D660" s="3">
        <f t="shared" si="21"/>
        <v>1.000896470466947</v>
      </c>
    </row>
    <row r="661" spans="1:4" x14ac:dyDescent="0.25">
      <c r="A661" s="3">
        <v>1670.079</v>
      </c>
      <c r="B661" s="3">
        <v>3.9478129999999997E-3</v>
      </c>
      <c r="C661" s="3">
        <f t="shared" si="20"/>
        <v>8.809524287701271E-4</v>
      </c>
      <c r="D661" s="3">
        <f t="shared" si="21"/>
        <v>1.0008809524287701</v>
      </c>
    </row>
    <row r="662" spans="1:4" x14ac:dyDescent="0.25">
      <c r="A662" s="3">
        <v>1672.0070000000001</v>
      </c>
      <c r="B662" s="3">
        <v>4.0967989999999999E-3</v>
      </c>
      <c r="C662" s="3">
        <f t="shared" si="20"/>
        <v>9.1419857760056727E-4</v>
      </c>
      <c r="D662" s="3">
        <f t="shared" si="21"/>
        <v>1.0009141985776007</v>
      </c>
    </row>
    <row r="663" spans="1:4" x14ac:dyDescent="0.25">
      <c r="A663" s="3">
        <v>1673.9359999999999</v>
      </c>
      <c r="B663" s="3">
        <v>4.0867309999999997E-3</v>
      </c>
      <c r="C663" s="3">
        <f t="shared" si="20"/>
        <v>9.119519086086829E-4</v>
      </c>
      <c r="D663" s="3">
        <f t="shared" si="21"/>
        <v>1.0009119519086087</v>
      </c>
    </row>
    <row r="664" spans="1:4" x14ac:dyDescent="0.25">
      <c r="A664" s="3">
        <v>1675.864</v>
      </c>
      <c r="B664" s="3">
        <v>4.134787E-3</v>
      </c>
      <c r="C664" s="3">
        <f t="shared" si="20"/>
        <v>9.2267558014960378E-4</v>
      </c>
      <c r="D664" s="3">
        <f t="shared" si="21"/>
        <v>1.0009226755801497</v>
      </c>
    </row>
    <row r="665" spans="1:4" x14ac:dyDescent="0.25">
      <c r="A665" s="3">
        <v>1677.7929999999999</v>
      </c>
      <c r="B665" s="3">
        <v>4.3106339999999998E-3</v>
      </c>
      <c r="C665" s="3">
        <f t="shared" si="20"/>
        <v>9.6191574723501045E-4</v>
      </c>
      <c r="D665" s="3">
        <f t="shared" si="21"/>
        <v>1.0009619157472349</v>
      </c>
    </row>
    <row r="666" spans="1:4" x14ac:dyDescent="0.25">
      <c r="A666" s="3">
        <v>1679.721</v>
      </c>
      <c r="B666" s="3">
        <v>4.3188510000000003E-3</v>
      </c>
      <c r="C666" s="3">
        <f t="shared" si="20"/>
        <v>9.6374936653440598E-4</v>
      </c>
      <c r="D666" s="3">
        <f t="shared" si="21"/>
        <v>1.0009637493665344</v>
      </c>
    </row>
    <row r="667" spans="1:4" x14ac:dyDescent="0.25">
      <c r="A667" s="3">
        <v>1681.65</v>
      </c>
      <c r="B667" s="3">
        <v>4.1478829999999998E-3</v>
      </c>
      <c r="C667" s="3">
        <f t="shared" si="20"/>
        <v>9.2559794577512196E-4</v>
      </c>
      <c r="D667" s="3">
        <f t="shared" si="21"/>
        <v>1.0009255979457752</v>
      </c>
    </row>
    <row r="668" spans="1:4" x14ac:dyDescent="0.25">
      <c r="A668" s="3">
        <v>1683.578</v>
      </c>
      <c r="B668" s="3">
        <v>3.7405889999999999E-3</v>
      </c>
      <c r="C668" s="3">
        <f t="shared" si="20"/>
        <v>8.3471050036585347E-4</v>
      </c>
      <c r="D668" s="3">
        <f t="shared" si="21"/>
        <v>1.0008347105003659</v>
      </c>
    </row>
    <row r="669" spans="1:4" x14ac:dyDescent="0.25">
      <c r="A669" s="3">
        <v>1685.5070000000001</v>
      </c>
      <c r="B669" s="3">
        <v>4.0195179999999997E-3</v>
      </c>
      <c r="C669" s="3">
        <f t="shared" si="20"/>
        <v>8.9695336242756282E-4</v>
      </c>
      <c r="D669" s="3">
        <f t="shared" si="21"/>
        <v>1.0008969533624275</v>
      </c>
    </row>
    <row r="670" spans="1:4" x14ac:dyDescent="0.25">
      <c r="A670" s="3">
        <v>1687.4349999999999</v>
      </c>
      <c r="B670" s="3">
        <v>4.3124820000000003E-3</v>
      </c>
      <c r="C670" s="3">
        <f t="shared" si="20"/>
        <v>9.6232812747905133E-4</v>
      </c>
      <c r="D670" s="3">
        <f t="shared" si="21"/>
        <v>1.0009623281274791</v>
      </c>
    </row>
    <row r="671" spans="1:4" x14ac:dyDescent="0.25">
      <c r="A671" s="3">
        <v>1689.364</v>
      </c>
      <c r="B671" s="3">
        <v>4.3719910000000004E-3</v>
      </c>
      <c r="C671" s="3">
        <f t="shared" si="20"/>
        <v>9.7560753004540424E-4</v>
      </c>
      <c r="D671" s="3">
        <f t="shared" si="21"/>
        <v>1.0009756075300453</v>
      </c>
    </row>
    <row r="672" spans="1:4" x14ac:dyDescent="0.25">
      <c r="A672" s="3">
        <v>1691.2919999999999</v>
      </c>
      <c r="B672" s="3">
        <v>4.5138380000000001E-3</v>
      </c>
      <c r="C672" s="3">
        <f t="shared" si="20"/>
        <v>1.0072606147188059E-3</v>
      </c>
      <c r="D672" s="3">
        <f t="shared" si="21"/>
        <v>1.0010072606147189</v>
      </c>
    </row>
    <row r="673" spans="1:4" x14ac:dyDescent="0.25">
      <c r="A673" s="3">
        <v>1693.221</v>
      </c>
      <c r="B673" s="3">
        <v>4.5479429999999996E-3</v>
      </c>
      <c r="C673" s="3">
        <f t="shared" si="20"/>
        <v>1.0148711278264949E-3</v>
      </c>
      <c r="D673" s="3">
        <f t="shared" si="21"/>
        <v>1.0010148711278264</v>
      </c>
    </row>
    <row r="674" spans="1:4" x14ac:dyDescent="0.25">
      <c r="A674" s="3">
        <v>1695.1489999999999</v>
      </c>
      <c r="B674" s="3">
        <v>4.3055109999999997E-3</v>
      </c>
      <c r="C674" s="3">
        <f t="shared" si="20"/>
        <v>9.6077255243510746E-4</v>
      </c>
      <c r="D674" s="3">
        <f t="shared" si="21"/>
        <v>1.0009607725524352</v>
      </c>
    </row>
    <row r="675" spans="1:4" x14ac:dyDescent="0.25">
      <c r="A675" s="3">
        <v>1697.078</v>
      </c>
      <c r="B675" s="3">
        <v>4.2250170000000002E-3</v>
      </c>
      <c r="C675" s="3">
        <f t="shared" si="20"/>
        <v>9.4281035797416863E-4</v>
      </c>
      <c r="D675" s="3">
        <f t="shared" si="21"/>
        <v>1.0009428103579743</v>
      </c>
    </row>
    <row r="676" spans="1:4" x14ac:dyDescent="0.25">
      <c r="A676" s="3">
        <v>1699.0060000000001</v>
      </c>
      <c r="B676" s="3">
        <v>4.2377509999999997E-3</v>
      </c>
      <c r="C676" s="3">
        <f t="shared" si="20"/>
        <v>9.4565194348694714E-4</v>
      </c>
      <c r="D676" s="3">
        <f t="shared" si="21"/>
        <v>1.0009456519434869</v>
      </c>
    </row>
    <row r="677" spans="1:4" x14ac:dyDescent="0.25">
      <c r="A677" s="3">
        <v>1700.9349999999999</v>
      </c>
      <c r="B677" s="3">
        <v>4.4986649999999998E-3</v>
      </c>
      <c r="C677" s="3">
        <f t="shared" si="20"/>
        <v>1.0038747676177073E-3</v>
      </c>
      <c r="D677" s="3">
        <f t="shared" si="21"/>
        <v>1.0010038747676178</v>
      </c>
    </row>
    <row r="678" spans="1:4" x14ac:dyDescent="0.25">
      <c r="A678" s="3">
        <v>1702.8630000000001</v>
      </c>
      <c r="B678" s="3">
        <v>4.8504350000000002E-3</v>
      </c>
      <c r="C678" s="3">
        <f t="shared" si="20"/>
        <v>1.0823720611492064E-3</v>
      </c>
      <c r="D678" s="3">
        <f t="shared" si="21"/>
        <v>1.0010823720611493</v>
      </c>
    </row>
    <row r="679" spans="1:4" x14ac:dyDescent="0.25">
      <c r="A679" s="3">
        <v>1704.7919999999999</v>
      </c>
      <c r="B679" s="3">
        <v>4.9224550000000001E-3</v>
      </c>
      <c r="C679" s="3">
        <f t="shared" si="20"/>
        <v>1.0984432868936945E-3</v>
      </c>
      <c r="D679" s="3">
        <f t="shared" si="21"/>
        <v>1.0010984432868937</v>
      </c>
    </row>
    <row r="680" spans="1:4" x14ac:dyDescent="0.25">
      <c r="A680" s="3">
        <v>1706.72</v>
      </c>
      <c r="B680" s="3">
        <v>5.1617549999999996E-3</v>
      </c>
      <c r="C680" s="3">
        <f t="shared" si="20"/>
        <v>1.1518429581052465E-3</v>
      </c>
      <c r="D680" s="3">
        <f t="shared" si="21"/>
        <v>1.0011518429581052</v>
      </c>
    </row>
    <row r="681" spans="1:4" x14ac:dyDescent="0.25">
      <c r="A681" s="3">
        <v>1708.6489999999999</v>
      </c>
      <c r="B681" s="3">
        <v>5.4894499999999999E-3</v>
      </c>
      <c r="C681" s="3">
        <f t="shared" si="20"/>
        <v>1.224967927840598E-3</v>
      </c>
      <c r="D681" s="3">
        <f t="shared" si="21"/>
        <v>1.0012249679278407</v>
      </c>
    </row>
    <row r="682" spans="1:4" x14ac:dyDescent="0.25">
      <c r="A682" s="3">
        <v>1710.577</v>
      </c>
      <c r="B682" s="3">
        <v>5.6617509999999996E-3</v>
      </c>
      <c r="C682" s="3">
        <f t="shared" si="20"/>
        <v>1.263416806860329E-3</v>
      </c>
      <c r="D682" s="3">
        <f t="shared" si="21"/>
        <v>1.0012634168068604</v>
      </c>
    </row>
    <row r="683" spans="1:4" x14ac:dyDescent="0.25">
      <c r="A683" s="3">
        <v>1712.5060000000001</v>
      </c>
      <c r="B683" s="3">
        <v>5.6793080000000001E-3</v>
      </c>
      <c r="C683" s="3">
        <f t="shared" si="20"/>
        <v>1.2673346423281988E-3</v>
      </c>
      <c r="D683" s="3">
        <f t="shared" si="21"/>
        <v>1.0012673346423282</v>
      </c>
    </row>
    <row r="684" spans="1:4" x14ac:dyDescent="0.25">
      <c r="A684" s="3">
        <v>1714.434</v>
      </c>
      <c r="B684" s="3">
        <v>5.5177610000000004E-3</v>
      </c>
      <c r="C684" s="3">
        <f t="shared" si="20"/>
        <v>1.2312855128454884E-3</v>
      </c>
      <c r="D684" s="3">
        <f t="shared" si="21"/>
        <v>1.0012312855128456</v>
      </c>
    </row>
    <row r="685" spans="1:4" x14ac:dyDescent="0.25">
      <c r="A685" s="3">
        <v>1716.3630000000001</v>
      </c>
      <c r="B685" s="3">
        <v>5.2882579999999997E-3</v>
      </c>
      <c r="C685" s="3">
        <f t="shared" si="20"/>
        <v>1.180072037116007E-3</v>
      </c>
      <c r="D685" s="3">
        <f t="shared" si="21"/>
        <v>1.001180072037116</v>
      </c>
    </row>
    <row r="686" spans="1:4" x14ac:dyDescent="0.25">
      <c r="A686" s="3">
        <v>1718.2909999999999</v>
      </c>
      <c r="B686" s="3">
        <v>5.4058739999999997E-3</v>
      </c>
      <c r="C686" s="3">
        <f t="shared" si="20"/>
        <v>1.2063179866739591E-3</v>
      </c>
      <c r="D686" s="3">
        <f t="shared" si="21"/>
        <v>1.0012063179866739</v>
      </c>
    </row>
    <row r="687" spans="1:4" x14ac:dyDescent="0.25">
      <c r="A687" s="3">
        <v>1720.22</v>
      </c>
      <c r="B687" s="3">
        <v>5.8416600000000003E-3</v>
      </c>
      <c r="C687" s="3">
        <f t="shared" si="20"/>
        <v>1.3035634071444878E-3</v>
      </c>
      <c r="D687" s="3">
        <f t="shared" si="21"/>
        <v>1.0013035634071445</v>
      </c>
    </row>
    <row r="688" spans="1:4" x14ac:dyDescent="0.25">
      <c r="A688" s="3">
        <v>1722.1479999999999</v>
      </c>
      <c r="B688" s="3">
        <v>5.912774E-3</v>
      </c>
      <c r="C688" s="3">
        <f t="shared" si="20"/>
        <v>1.319432459457644E-3</v>
      </c>
      <c r="D688" s="3">
        <f t="shared" si="21"/>
        <v>1.0013194324594576</v>
      </c>
    </row>
    <row r="689" spans="1:4" x14ac:dyDescent="0.25">
      <c r="A689" s="3">
        <v>1724.077</v>
      </c>
      <c r="B689" s="3">
        <v>5.8200250000000004E-3</v>
      </c>
      <c r="C689" s="3">
        <f t="shared" si="20"/>
        <v>1.2987355680861429E-3</v>
      </c>
      <c r="D689" s="3">
        <f t="shared" si="21"/>
        <v>1.0012987355680862</v>
      </c>
    </row>
    <row r="690" spans="1:4" x14ac:dyDescent="0.25">
      <c r="A690" s="3">
        <v>1726.0050000000001</v>
      </c>
      <c r="B690" s="3">
        <v>5.7248680000000001E-3</v>
      </c>
      <c r="C690" s="3">
        <f t="shared" si="20"/>
        <v>1.2775013327602854E-3</v>
      </c>
      <c r="D690" s="3">
        <f t="shared" si="21"/>
        <v>1.0012775013327604</v>
      </c>
    </row>
    <row r="691" spans="1:4" x14ac:dyDescent="0.25">
      <c r="A691" s="3">
        <v>1727.934</v>
      </c>
      <c r="B691" s="3">
        <v>5.5965299999999997E-3</v>
      </c>
      <c r="C691" s="3">
        <f t="shared" si="20"/>
        <v>1.2488627744487594E-3</v>
      </c>
      <c r="D691" s="3">
        <f t="shared" si="21"/>
        <v>1.0012488627744487</v>
      </c>
    </row>
    <row r="692" spans="1:4" x14ac:dyDescent="0.25">
      <c r="A692" s="3">
        <v>1729.8620000000001</v>
      </c>
      <c r="B692" s="3">
        <v>5.3498069999999998E-3</v>
      </c>
      <c r="C692" s="3">
        <f t="shared" si="20"/>
        <v>1.1938066646270803E-3</v>
      </c>
      <c r="D692" s="3">
        <f t="shared" si="21"/>
        <v>1.0011938066646271</v>
      </c>
    </row>
    <row r="693" spans="1:4" x14ac:dyDescent="0.25">
      <c r="A693" s="3">
        <v>1731.7909999999999</v>
      </c>
      <c r="B693" s="3">
        <v>5.011705E-3</v>
      </c>
      <c r="C693" s="3">
        <f t="shared" si="20"/>
        <v>1.1183593782252072E-3</v>
      </c>
      <c r="D693" s="3">
        <f t="shared" si="21"/>
        <v>1.0011183593782251</v>
      </c>
    </row>
    <row r="694" spans="1:4" x14ac:dyDescent="0.25">
      <c r="A694" s="3">
        <v>1733.7190000000001</v>
      </c>
      <c r="B694" s="3">
        <v>4.5292830000000003E-3</v>
      </c>
      <c r="C694" s="3">
        <f t="shared" si="20"/>
        <v>1.0107071584792005E-3</v>
      </c>
      <c r="D694" s="3">
        <f t="shared" si="21"/>
        <v>1.0010107071584793</v>
      </c>
    </row>
    <row r="695" spans="1:4" x14ac:dyDescent="0.25">
      <c r="A695" s="3">
        <v>1735.6479999999999</v>
      </c>
      <c r="B695" s="3">
        <v>4.5328130000000001E-3</v>
      </c>
      <c r="C695" s="3">
        <f t="shared" si="20"/>
        <v>1.0114948761531528E-3</v>
      </c>
      <c r="D695" s="3">
        <f t="shared" si="21"/>
        <v>1.0010114948761533</v>
      </c>
    </row>
    <row r="696" spans="1:4" x14ac:dyDescent="0.25">
      <c r="A696" s="3">
        <v>1737.576</v>
      </c>
      <c r="B696" s="3">
        <v>4.495977E-3</v>
      </c>
      <c r="C696" s="3">
        <f t="shared" si="20"/>
        <v>1.0032749418081937E-3</v>
      </c>
      <c r="D696" s="3">
        <f t="shared" si="21"/>
        <v>1.0010032749418083</v>
      </c>
    </row>
    <row r="697" spans="1:4" x14ac:dyDescent="0.25">
      <c r="A697" s="3">
        <v>1739.5050000000001</v>
      </c>
      <c r="B697" s="3">
        <v>4.2143759999999997E-3</v>
      </c>
      <c r="C697" s="3">
        <f t="shared" si="20"/>
        <v>9.4043582432869373E-4</v>
      </c>
      <c r="D697" s="3">
        <f t="shared" si="21"/>
        <v>1.0009404358243288</v>
      </c>
    </row>
    <row r="698" spans="1:4" x14ac:dyDescent="0.25">
      <c r="A698" s="3">
        <v>1741.433</v>
      </c>
      <c r="B698" s="3">
        <v>4.0992110000000002E-3</v>
      </c>
      <c r="C698" s="3">
        <f t="shared" si="20"/>
        <v>9.1473681415285427E-4</v>
      </c>
      <c r="D698" s="3">
        <f t="shared" si="21"/>
        <v>1.0009147368141529</v>
      </c>
    </row>
    <row r="699" spans="1:4" x14ac:dyDescent="0.25">
      <c r="A699" s="3">
        <v>1743.3620000000001</v>
      </c>
      <c r="B699" s="3">
        <v>3.9920750000000003E-3</v>
      </c>
      <c r="C699" s="3">
        <f t="shared" si="20"/>
        <v>8.9082947117366139E-4</v>
      </c>
      <c r="D699" s="3">
        <f t="shared" si="21"/>
        <v>1.0008908294711736</v>
      </c>
    </row>
    <row r="700" spans="1:4" x14ac:dyDescent="0.25">
      <c r="A700" s="3">
        <v>1745.29</v>
      </c>
      <c r="B700" s="3">
        <v>3.848064E-3</v>
      </c>
      <c r="C700" s="3">
        <f t="shared" si="20"/>
        <v>8.5869349101968379E-4</v>
      </c>
      <c r="D700" s="3">
        <f t="shared" si="21"/>
        <v>1.0008586934910197</v>
      </c>
    </row>
    <row r="701" spans="1:4" x14ac:dyDescent="0.25">
      <c r="A701" s="3">
        <v>1747.2190000000001</v>
      </c>
      <c r="B701" s="3">
        <v>3.666239E-3</v>
      </c>
      <c r="C701" s="3">
        <f t="shared" si="20"/>
        <v>8.181193363266605E-4</v>
      </c>
      <c r="D701" s="3">
        <f t="shared" si="21"/>
        <v>1.0008181193363266</v>
      </c>
    </row>
    <row r="702" spans="1:4" x14ac:dyDescent="0.25">
      <c r="A702" s="3">
        <v>1749.1469999999999</v>
      </c>
      <c r="B702" s="3">
        <v>3.5490249999999999E-3</v>
      </c>
      <c r="C702" s="3">
        <f t="shared" si="20"/>
        <v>7.9196309286075621E-4</v>
      </c>
      <c r="D702" s="3">
        <f t="shared" si="21"/>
        <v>1.0007919630928608</v>
      </c>
    </row>
    <row r="703" spans="1:4" x14ac:dyDescent="0.25">
      <c r="A703" s="3">
        <v>1751.076</v>
      </c>
      <c r="B703" s="3">
        <v>3.55974E-3</v>
      </c>
      <c r="C703" s="3">
        <f t="shared" si="20"/>
        <v>7.9435413956795132E-4</v>
      </c>
      <c r="D703" s="3">
        <f t="shared" si="21"/>
        <v>1.0007943541395679</v>
      </c>
    </row>
    <row r="704" spans="1:4" x14ac:dyDescent="0.25">
      <c r="A704" s="3">
        <v>1753.0039999999999</v>
      </c>
      <c r="B704" s="3">
        <v>3.6690669999999998E-3</v>
      </c>
      <c r="C704" s="3">
        <f t="shared" si="20"/>
        <v>8.1875040306375309E-4</v>
      </c>
      <c r="D704" s="3">
        <f t="shared" si="21"/>
        <v>1.0008187504030637</v>
      </c>
    </row>
    <row r="705" spans="1:4" x14ac:dyDescent="0.25">
      <c r="A705" s="3">
        <v>1754.933</v>
      </c>
      <c r="B705" s="3">
        <v>3.6426280000000002E-3</v>
      </c>
      <c r="C705" s="3">
        <f t="shared" si="20"/>
        <v>8.1285055389048854E-4</v>
      </c>
      <c r="D705" s="3">
        <f t="shared" si="21"/>
        <v>1.0008128505538905</v>
      </c>
    </row>
    <row r="706" spans="1:4" x14ac:dyDescent="0.25">
      <c r="A706" s="3">
        <v>1756.8610000000001</v>
      </c>
      <c r="B706" s="3">
        <v>3.589942E-3</v>
      </c>
      <c r="C706" s="3">
        <f t="shared" si="20"/>
        <v>8.0109370024463876E-4</v>
      </c>
      <c r="D706" s="3">
        <f t="shared" si="21"/>
        <v>1.0008010937002447</v>
      </c>
    </row>
    <row r="707" spans="1:4" x14ac:dyDescent="0.25">
      <c r="A707" s="3">
        <v>1758.79</v>
      </c>
      <c r="B707" s="3">
        <v>3.6055700000000002E-3</v>
      </c>
      <c r="C707" s="3">
        <f t="shared" ref="C707:C770" si="22">B707/$B$1871</f>
        <v>8.045810803603686E-4</v>
      </c>
      <c r="D707" s="3">
        <f t="shared" ref="D707:D770" si="23">C707+1</f>
        <v>1.0008045810803603</v>
      </c>
    </row>
    <row r="708" spans="1:4" x14ac:dyDescent="0.25">
      <c r="A708" s="3">
        <v>1760.7180000000001</v>
      </c>
      <c r="B708" s="3">
        <v>3.5398399999999998E-3</v>
      </c>
      <c r="C708" s="3">
        <f t="shared" si="22"/>
        <v>7.8991346486210134E-4</v>
      </c>
      <c r="D708" s="3">
        <f t="shared" si="23"/>
        <v>1.0007899134648621</v>
      </c>
    </row>
    <row r="709" spans="1:4" x14ac:dyDescent="0.25">
      <c r="A709" s="3">
        <v>1762.6469999999999</v>
      </c>
      <c r="B709" s="3">
        <v>3.5723590000000002E-3</v>
      </c>
      <c r="C709" s="3">
        <f t="shared" si="22"/>
        <v>7.9717006289021868E-4</v>
      </c>
      <c r="D709" s="3">
        <f t="shared" si="23"/>
        <v>1.0007971700628902</v>
      </c>
    </row>
    <row r="710" spans="1:4" x14ac:dyDescent="0.25">
      <c r="A710" s="3">
        <v>1764.575</v>
      </c>
      <c r="B710" s="3">
        <v>3.7095299999999999E-3</v>
      </c>
      <c r="C710" s="3">
        <f t="shared" si="22"/>
        <v>8.2777970058248705E-4</v>
      </c>
      <c r="D710" s="3">
        <f t="shared" si="23"/>
        <v>1.0008277797005825</v>
      </c>
    </row>
    <row r="711" spans="1:4" x14ac:dyDescent="0.25">
      <c r="A711" s="3">
        <v>1766.5039999999999</v>
      </c>
      <c r="B711" s="3">
        <v>3.6864150000000002E-3</v>
      </c>
      <c r="C711" s="3">
        <f t="shared" si="22"/>
        <v>8.2262160028973724E-4</v>
      </c>
      <c r="D711" s="3">
        <f t="shared" si="23"/>
        <v>1.0008226216002898</v>
      </c>
    </row>
    <row r="712" spans="1:4" x14ac:dyDescent="0.25">
      <c r="A712" s="3">
        <v>1768.432</v>
      </c>
      <c r="B712" s="3">
        <v>3.6182829999999999E-3</v>
      </c>
      <c r="C712" s="3">
        <f t="shared" si="22"/>
        <v>8.0741797973401023E-4</v>
      </c>
      <c r="D712" s="3">
        <f t="shared" si="23"/>
        <v>1.0008074179797339</v>
      </c>
    </row>
    <row r="713" spans="1:4" x14ac:dyDescent="0.25">
      <c r="A713" s="3">
        <v>1770.3610000000001</v>
      </c>
      <c r="B713" s="3">
        <v>3.4690340000000002E-3</v>
      </c>
      <c r="C713" s="3">
        <f t="shared" si="22"/>
        <v>7.7411314258961849E-4</v>
      </c>
      <c r="D713" s="3">
        <f t="shared" si="23"/>
        <v>1.0007741131425896</v>
      </c>
    </row>
    <row r="714" spans="1:4" x14ac:dyDescent="0.25">
      <c r="A714" s="3">
        <v>1772.289</v>
      </c>
      <c r="B714" s="3">
        <v>3.3310929999999998E-3</v>
      </c>
      <c r="C714" s="3">
        <f t="shared" si="22"/>
        <v>7.4333167979566644E-4</v>
      </c>
      <c r="D714" s="3">
        <f t="shared" si="23"/>
        <v>1.0007433316797956</v>
      </c>
    </row>
    <row r="715" spans="1:4" x14ac:dyDescent="0.25">
      <c r="A715" s="3">
        <v>1774.2180000000001</v>
      </c>
      <c r="B715" s="3">
        <v>3.531911E-3</v>
      </c>
      <c r="C715" s="3">
        <f t="shared" si="22"/>
        <v>7.8814411261372527E-4</v>
      </c>
      <c r="D715" s="3">
        <f t="shared" si="23"/>
        <v>1.0007881441126136</v>
      </c>
    </row>
    <row r="716" spans="1:4" x14ac:dyDescent="0.25">
      <c r="A716" s="3">
        <v>1776.146</v>
      </c>
      <c r="B716" s="3">
        <v>3.6539509999999999E-3</v>
      </c>
      <c r="C716" s="3">
        <f t="shared" si="22"/>
        <v>8.1537727548316877E-4</v>
      </c>
      <c r="D716" s="3">
        <f t="shared" si="23"/>
        <v>1.0008153772754831</v>
      </c>
    </row>
    <row r="717" spans="1:4" x14ac:dyDescent="0.25">
      <c r="A717" s="3">
        <v>1778.075</v>
      </c>
      <c r="B717" s="3">
        <v>3.67418E-3</v>
      </c>
      <c r="C717" s="3">
        <f t="shared" si="22"/>
        <v>8.1989136636882905E-4</v>
      </c>
      <c r="D717" s="3">
        <f t="shared" si="23"/>
        <v>1.0008198913663688</v>
      </c>
    </row>
    <row r="718" spans="1:4" x14ac:dyDescent="0.25">
      <c r="A718" s="3">
        <v>1780.0029999999999</v>
      </c>
      <c r="B718" s="3">
        <v>3.6689219999999998E-3</v>
      </c>
      <c r="C718" s="3">
        <f t="shared" si="22"/>
        <v>8.1871804638876063E-4</v>
      </c>
      <c r="D718" s="3">
        <f t="shared" si="23"/>
        <v>1.0008187180463888</v>
      </c>
    </row>
    <row r="719" spans="1:4" x14ac:dyDescent="0.25">
      <c r="A719" s="3">
        <v>1781.932</v>
      </c>
      <c r="B719" s="3">
        <v>3.7548949999999998E-3</v>
      </c>
      <c r="C719" s="3">
        <f t="shared" si="22"/>
        <v>8.3790287686544588E-4</v>
      </c>
      <c r="D719" s="3">
        <f t="shared" si="23"/>
        <v>1.0008379028768655</v>
      </c>
    </row>
    <row r="720" spans="1:4" x14ac:dyDescent="0.25">
      <c r="A720" s="3">
        <v>1783.86</v>
      </c>
      <c r="B720" s="3">
        <v>3.8090329999999999E-3</v>
      </c>
      <c r="C720" s="3">
        <f t="shared" si="22"/>
        <v>8.4998374356018479E-4</v>
      </c>
      <c r="D720" s="3">
        <f t="shared" si="23"/>
        <v>1.0008499837435603</v>
      </c>
    </row>
    <row r="721" spans="1:4" x14ac:dyDescent="0.25">
      <c r="A721" s="3">
        <v>1785.789</v>
      </c>
      <c r="B721" s="3">
        <v>3.8157640000000001E-3</v>
      </c>
      <c r="C721" s="3">
        <f t="shared" si="22"/>
        <v>8.5148576272827911E-4</v>
      </c>
      <c r="D721" s="3">
        <f t="shared" si="23"/>
        <v>1.0008514857627282</v>
      </c>
    </row>
    <row r="722" spans="1:4" x14ac:dyDescent="0.25">
      <c r="A722" s="3">
        <v>1787.7170000000001</v>
      </c>
      <c r="B722" s="3">
        <v>3.8283789999999998E-3</v>
      </c>
      <c r="C722" s="3">
        <f t="shared" si="22"/>
        <v>8.5430079345261557E-4</v>
      </c>
      <c r="D722" s="3">
        <f t="shared" si="23"/>
        <v>1.0008543007934527</v>
      </c>
    </row>
    <row r="723" spans="1:4" x14ac:dyDescent="0.25">
      <c r="A723" s="3">
        <v>1789.646</v>
      </c>
      <c r="B723" s="3">
        <v>3.75626E-3</v>
      </c>
      <c r="C723" s="3">
        <f t="shared" si="22"/>
        <v>8.3820747590933971E-4</v>
      </c>
      <c r="D723" s="3">
        <f t="shared" si="23"/>
        <v>1.0008382074759092</v>
      </c>
    </row>
    <row r="724" spans="1:4" x14ac:dyDescent="0.25">
      <c r="A724" s="3">
        <v>1791.5740000000001</v>
      </c>
      <c r="B724" s="3">
        <v>3.6445190000000001E-3</v>
      </c>
      <c r="C724" s="3">
        <f t="shared" si="22"/>
        <v>8.132725295622856E-4</v>
      </c>
      <c r="D724" s="3">
        <f t="shared" si="23"/>
        <v>1.0008132725295622</v>
      </c>
    </row>
    <row r="725" spans="1:4" x14ac:dyDescent="0.25">
      <c r="A725" s="3">
        <v>1793.5029999999999</v>
      </c>
      <c r="B725" s="3">
        <v>3.8352769999999998E-3</v>
      </c>
      <c r="C725" s="3">
        <f t="shared" si="22"/>
        <v>8.5584007858432174E-4</v>
      </c>
      <c r="D725" s="3">
        <f t="shared" si="23"/>
        <v>1.0008558400785843</v>
      </c>
    </row>
    <row r="726" spans="1:4" x14ac:dyDescent="0.25">
      <c r="A726" s="3">
        <v>1795.431</v>
      </c>
      <c r="B726" s="3">
        <v>4.0640219999999996E-3</v>
      </c>
      <c r="C726" s="3">
        <f t="shared" si="22"/>
        <v>9.0688440700591177E-4</v>
      </c>
      <c r="D726" s="3">
        <f t="shared" si="23"/>
        <v>1.0009068844070059</v>
      </c>
    </row>
    <row r="727" spans="1:4" x14ac:dyDescent="0.25">
      <c r="A727" s="3">
        <v>1797.36</v>
      </c>
      <c r="B727" s="3">
        <v>4.1134600000000002E-3</v>
      </c>
      <c r="C727" s="3">
        <f t="shared" si="22"/>
        <v>9.1791647113193247E-4</v>
      </c>
      <c r="D727" s="3">
        <f t="shared" si="23"/>
        <v>1.0009179164711319</v>
      </c>
    </row>
    <row r="728" spans="1:4" x14ac:dyDescent="0.25">
      <c r="A728" s="3">
        <v>1799.288</v>
      </c>
      <c r="B728" s="3">
        <v>4.068655E-3</v>
      </c>
      <c r="C728" s="3">
        <f t="shared" si="22"/>
        <v>9.0791825855928885E-4</v>
      </c>
      <c r="D728" s="3">
        <f t="shared" si="23"/>
        <v>1.0009079182585592</v>
      </c>
    </row>
    <row r="729" spans="1:4" x14ac:dyDescent="0.25">
      <c r="A729" s="3">
        <v>1801.2170000000001</v>
      </c>
      <c r="B729" s="3">
        <v>4.1418970000000003E-3</v>
      </c>
      <c r="C729" s="3">
        <f t="shared" si="22"/>
        <v>9.2426217297164376E-4</v>
      </c>
      <c r="D729" s="3">
        <f t="shared" si="23"/>
        <v>1.0009242621729717</v>
      </c>
    </row>
    <row r="730" spans="1:4" x14ac:dyDescent="0.25">
      <c r="A730" s="3">
        <v>1803.145</v>
      </c>
      <c r="B730" s="3">
        <v>4.3363539999999997E-3</v>
      </c>
      <c r="C730" s="3">
        <f t="shared" si="22"/>
        <v>9.676551519302094E-4</v>
      </c>
      <c r="D730" s="3">
        <f t="shared" si="23"/>
        <v>1.0009676551519302</v>
      </c>
    </row>
    <row r="731" spans="1:4" x14ac:dyDescent="0.25">
      <c r="A731" s="3">
        <v>1805.0740000000001</v>
      </c>
      <c r="B731" s="3">
        <v>4.422133E-3</v>
      </c>
      <c r="C731" s="3">
        <f t="shared" si="22"/>
        <v>9.8679669140724967E-4</v>
      </c>
      <c r="D731" s="3">
        <f t="shared" si="23"/>
        <v>1.0009867966914072</v>
      </c>
    </row>
    <row r="732" spans="1:4" x14ac:dyDescent="0.25">
      <c r="A732" s="3">
        <v>1807.002</v>
      </c>
      <c r="B732" s="3">
        <v>4.46679E-3</v>
      </c>
      <c r="C732" s="3">
        <f t="shared" si="22"/>
        <v>9.9676187785645277E-4</v>
      </c>
      <c r="D732" s="3">
        <f t="shared" si="23"/>
        <v>1.0009967618778564</v>
      </c>
    </row>
    <row r="733" spans="1:4" x14ac:dyDescent="0.25">
      <c r="A733" s="3">
        <v>1808.931</v>
      </c>
      <c r="B733" s="3">
        <v>4.5305759999999997E-3</v>
      </c>
      <c r="C733" s="3">
        <f t="shared" si="22"/>
        <v>1.0109956907603393E-3</v>
      </c>
      <c r="D733" s="3">
        <f t="shared" si="23"/>
        <v>1.0010109956907602</v>
      </c>
    </row>
    <row r="734" spans="1:4" x14ac:dyDescent="0.25">
      <c r="A734" s="3">
        <v>1810.8589999999999</v>
      </c>
      <c r="B734" s="3">
        <v>4.6190060000000002E-3</v>
      </c>
      <c r="C734" s="3">
        <f t="shared" si="22"/>
        <v>1.0307287995160333E-3</v>
      </c>
      <c r="D734" s="3">
        <f t="shared" si="23"/>
        <v>1.0010307287995159</v>
      </c>
    </row>
    <row r="735" spans="1:4" x14ac:dyDescent="0.25">
      <c r="A735" s="3">
        <v>1812.788</v>
      </c>
      <c r="B735" s="3">
        <v>4.740083E-3</v>
      </c>
      <c r="C735" s="3">
        <f t="shared" si="22"/>
        <v>1.0577470694336309E-3</v>
      </c>
      <c r="D735" s="3">
        <f t="shared" si="23"/>
        <v>1.0010577470694337</v>
      </c>
    </row>
    <row r="736" spans="1:4" x14ac:dyDescent="0.25">
      <c r="A736" s="3">
        <v>1814.7159999999999</v>
      </c>
      <c r="B736" s="3">
        <v>4.8372069999999996E-3</v>
      </c>
      <c r="C736" s="3">
        <f t="shared" si="22"/>
        <v>1.079420239791971E-3</v>
      </c>
      <c r="D736" s="3">
        <f t="shared" si="23"/>
        <v>1.0010794202397919</v>
      </c>
    </row>
    <row r="737" spans="1:4" x14ac:dyDescent="0.25">
      <c r="A737" s="3">
        <v>1816.645</v>
      </c>
      <c r="B737" s="3">
        <v>4.9301739999999998E-3</v>
      </c>
      <c r="C737" s="3">
        <f t="shared" si="22"/>
        <v>1.1001657777507021E-3</v>
      </c>
      <c r="D737" s="3">
        <f t="shared" si="23"/>
        <v>1.0011001657777507</v>
      </c>
    </row>
    <row r="738" spans="1:4" x14ac:dyDescent="0.25">
      <c r="A738" s="3">
        <v>1818.5730000000001</v>
      </c>
      <c r="B738" s="3">
        <v>5.0440679999999996E-3</v>
      </c>
      <c r="C738" s="3">
        <f t="shared" si="22"/>
        <v>1.1255811649340224E-3</v>
      </c>
      <c r="D738" s="3">
        <f t="shared" si="23"/>
        <v>1.001125581164934</v>
      </c>
    </row>
    <row r="739" spans="1:4" x14ac:dyDescent="0.25">
      <c r="A739" s="3">
        <v>1820.502</v>
      </c>
      <c r="B739" s="3">
        <v>5.1184150000000003E-3</v>
      </c>
      <c r="C739" s="3">
        <f t="shared" si="22"/>
        <v>1.1421716595247675E-3</v>
      </c>
      <c r="D739" s="3">
        <f t="shared" si="23"/>
        <v>1.0011421716595248</v>
      </c>
    </row>
    <row r="740" spans="1:4" x14ac:dyDescent="0.25">
      <c r="A740" s="3">
        <v>1822.43</v>
      </c>
      <c r="B740" s="3">
        <v>5.2025730000000003E-3</v>
      </c>
      <c r="C740" s="3">
        <f t="shared" si="22"/>
        <v>1.1609514736903412E-3</v>
      </c>
      <c r="D740" s="3">
        <f t="shared" si="23"/>
        <v>1.0011609514736903</v>
      </c>
    </row>
    <row r="741" spans="1:4" x14ac:dyDescent="0.25">
      <c r="A741" s="3">
        <v>1824.3589999999999</v>
      </c>
      <c r="B741" s="3">
        <v>5.2512219999999998E-3</v>
      </c>
      <c r="C741" s="3">
        <f t="shared" si="22"/>
        <v>1.1718074728745067E-3</v>
      </c>
      <c r="D741" s="3">
        <f t="shared" si="23"/>
        <v>1.0011718074728746</v>
      </c>
    </row>
    <row r="742" spans="1:4" x14ac:dyDescent="0.25">
      <c r="A742" s="3">
        <v>1826.287</v>
      </c>
      <c r="B742" s="3">
        <v>5.3995689999999999E-3</v>
      </c>
      <c r="C742" s="3">
        <f t="shared" si="22"/>
        <v>1.2049110291854977E-3</v>
      </c>
      <c r="D742" s="3">
        <f t="shared" si="23"/>
        <v>1.0012049110291854</v>
      </c>
    </row>
    <row r="743" spans="1:4" x14ac:dyDescent="0.25">
      <c r="A743" s="3">
        <v>1828.2159999999999</v>
      </c>
      <c r="B743" s="3">
        <v>5.4313499999999997E-3</v>
      </c>
      <c r="C743" s="3">
        <f t="shared" si="22"/>
        <v>1.2120029428953779E-3</v>
      </c>
      <c r="D743" s="3">
        <f t="shared" si="23"/>
        <v>1.0012120029428955</v>
      </c>
    </row>
    <row r="744" spans="1:4" x14ac:dyDescent="0.25">
      <c r="A744" s="3">
        <v>1830.144</v>
      </c>
      <c r="B744" s="3">
        <v>5.5226800000000003E-3</v>
      </c>
      <c r="C744" s="3">
        <f t="shared" si="22"/>
        <v>1.2323831851509194E-3</v>
      </c>
      <c r="D744" s="3">
        <f t="shared" si="23"/>
        <v>1.0012323831851508</v>
      </c>
    </row>
    <row r="745" spans="1:4" x14ac:dyDescent="0.25">
      <c r="A745" s="3">
        <v>1832.0730000000001</v>
      </c>
      <c r="B745" s="3">
        <v>5.8431769999999997E-3</v>
      </c>
      <c r="C745" s="3">
        <f t="shared" si="22"/>
        <v>1.3039019249097526E-3</v>
      </c>
      <c r="D745" s="3">
        <f t="shared" si="23"/>
        <v>1.0013039019249097</v>
      </c>
    </row>
    <row r="746" spans="1:4" x14ac:dyDescent="0.25">
      <c r="A746" s="3">
        <v>1834.001</v>
      </c>
      <c r="B746" s="3">
        <v>6.0451430000000002E-3</v>
      </c>
      <c r="C746" s="3">
        <f t="shared" si="22"/>
        <v>1.3489705333339581E-3</v>
      </c>
      <c r="D746" s="3">
        <f t="shared" si="23"/>
        <v>1.001348970533334</v>
      </c>
    </row>
    <row r="747" spans="1:4" x14ac:dyDescent="0.25">
      <c r="A747" s="3">
        <v>1835.93</v>
      </c>
      <c r="B747" s="3">
        <v>6.2059719999999997E-3</v>
      </c>
      <c r="C747" s="3">
        <f t="shared" si="22"/>
        <v>1.3848594414880857E-3</v>
      </c>
      <c r="D747" s="3">
        <f t="shared" si="23"/>
        <v>1.001384859441488</v>
      </c>
    </row>
    <row r="748" spans="1:4" x14ac:dyDescent="0.25">
      <c r="A748" s="3">
        <v>1837.8579999999999</v>
      </c>
      <c r="B748" s="3">
        <v>6.3672190000000004E-3</v>
      </c>
      <c r="C748" s="3">
        <f t="shared" si="22"/>
        <v>1.4208416261259843E-3</v>
      </c>
      <c r="D748" s="3">
        <f t="shared" si="23"/>
        <v>1.0014208416261259</v>
      </c>
    </row>
    <row r="749" spans="1:4" x14ac:dyDescent="0.25">
      <c r="A749" s="3">
        <v>1839.7860000000001</v>
      </c>
      <c r="B749" s="3">
        <v>6.5162070000000004E-3</v>
      </c>
      <c r="C749" s="3">
        <f t="shared" si="22"/>
        <v>1.45408822125539E-3</v>
      </c>
      <c r="D749" s="3">
        <f t="shared" si="23"/>
        <v>1.0014540882212555</v>
      </c>
    </row>
    <row r="750" spans="1:4" x14ac:dyDescent="0.25">
      <c r="A750" s="3">
        <v>1841.7149999999999</v>
      </c>
      <c r="B750" s="3">
        <v>6.5402500000000001E-3</v>
      </c>
      <c r="C750" s="3">
        <f t="shared" si="22"/>
        <v>1.4594534042680909E-3</v>
      </c>
      <c r="D750" s="3">
        <f t="shared" si="23"/>
        <v>1.001459453404268</v>
      </c>
    </row>
    <row r="751" spans="1:4" x14ac:dyDescent="0.25">
      <c r="A751" s="3">
        <v>1843.644</v>
      </c>
      <c r="B751" s="3">
        <v>6.5069589999999997E-3</v>
      </c>
      <c r="C751" s="3">
        <f t="shared" si="22"/>
        <v>1.4520245348393244E-3</v>
      </c>
      <c r="D751" s="3">
        <f t="shared" si="23"/>
        <v>1.0014520245348393</v>
      </c>
    </row>
    <row r="752" spans="1:4" x14ac:dyDescent="0.25">
      <c r="A752" s="3">
        <v>1845.5719999999999</v>
      </c>
      <c r="B752" s="3">
        <v>6.7721250000000004E-3</v>
      </c>
      <c r="C752" s="3">
        <f t="shared" si="22"/>
        <v>1.5111961905705509E-3</v>
      </c>
      <c r="D752" s="3">
        <f t="shared" si="23"/>
        <v>1.0015111961905705</v>
      </c>
    </row>
    <row r="753" spans="1:4" x14ac:dyDescent="0.25">
      <c r="A753" s="3">
        <v>1847.5</v>
      </c>
      <c r="B753" s="3">
        <v>7.0267039999999999E-3</v>
      </c>
      <c r="C753" s="3">
        <f t="shared" si="22"/>
        <v>1.5680053627283683E-3</v>
      </c>
      <c r="D753" s="3">
        <f t="shared" si="23"/>
        <v>1.0015680053627283</v>
      </c>
    </row>
    <row r="754" spans="1:4" x14ac:dyDescent="0.25">
      <c r="A754" s="3">
        <v>1849.4290000000001</v>
      </c>
      <c r="B754" s="3">
        <v>7.1698819999999998E-3</v>
      </c>
      <c r="C754" s="3">
        <f t="shared" si="22"/>
        <v>1.5999554593632518E-3</v>
      </c>
      <c r="D754" s="3">
        <f t="shared" si="23"/>
        <v>1.0015999554593633</v>
      </c>
    </row>
    <row r="755" spans="1:4" x14ac:dyDescent="0.25">
      <c r="A755" s="3">
        <v>1851.3579999999999</v>
      </c>
      <c r="B755" s="3">
        <v>7.2590220000000004E-3</v>
      </c>
      <c r="C755" s="3">
        <f t="shared" si="22"/>
        <v>1.6198470042516672E-3</v>
      </c>
      <c r="D755" s="3">
        <f t="shared" si="23"/>
        <v>1.0016198470042517</v>
      </c>
    </row>
    <row r="756" spans="1:4" x14ac:dyDescent="0.25">
      <c r="A756" s="3">
        <v>1853.2860000000001</v>
      </c>
      <c r="B756" s="3">
        <v>7.3249580000000003E-3</v>
      </c>
      <c r="C756" s="3">
        <f t="shared" si="22"/>
        <v>1.6345605885433718E-3</v>
      </c>
      <c r="D756" s="3">
        <f t="shared" si="23"/>
        <v>1.0016345605885433</v>
      </c>
    </row>
    <row r="757" spans="1:4" x14ac:dyDescent="0.25">
      <c r="A757" s="3">
        <v>1855.2139999999999</v>
      </c>
      <c r="B757" s="3">
        <v>7.3905739999999996E-3</v>
      </c>
      <c r="C757" s="3">
        <f t="shared" si="22"/>
        <v>1.6492027650006102E-3</v>
      </c>
      <c r="D757" s="3">
        <f t="shared" si="23"/>
        <v>1.0016492027650006</v>
      </c>
    </row>
    <row r="758" spans="1:4" x14ac:dyDescent="0.25">
      <c r="A758" s="3">
        <v>1857.143</v>
      </c>
      <c r="B758" s="3">
        <v>7.4068809999999997E-3</v>
      </c>
      <c r="C758" s="3">
        <f t="shared" si="22"/>
        <v>1.6528416636150973E-3</v>
      </c>
      <c r="D758" s="3">
        <f t="shared" si="23"/>
        <v>1.001652841663615</v>
      </c>
    </row>
    <row r="759" spans="1:4" x14ac:dyDescent="0.25">
      <c r="A759" s="3">
        <v>1859.0719999999999</v>
      </c>
      <c r="B759" s="3">
        <v>7.4351139999999996E-3</v>
      </c>
      <c r="C759" s="3">
        <f t="shared" si="22"/>
        <v>1.6591418429603366E-3</v>
      </c>
      <c r="D759" s="3">
        <f t="shared" si="23"/>
        <v>1.0016591418429603</v>
      </c>
    </row>
    <row r="760" spans="1:4" x14ac:dyDescent="0.25">
      <c r="A760" s="3">
        <v>1861</v>
      </c>
      <c r="B760" s="3">
        <v>7.4842720000000001E-3</v>
      </c>
      <c r="C760" s="3">
        <f t="shared" si="22"/>
        <v>1.6701114252311996E-3</v>
      </c>
      <c r="D760" s="3">
        <f t="shared" si="23"/>
        <v>1.0016701114252311</v>
      </c>
    </row>
    <row r="761" spans="1:4" x14ac:dyDescent="0.25">
      <c r="A761" s="3">
        <v>1862.9280000000001</v>
      </c>
      <c r="B761" s="3">
        <v>7.4866079999999996E-3</v>
      </c>
      <c r="C761" s="3">
        <f t="shared" si="22"/>
        <v>1.6706327024228007E-3</v>
      </c>
      <c r="D761" s="3">
        <f t="shared" si="23"/>
        <v>1.0016706327024227</v>
      </c>
    </row>
    <row r="762" spans="1:4" x14ac:dyDescent="0.25">
      <c r="A762" s="3">
        <v>1864.857</v>
      </c>
      <c r="B762" s="3">
        <v>7.389049E-3</v>
      </c>
      <c r="C762" s="3">
        <f t="shared" si="22"/>
        <v>1.6488624620394836E-3</v>
      </c>
      <c r="D762" s="3">
        <f t="shared" si="23"/>
        <v>1.0016488624620394</v>
      </c>
    </row>
    <row r="763" spans="1:4" x14ac:dyDescent="0.25">
      <c r="A763" s="3">
        <v>1866.7860000000001</v>
      </c>
      <c r="B763" s="3">
        <v>7.22363E-3</v>
      </c>
      <c r="C763" s="3">
        <f t="shared" si="22"/>
        <v>1.6119492977597354E-3</v>
      </c>
      <c r="D763" s="3">
        <f t="shared" si="23"/>
        <v>1.0016119492977598</v>
      </c>
    </row>
    <row r="764" spans="1:4" x14ac:dyDescent="0.25">
      <c r="A764" s="3">
        <v>1868.7139999999999</v>
      </c>
      <c r="B764" s="3">
        <v>7.0902309999999998E-3</v>
      </c>
      <c r="C764" s="3">
        <f t="shared" si="22"/>
        <v>1.5821813799162341E-3</v>
      </c>
      <c r="D764" s="3">
        <f t="shared" si="23"/>
        <v>1.0015821813799162</v>
      </c>
    </row>
    <row r="765" spans="1:4" x14ac:dyDescent="0.25">
      <c r="A765" s="3">
        <v>1870.6420000000001</v>
      </c>
      <c r="B765" s="3">
        <v>7.1431039999999999E-3</v>
      </c>
      <c r="C765" s="3">
        <f t="shared" si="22"/>
        <v>1.5939799625153499E-3</v>
      </c>
      <c r="D765" s="3">
        <f t="shared" si="23"/>
        <v>1.0015939799625153</v>
      </c>
    </row>
    <row r="766" spans="1:4" x14ac:dyDescent="0.25">
      <c r="A766" s="3">
        <v>1872.5709999999999</v>
      </c>
      <c r="B766" s="3">
        <v>7.1275840000000002E-3</v>
      </c>
      <c r="C766" s="3">
        <f t="shared" si="22"/>
        <v>1.5905166825437524E-3</v>
      </c>
      <c r="D766" s="3">
        <f t="shared" si="23"/>
        <v>1.0015905166825438</v>
      </c>
    </row>
    <row r="767" spans="1:4" x14ac:dyDescent="0.25">
      <c r="A767" s="3">
        <v>1874.5</v>
      </c>
      <c r="B767" s="3">
        <v>7.0402980000000004E-3</v>
      </c>
      <c r="C767" s="3">
        <f t="shared" si="22"/>
        <v>1.5710388567962742E-3</v>
      </c>
      <c r="D767" s="3">
        <f t="shared" si="23"/>
        <v>1.0015710388567962</v>
      </c>
    </row>
    <row r="768" spans="1:4" x14ac:dyDescent="0.25">
      <c r="A768" s="3">
        <v>1876.4280000000001</v>
      </c>
      <c r="B768" s="3">
        <v>6.9083979999999996E-3</v>
      </c>
      <c r="C768" s="3">
        <f t="shared" si="22"/>
        <v>1.5416054400273491E-3</v>
      </c>
      <c r="D768" s="3">
        <f t="shared" si="23"/>
        <v>1.0015416054400272</v>
      </c>
    </row>
    <row r="769" spans="1:4" x14ac:dyDescent="0.25">
      <c r="A769" s="3">
        <v>1878.356</v>
      </c>
      <c r="B769" s="3">
        <v>6.7423989999999996E-3</v>
      </c>
      <c r="C769" s="3">
        <f t="shared" si="22"/>
        <v>1.5045628490476313E-3</v>
      </c>
      <c r="D769" s="3">
        <f t="shared" si="23"/>
        <v>1.0015045628490475</v>
      </c>
    </row>
    <row r="770" spans="1:4" x14ac:dyDescent="0.25">
      <c r="A770" s="3">
        <v>1880.2850000000001</v>
      </c>
      <c r="B770" s="3">
        <v>6.5346930000000003E-3</v>
      </c>
      <c r="C770" s="3">
        <f t="shared" si="22"/>
        <v>1.4582133625926936E-3</v>
      </c>
      <c r="D770" s="3">
        <f t="shared" si="23"/>
        <v>1.0014582133625927</v>
      </c>
    </row>
    <row r="771" spans="1:4" x14ac:dyDescent="0.25">
      <c r="A771" s="3">
        <v>1882.2139999999999</v>
      </c>
      <c r="B771" s="3">
        <v>6.3721589999999996E-3</v>
      </c>
      <c r="C771" s="3">
        <f t="shared" ref="C771:C834" si="24">B771/$B$1871</f>
        <v>1.421943984570552E-3</v>
      </c>
      <c r="D771" s="3">
        <f t="shared" ref="D771:D834" si="25">C771+1</f>
        <v>1.0014219439845706</v>
      </c>
    </row>
    <row r="772" spans="1:4" x14ac:dyDescent="0.25">
      <c r="A772" s="3">
        <v>1884.1420000000001</v>
      </c>
      <c r="B772" s="3">
        <v>6.2474269999999998E-3</v>
      </c>
      <c r="C772" s="3">
        <f t="shared" si="24"/>
        <v>1.394110103293664E-3</v>
      </c>
      <c r="D772" s="3">
        <f t="shared" si="25"/>
        <v>1.0013941101032937</v>
      </c>
    </row>
    <row r="773" spans="1:4" x14ac:dyDescent="0.25">
      <c r="A773" s="3">
        <v>1886.07</v>
      </c>
      <c r="B773" s="3">
        <v>6.1049570000000003E-3</v>
      </c>
      <c r="C773" s="3">
        <f t="shared" si="24"/>
        <v>1.3623179964925365E-3</v>
      </c>
      <c r="D773" s="3">
        <f t="shared" si="25"/>
        <v>1.0013623179964926</v>
      </c>
    </row>
    <row r="774" spans="1:4" x14ac:dyDescent="0.25">
      <c r="A774" s="3">
        <v>1887.999</v>
      </c>
      <c r="B774" s="3">
        <v>5.8998790000000002E-3</v>
      </c>
      <c r="C774" s="3">
        <f t="shared" si="24"/>
        <v>1.3165549468781498E-3</v>
      </c>
      <c r="D774" s="3">
        <f t="shared" si="25"/>
        <v>1.0013165549468781</v>
      </c>
    </row>
    <row r="775" spans="1:4" x14ac:dyDescent="0.25">
      <c r="A775" s="3">
        <v>1889.9269999999999</v>
      </c>
      <c r="B775" s="3">
        <v>5.717209E-3</v>
      </c>
      <c r="C775" s="3">
        <f t="shared" si="24"/>
        <v>1.2757922308722399E-3</v>
      </c>
      <c r="D775" s="3">
        <f t="shared" si="25"/>
        <v>1.0012757922308722</v>
      </c>
    </row>
    <row r="776" spans="1:4" x14ac:dyDescent="0.25">
      <c r="A776" s="3">
        <v>1891.856</v>
      </c>
      <c r="B776" s="3">
        <v>5.6018170000000003E-3</v>
      </c>
      <c r="C776" s="3">
        <f t="shared" si="24"/>
        <v>1.2500425657638262E-3</v>
      </c>
      <c r="D776" s="3">
        <f t="shared" si="25"/>
        <v>1.0012500425657638</v>
      </c>
    </row>
    <row r="777" spans="1:4" x14ac:dyDescent="0.25">
      <c r="A777" s="3">
        <v>1893.7840000000001</v>
      </c>
      <c r="B777" s="3">
        <v>5.4119290000000002E-3</v>
      </c>
      <c r="C777" s="3">
        <f t="shared" si="24"/>
        <v>1.2076691567917443E-3</v>
      </c>
      <c r="D777" s="3">
        <f t="shared" si="25"/>
        <v>1.0012076691567917</v>
      </c>
    </row>
    <row r="778" spans="1:4" x14ac:dyDescent="0.25">
      <c r="A778" s="3">
        <v>1895.713</v>
      </c>
      <c r="B778" s="3">
        <v>5.2500710000000003E-3</v>
      </c>
      <c r="C778" s="3">
        <f t="shared" si="24"/>
        <v>1.1715506278199121E-3</v>
      </c>
      <c r="D778" s="3">
        <f t="shared" si="25"/>
        <v>1.0011715506278198</v>
      </c>
    </row>
    <row r="779" spans="1:4" x14ac:dyDescent="0.25">
      <c r="A779" s="3">
        <v>1897.6410000000001</v>
      </c>
      <c r="B779" s="3">
        <v>5.1305020000000003E-3</v>
      </c>
      <c r="C779" s="3">
        <f t="shared" si="24"/>
        <v>1.1448688673222351E-3</v>
      </c>
      <c r="D779" s="3">
        <f t="shared" si="25"/>
        <v>1.0011448688673221</v>
      </c>
    </row>
    <row r="780" spans="1:4" x14ac:dyDescent="0.25">
      <c r="A780" s="3">
        <v>1899.57</v>
      </c>
      <c r="B780" s="3">
        <v>4.9713140000000001E-3</v>
      </c>
      <c r="C780" s="3">
        <f t="shared" si="24"/>
        <v>1.1093461474692282E-3</v>
      </c>
      <c r="D780" s="3">
        <f t="shared" si="25"/>
        <v>1.0011093461474692</v>
      </c>
    </row>
    <row r="781" spans="1:4" x14ac:dyDescent="0.25">
      <c r="A781" s="3">
        <v>1901.498</v>
      </c>
      <c r="B781" s="3">
        <v>4.7957349999999998E-3</v>
      </c>
      <c r="C781" s="3">
        <f t="shared" si="24"/>
        <v>1.0701657844451866E-3</v>
      </c>
      <c r="D781" s="3">
        <f t="shared" si="25"/>
        <v>1.0010701657844452</v>
      </c>
    </row>
    <row r="782" spans="1:4" x14ac:dyDescent="0.25">
      <c r="A782" s="3">
        <v>1903.4269999999999</v>
      </c>
      <c r="B782" s="3">
        <v>4.6563209999999997E-3</v>
      </c>
      <c r="C782" s="3">
        <f t="shared" si="24"/>
        <v>1.0390556224632087E-3</v>
      </c>
      <c r="D782" s="3">
        <f t="shared" si="25"/>
        <v>1.0010390556224633</v>
      </c>
    </row>
    <row r="783" spans="1:4" x14ac:dyDescent="0.25">
      <c r="A783" s="3">
        <v>1905.355</v>
      </c>
      <c r="B783" s="3">
        <v>4.5293019999999998E-3</v>
      </c>
      <c r="C783" s="3">
        <f t="shared" si="24"/>
        <v>1.0107113983193719E-3</v>
      </c>
      <c r="D783" s="3">
        <f t="shared" si="25"/>
        <v>1.0010107113983193</v>
      </c>
    </row>
    <row r="784" spans="1:4" x14ac:dyDescent="0.25">
      <c r="A784" s="3">
        <v>1907.2840000000001</v>
      </c>
      <c r="B784" s="3">
        <v>4.3962879999999999E-3</v>
      </c>
      <c r="C784" s="3">
        <f t="shared" si="24"/>
        <v>9.8102939302671254E-4</v>
      </c>
      <c r="D784" s="3">
        <f t="shared" si="25"/>
        <v>1.0009810293930268</v>
      </c>
    </row>
    <row r="785" spans="1:4" x14ac:dyDescent="0.25">
      <c r="A785" s="3">
        <v>1909.212</v>
      </c>
      <c r="B785" s="3">
        <v>4.2721440000000003E-3</v>
      </c>
      <c r="C785" s="3">
        <f t="shared" si="24"/>
        <v>9.5332672364565555E-4</v>
      </c>
      <c r="D785" s="3">
        <f t="shared" si="25"/>
        <v>1.0009533267236457</v>
      </c>
    </row>
    <row r="786" spans="1:4" x14ac:dyDescent="0.25">
      <c r="A786" s="3">
        <v>1911.1410000000001</v>
      </c>
      <c r="B786" s="3">
        <v>4.1891439999999997E-3</v>
      </c>
      <c r="C786" s="3">
        <f t="shared" si="24"/>
        <v>9.3480531658105524E-4</v>
      </c>
      <c r="D786" s="3">
        <f t="shared" si="25"/>
        <v>1.000934805316581</v>
      </c>
    </row>
    <row r="787" spans="1:4" x14ac:dyDescent="0.25">
      <c r="A787" s="3">
        <v>1913.069</v>
      </c>
      <c r="B787" s="3">
        <v>4.1088100000000001E-3</v>
      </c>
      <c r="C787" s="3">
        <f t="shared" si="24"/>
        <v>9.168788260373494E-4</v>
      </c>
      <c r="D787" s="3">
        <f t="shared" si="25"/>
        <v>1.0009168788260374</v>
      </c>
    </row>
    <row r="788" spans="1:4" x14ac:dyDescent="0.25">
      <c r="A788" s="3">
        <v>1914.998</v>
      </c>
      <c r="B788" s="3">
        <v>3.9841039999999996E-3</v>
      </c>
      <c r="C788" s="3">
        <f t="shared" si="24"/>
        <v>8.8905074664701153E-4</v>
      </c>
      <c r="D788" s="3">
        <f t="shared" si="25"/>
        <v>1.000889050746647</v>
      </c>
    </row>
    <row r="789" spans="1:4" x14ac:dyDescent="0.25">
      <c r="A789" s="3">
        <v>1916.9259999999999</v>
      </c>
      <c r="B789" s="3">
        <v>3.8303E-3</v>
      </c>
      <c r="C789" s="3">
        <f t="shared" si="24"/>
        <v>8.5472946360889393E-4</v>
      </c>
      <c r="D789" s="3">
        <f t="shared" si="25"/>
        <v>1.000854729463609</v>
      </c>
    </row>
    <row r="790" spans="1:4" x14ac:dyDescent="0.25">
      <c r="A790" s="3">
        <v>1918.855</v>
      </c>
      <c r="B790" s="3">
        <v>3.7818119999999998E-3</v>
      </c>
      <c r="C790" s="3">
        <f t="shared" si="24"/>
        <v>8.4390939149144408E-4</v>
      </c>
      <c r="D790" s="3">
        <f t="shared" si="25"/>
        <v>1.0008439093914914</v>
      </c>
    </row>
    <row r="791" spans="1:4" x14ac:dyDescent="0.25">
      <c r="A791" s="3">
        <v>1920.7829999999999</v>
      </c>
      <c r="B791" s="3">
        <v>3.7804090000000002E-3</v>
      </c>
      <c r="C791" s="3">
        <f t="shared" si="24"/>
        <v>8.4359631276720759E-4</v>
      </c>
      <c r="D791" s="3">
        <f t="shared" si="25"/>
        <v>1.0008435963127673</v>
      </c>
    </row>
    <row r="792" spans="1:4" x14ac:dyDescent="0.25">
      <c r="A792" s="3">
        <v>1922.712</v>
      </c>
      <c r="B792" s="3">
        <v>3.7095740000000002E-3</v>
      </c>
      <c r="C792" s="3">
        <f t="shared" si="24"/>
        <v>8.2778951915972617E-4</v>
      </c>
      <c r="D792" s="3">
        <f t="shared" si="25"/>
        <v>1.0008277895191597</v>
      </c>
    </row>
    <row r="793" spans="1:4" x14ac:dyDescent="0.25">
      <c r="A793" s="3">
        <v>1924.64</v>
      </c>
      <c r="B793" s="3">
        <v>3.6767039999999998E-3</v>
      </c>
      <c r="C793" s="3">
        <f t="shared" si="24"/>
        <v>8.2045459566317902E-4</v>
      </c>
      <c r="D793" s="3">
        <f t="shared" si="25"/>
        <v>1.0008204545956632</v>
      </c>
    </row>
    <row r="794" spans="1:4" x14ac:dyDescent="0.25">
      <c r="A794" s="3">
        <v>1926.569</v>
      </c>
      <c r="B794" s="3">
        <v>3.6352680000000001E-3</v>
      </c>
      <c r="C794" s="3">
        <f t="shared" si="24"/>
        <v>8.112081736977721E-4</v>
      </c>
      <c r="D794" s="3">
        <f t="shared" si="25"/>
        <v>1.0008112081736977</v>
      </c>
    </row>
    <row r="795" spans="1:4" x14ac:dyDescent="0.25">
      <c r="A795" s="3">
        <v>1928.4970000000001</v>
      </c>
      <c r="B795" s="3">
        <v>3.5955840000000002E-3</v>
      </c>
      <c r="C795" s="3">
        <f t="shared" si="24"/>
        <v>8.0235270962606623E-4</v>
      </c>
      <c r="D795" s="3">
        <f t="shared" si="25"/>
        <v>1.0008023527096261</v>
      </c>
    </row>
    <row r="796" spans="1:4" x14ac:dyDescent="0.25">
      <c r="A796" s="3">
        <v>1930.4259999999999</v>
      </c>
      <c r="B796" s="3">
        <v>3.5440020000000001E-3</v>
      </c>
      <c r="C796" s="3">
        <f t="shared" si="24"/>
        <v>7.9084221300912395E-4</v>
      </c>
      <c r="D796" s="3">
        <f t="shared" si="25"/>
        <v>1.0007908422130092</v>
      </c>
    </row>
    <row r="797" spans="1:4" x14ac:dyDescent="0.25">
      <c r="A797" s="3">
        <v>1932.354</v>
      </c>
      <c r="B797" s="3">
        <v>3.5189890000000001E-3</v>
      </c>
      <c r="C797" s="3">
        <f t="shared" si="24"/>
        <v>7.8526057499819812E-4</v>
      </c>
      <c r="D797" s="3">
        <f t="shared" si="25"/>
        <v>1.0007852605749983</v>
      </c>
    </row>
    <row r="798" spans="1:4" x14ac:dyDescent="0.25">
      <c r="A798" s="3">
        <v>1934.2829999999999</v>
      </c>
      <c r="B798" s="3">
        <v>3.521302E-3</v>
      </c>
      <c r="C798" s="3">
        <f t="shared" si="24"/>
        <v>7.8577671975169712E-4</v>
      </c>
      <c r="D798" s="3">
        <f t="shared" si="25"/>
        <v>1.0007857767197517</v>
      </c>
    </row>
    <row r="799" spans="1:4" x14ac:dyDescent="0.25">
      <c r="A799" s="3">
        <v>1936.211</v>
      </c>
      <c r="B799" s="3">
        <v>3.5222109999999999E-3</v>
      </c>
      <c r="C799" s="3">
        <f t="shared" si="24"/>
        <v>7.859795626314768E-4</v>
      </c>
      <c r="D799" s="3">
        <f t="shared" si="25"/>
        <v>1.0007859795626315</v>
      </c>
    </row>
    <row r="800" spans="1:4" x14ac:dyDescent="0.25">
      <c r="A800" s="3">
        <v>1938.14</v>
      </c>
      <c r="B800" s="3">
        <v>3.506955E-3</v>
      </c>
      <c r="C800" s="3">
        <f t="shared" si="24"/>
        <v>7.8257519412331365E-4</v>
      </c>
      <c r="D800" s="3">
        <f t="shared" si="25"/>
        <v>1.0007825751941233</v>
      </c>
    </row>
    <row r="801" spans="1:4" x14ac:dyDescent="0.25">
      <c r="A801" s="3">
        <v>1940.068</v>
      </c>
      <c r="B801" s="3">
        <v>3.4637489999999999E-3</v>
      </c>
      <c r="C801" s="3">
        <f t="shared" si="24"/>
        <v>7.7293379757351706E-4</v>
      </c>
      <c r="D801" s="3">
        <f t="shared" si="25"/>
        <v>1.0007729337975735</v>
      </c>
    </row>
    <row r="802" spans="1:4" x14ac:dyDescent="0.25">
      <c r="A802" s="3">
        <v>1941.9970000000001</v>
      </c>
      <c r="B802" s="3">
        <v>3.3875680000000001E-3</v>
      </c>
      <c r="C802" s="3">
        <f t="shared" si="24"/>
        <v>7.5593404683148931E-4</v>
      </c>
      <c r="D802" s="3">
        <f t="shared" si="25"/>
        <v>1.0007559340468315</v>
      </c>
    </row>
    <row r="803" spans="1:4" x14ac:dyDescent="0.25">
      <c r="A803" s="3">
        <v>1943.925</v>
      </c>
      <c r="B803" s="3">
        <v>3.3890180000000002E-3</v>
      </c>
      <c r="C803" s="3">
        <f t="shared" si="24"/>
        <v>7.5625761358141309E-4</v>
      </c>
      <c r="D803" s="3">
        <f t="shared" si="25"/>
        <v>1.0007562576135813</v>
      </c>
    </row>
    <row r="804" spans="1:4" x14ac:dyDescent="0.25">
      <c r="A804" s="3">
        <v>1945.854</v>
      </c>
      <c r="B804" s="3">
        <v>3.4045870000000002E-3</v>
      </c>
      <c r="C804" s="3">
        <f t="shared" si="24"/>
        <v>7.5973182787766316E-4</v>
      </c>
      <c r="D804" s="3">
        <f t="shared" si="25"/>
        <v>1.0007597318278776</v>
      </c>
    </row>
    <row r="805" spans="1:4" x14ac:dyDescent="0.25">
      <c r="A805" s="3">
        <v>1947.7819999999999</v>
      </c>
      <c r="B805" s="3">
        <v>3.4002160000000002E-3</v>
      </c>
      <c r="C805" s="3">
        <f t="shared" si="24"/>
        <v>7.5875644148875514E-4</v>
      </c>
      <c r="D805" s="3">
        <f t="shared" si="25"/>
        <v>1.0007587564414888</v>
      </c>
    </row>
    <row r="806" spans="1:4" x14ac:dyDescent="0.25">
      <c r="A806" s="3">
        <v>1949.711</v>
      </c>
      <c r="B806" s="3">
        <v>3.3836339999999999E-3</v>
      </c>
      <c r="C806" s="3">
        <f t="shared" si="24"/>
        <v>7.5505617676652377E-4</v>
      </c>
      <c r="D806" s="3">
        <f t="shared" si="25"/>
        <v>1.0007550561767666</v>
      </c>
    </row>
    <row r="807" spans="1:4" x14ac:dyDescent="0.25">
      <c r="A807" s="3">
        <v>1951.6389999999999</v>
      </c>
      <c r="B807" s="3">
        <v>3.3740829999999999E-3</v>
      </c>
      <c r="C807" s="3">
        <f t="shared" si="24"/>
        <v>7.5292487605719855E-4</v>
      </c>
      <c r="D807" s="3">
        <f t="shared" si="25"/>
        <v>1.0007529248760572</v>
      </c>
    </row>
    <row r="808" spans="1:4" x14ac:dyDescent="0.25">
      <c r="A808" s="3">
        <v>1953.568</v>
      </c>
      <c r="B808" s="3">
        <v>3.3713229999999999E-3</v>
      </c>
      <c r="C808" s="3">
        <f t="shared" si="24"/>
        <v>7.5230898348492981E-4</v>
      </c>
      <c r="D808" s="3">
        <f t="shared" si="25"/>
        <v>1.0007523089834849</v>
      </c>
    </row>
    <row r="809" spans="1:4" x14ac:dyDescent="0.25">
      <c r="A809" s="3">
        <v>1955.4960000000001</v>
      </c>
      <c r="B809" s="3">
        <v>3.3651359999999999E-3</v>
      </c>
      <c r="C809" s="3">
        <f t="shared" si="24"/>
        <v>7.5092835763542766E-4</v>
      </c>
      <c r="D809" s="3">
        <f t="shared" si="25"/>
        <v>1.0007509283576355</v>
      </c>
    </row>
    <row r="810" spans="1:4" x14ac:dyDescent="0.25">
      <c r="A810" s="3">
        <v>1957.425</v>
      </c>
      <c r="B810" s="3">
        <v>3.3416790000000002E-3</v>
      </c>
      <c r="C810" s="3">
        <f t="shared" si="24"/>
        <v>7.4569394021959247E-4</v>
      </c>
      <c r="D810" s="3">
        <f t="shared" si="25"/>
        <v>1.0007456939402195</v>
      </c>
    </row>
    <row r="811" spans="1:4" x14ac:dyDescent="0.25">
      <c r="A811" s="3">
        <v>1959.3530000000001</v>
      </c>
      <c r="B811" s="3">
        <v>3.302878E-3</v>
      </c>
      <c r="C811" s="3">
        <f t="shared" si="24"/>
        <v>7.3703551714111588E-4</v>
      </c>
      <c r="D811" s="3">
        <f t="shared" si="25"/>
        <v>1.0007370355171412</v>
      </c>
    </row>
    <row r="812" spans="1:4" x14ac:dyDescent="0.25">
      <c r="A812" s="3">
        <v>1961.2819999999999</v>
      </c>
      <c r="B812" s="3">
        <v>3.2464820000000002E-3</v>
      </c>
      <c r="C812" s="3">
        <f t="shared" si="24"/>
        <v>7.2445077891442685E-4</v>
      </c>
      <c r="D812" s="3">
        <f t="shared" si="25"/>
        <v>1.0007244507789144</v>
      </c>
    </row>
    <row r="813" spans="1:4" x14ac:dyDescent="0.25">
      <c r="A813" s="3">
        <v>1963.21</v>
      </c>
      <c r="B813" s="3">
        <v>3.1813900000000001E-3</v>
      </c>
      <c r="C813" s="3">
        <f t="shared" si="24"/>
        <v>7.0992553278612612E-4</v>
      </c>
      <c r="D813" s="3">
        <f t="shared" si="25"/>
        <v>1.000709925532786</v>
      </c>
    </row>
    <row r="814" spans="1:4" x14ac:dyDescent="0.25">
      <c r="A814" s="3">
        <v>1965.1389999999999</v>
      </c>
      <c r="B814" s="3">
        <v>3.1142029999999998E-3</v>
      </c>
      <c r="C814" s="3">
        <f t="shared" si="24"/>
        <v>6.9493278849155633E-4</v>
      </c>
      <c r="D814" s="3">
        <f t="shared" si="25"/>
        <v>1.0006949327884915</v>
      </c>
    </row>
    <row r="815" spans="1:4" x14ac:dyDescent="0.25">
      <c r="A815" s="3">
        <v>1967.067</v>
      </c>
      <c r="B815" s="3">
        <v>3.0661479999999999E-3</v>
      </c>
      <c r="C815" s="3">
        <f t="shared" si="24"/>
        <v>6.8420934010011817E-4</v>
      </c>
      <c r="D815" s="3">
        <f t="shared" si="25"/>
        <v>1.0006842093401001</v>
      </c>
    </row>
    <row r="816" spans="1:4" x14ac:dyDescent="0.25">
      <c r="A816" s="3">
        <v>1968.9960000000001</v>
      </c>
      <c r="B816" s="3">
        <v>3.0699030000000001E-3</v>
      </c>
      <c r="C816" s="3">
        <f t="shared" si="24"/>
        <v>6.8504726640767938E-4</v>
      </c>
      <c r="D816" s="3">
        <f t="shared" si="25"/>
        <v>1.0006850472664077</v>
      </c>
    </row>
    <row r="817" spans="1:4" x14ac:dyDescent="0.25">
      <c r="A817" s="3">
        <v>1970.924</v>
      </c>
      <c r="B817" s="3">
        <v>3.0543250000000001E-3</v>
      </c>
      <c r="C817" s="3">
        <f t="shared" si="24"/>
        <v>6.815710437660849E-4</v>
      </c>
      <c r="D817" s="3">
        <f t="shared" si="25"/>
        <v>1.000681571043766</v>
      </c>
    </row>
    <row r="818" spans="1:4" x14ac:dyDescent="0.25">
      <c r="A818" s="3">
        <v>1972.8530000000001</v>
      </c>
      <c r="B818" s="3">
        <v>3.0276000000000001E-3</v>
      </c>
      <c r="C818" s="3">
        <f t="shared" si="24"/>
        <v>6.7560737384076634E-4</v>
      </c>
      <c r="D818" s="3">
        <f t="shared" si="25"/>
        <v>1.0006756073738408</v>
      </c>
    </row>
    <row r="819" spans="1:4" x14ac:dyDescent="0.25">
      <c r="A819" s="3">
        <v>1974.7809999999999</v>
      </c>
      <c r="B819" s="3">
        <v>2.9937969999999999E-3</v>
      </c>
      <c r="C819" s="3">
        <f t="shared" si="24"/>
        <v>6.6806425187685445E-4</v>
      </c>
      <c r="D819" s="3">
        <f t="shared" si="25"/>
        <v>1.0006680642518768</v>
      </c>
    </row>
    <row r="820" spans="1:4" x14ac:dyDescent="0.25">
      <c r="A820" s="3">
        <v>1976.71</v>
      </c>
      <c r="B820" s="3">
        <v>2.9105699999999999E-3</v>
      </c>
      <c r="C820" s="3">
        <f t="shared" si="24"/>
        <v>6.4949218987968001E-4</v>
      </c>
      <c r="D820" s="3">
        <f t="shared" si="25"/>
        <v>1.0006494921898796</v>
      </c>
    </row>
    <row r="821" spans="1:4" x14ac:dyDescent="0.25">
      <c r="A821" s="3">
        <v>1978.6379999999999</v>
      </c>
      <c r="B821" s="3">
        <v>2.841129E-3</v>
      </c>
      <c r="C821" s="3">
        <f t="shared" si="24"/>
        <v>6.3399646665109077E-4</v>
      </c>
      <c r="D821" s="3">
        <f t="shared" si="25"/>
        <v>1.0006339964666511</v>
      </c>
    </row>
    <row r="822" spans="1:4" x14ac:dyDescent="0.25">
      <c r="A822" s="3">
        <v>1980.567</v>
      </c>
      <c r="B822" s="3">
        <v>2.7911749999999999E-3</v>
      </c>
      <c r="C822" s="3">
        <f t="shared" si="24"/>
        <v>6.2284925739199398E-4</v>
      </c>
      <c r="D822" s="3">
        <f t="shared" si="25"/>
        <v>1.0006228492573921</v>
      </c>
    </row>
    <row r="823" spans="1:4" x14ac:dyDescent="0.25">
      <c r="A823" s="3">
        <v>1982.4949999999999</v>
      </c>
      <c r="B823" s="3">
        <v>2.7170150000000001E-3</v>
      </c>
      <c r="C823" s="3">
        <f t="shared" si="24"/>
        <v>6.0630049175451508E-4</v>
      </c>
      <c r="D823" s="3">
        <f t="shared" si="25"/>
        <v>1.0006063004917545</v>
      </c>
    </row>
    <row r="824" spans="1:4" x14ac:dyDescent="0.25">
      <c r="A824" s="3">
        <v>1984.424</v>
      </c>
      <c r="B824" s="3">
        <v>2.6450100000000002E-3</v>
      </c>
      <c r="C824" s="3">
        <f t="shared" si="24"/>
        <v>5.9023261325226765E-4</v>
      </c>
      <c r="D824" s="3">
        <f t="shared" si="25"/>
        <v>1.0005902326132523</v>
      </c>
    </row>
    <row r="825" spans="1:4" x14ac:dyDescent="0.25">
      <c r="A825" s="3">
        <v>1986.3520000000001</v>
      </c>
      <c r="B825" s="3">
        <v>2.5819060000000001E-3</v>
      </c>
      <c r="C825" s="3">
        <f t="shared" si="24"/>
        <v>5.7615098829558653E-4</v>
      </c>
      <c r="D825" s="3">
        <f t="shared" si="25"/>
        <v>1.0005761509882956</v>
      </c>
    </row>
    <row r="826" spans="1:4" x14ac:dyDescent="0.25">
      <c r="A826" s="3">
        <v>1988.2809999999999</v>
      </c>
      <c r="B826" s="3">
        <v>2.4969160000000001E-3</v>
      </c>
      <c r="C826" s="3">
        <f t="shared" si="24"/>
        <v>5.5718551376040127E-4</v>
      </c>
      <c r="D826" s="3">
        <f t="shared" si="25"/>
        <v>1.0005571855137605</v>
      </c>
    </row>
    <row r="827" spans="1:4" x14ac:dyDescent="0.25">
      <c r="A827" s="3">
        <v>1990.2090000000001</v>
      </c>
      <c r="B827" s="3">
        <v>2.413676E-3</v>
      </c>
      <c r="C827" s="3">
        <f t="shared" si="24"/>
        <v>5.3861055081995163E-4</v>
      </c>
      <c r="D827" s="3">
        <f t="shared" si="25"/>
        <v>1.0005386105508201</v>
      </c>
    </row>
    <row r="828" spans="1:4" x14ac:dyDescent="0.25">
      <c r="A828" s="3">
        <v>1992.1379999999999</v>
      </c>
      <c r="B828" s="3">
        <v>2.3337369999999998E-3</v>
      </c>
      <c r="C828" s="3">
        <f t="shared" si="24"/>
        <v>5.207722043219145E-4</v>
      </c>
      <c r="D828" s="3">
        <f t="shared" si="25"/>
        <v>1.0005207722043219</v>
      </c>
    </row>
    <row r="829" spans="1:4" x14ac:dyDescent="0.25">
      <c r="A829" s="3">
        <v>1994.066</v>
      </c>
      <c r="B829" s="3">
        <v>2.2702070000000002E-3</v>
      </c>
      <c r="C829" s="3">
        <f t="shared" si="24"/>
        <v>5.0659551768560075E-4</v>
      </c>
      <c r="D829" s="3">
        <f t="shared" si="25"/>
        <v>1.0005065955176855</v>
      </c>
    </row>
    <row r="830" spans="1:4" x14ac:dyDescent="0.25">
      <c r="A830" s="3">
        <v>1995.9949999999999</v>
      </c>
      <c r="B830" s="3">
        <v>2.194105E-3</v>
      </c>
      <c r="C830" s="3">
        <f t="shared" si="24"/>
        <v>4.8961339575270661E-4</v>
      </c>
      <c r="D830" s="3">
        <f t="shared" si="25"/>
        <v>1.0004896133957526</v>
      </c>
    </row>
    <row r="831" spans="1:4" x14ac:dyDescent="0.25">
      <c r="A831" s="3">
        <v>1997.923</v>
      </c>
      <c r="B831" s="3">
        <v>2.100378E-3</v>
      </c>
      <c r="C831" s="3">
        <f t="shared" si="24"/>
        <v>4.6869826418711883E-4</v>
      </c>
      <c r="D831" s="3">
        <f t="shared" si="25"/>
        <v>1.0004686982641871</v>
      </c>
    </row>
    <row r="832" spans="1:4" x14ac:dyDescent="0.25">
      <c r="A832" s="3">
        <v>1999.8520000000001</v>
      </c>
      <c r="B832" s="3">
        <v>2.0308570000000001E-3</v>
      </c>
      <c r="C832" s="3">
        <f t="shared" si="24"/>
        <v>4.531846889999132E-4</v>
      </c>
      <c r="D832" s="3">
        <f t="shared" si="25"/>
        <v>1.0004531846889999</v>
      </c>
    </row>
    <row r="833" spans="1:4" x14ac:dyDescent="0.25">
      <c r="A833" s="3">
        <v>2001.78</v>
      </c>
      <c r="B833" s="3">
        <v>1.9650549999999998E-3</v>
      </c>
      <c r="C833" s="3">
        <f t="shared" si="24"/>
        <v>4.3850100673889118E-4</v>
      </c>
      <c r="D833" s="3">
        <f t="shared" si="25"/>
        <v>1.0004385010067389</v>
      </c>
    </row>
    <row r="834" spans="1:4" x14ac:dyDescent="0.25">
      <c r="A834" s="3">
        <v>2003.7090000000001</v>
      </c>
      <c r="B834" s="3">
        <v>1.8719710000000001E-3</v>
      </c>
      <c r="C834" s="3">
        <f t="shared" si="24"/>
        <v>4.1772936029068345E-4</v>
      </c>
      <c r="D834" s="3">
        <f t="shared" si="25"/>
        <v>1.0004177293602907</v>
      </c>
    </row>
    <row r="835" spans="1:4" x14ac:dyDescent="0.25">
      <c r="A835" s="3">
        <v>2005.6369999999999</v>
      </c>
      <c r="B835" s="3">
        <v>1.783371E-3</v>
      </c>
      <c r="C835" s="3">
        <f t="shared" ref="C835:C898" si="26">B835/$B$1871</f>
        <v>3.9795831612292944E-4</v>
      </c>
      <c r="D835" s="3">
        <f t="shared" ref="D835:D898" si="27">C835+1</f>
        <v>1.0003979583161229</v>
      </c>
    </row>
    <row r="836" spans="1:4" x14ac:dyDescent="0.25">
      <c r="A836" s="3">
        <v>2007.566</v>
      </c>
      <c r="B836" s="3">
        <v>1.706132E-3</v>
      </c>
      <c r="C836" s="3">
        <f t="shared" si="26"/>
        <v>3.8072247322819866E-4</v>
      </c>
      <c r="D836" s="3">
        <f t="shared" si="27"/>
        <v>1.0003807224732282</v>
      </c>
    </row>
    <row r="837" spans="1:4" x14ac:dyDescent="0.25">
      <c r="A837" s="3">
        <v>2009.4939999999999</v>
      </c>
      <c r="B837" s="3">
        <v>1.63142E-3</v>
      </c>
      <c r="C837" s="3">
        <f t="shared" si="26"/>
        <v>3.6405052907626602E-4</v>
      </c>
      <c r="D837" s="3">
        <f t="shared" si="27"/>
        <v>1.0003640505290763</v>
      </c>
    </row>
    <row r="838" spans="1:4" x14ac:dyDescent="0.25">
      <c r="A838" s="3">
        <v>2011.423</v>
      </c>
      <c r="B838" s="3">
        <v>1.531403E-3</v>
      </c>
      <c r="C838" s="3">
        <f t="shared" si="26"/>
        <v>3.4173178726445736E-4</v>
      </c>
      <c r="D838" s="3">
        <f t="shared" si="27"/>
        <v>1.0003417317872645</v>
      </c>
    </row>
    <row r="839" spans="1:4" x14ac:dyDescent="0.25">
      <c r="A839" s="3">
        <v>2013.3510000000001</v>
      </c>
      <c r="B839" s="3">
        <v>1.436327E-3</v>
      </c>
      <c r="C839" s="3">
        <f t="shared" si="26"/>
        <v>3.2051562704669918E-4</v>
      </c>
      <c r="D839" s="3">
        <f t="shared" si="27"/>
        <v>1.0003205156270467</v>
      </c>
    </row>
    <row r="840" spans="1:4" x14ac:dyDescent="0.25">
      <c r="A840" s="3">
        <v>2015.28</v>
      </c>
      <c r="B840" s="3">
        <v>1.345003E-3</v>
      </c>
      <c r="C840" s="3">
        <f t="shared" si="26"/>
        <v>3.0013672368805398E-4</v>
      </c>
      <c r="D840" s="3">
        <f t="shared" si="27"/>
        <v>1.0003001367236881</v>
      </c>
    </row>
    <row r="841" spans="1:4" x14ac:dyDescent="0.25">
      <c r="A841" s="3">
        <v>2017.2080000000001</v>
      </c>
      <c r="B841" s="3">
        <v>1.260373E-3</v>
      </c>
      <c r="C841" s="3">
        <f t="shared" si="26"/>
        <v>2.8125158296664294E-4</v>
      </c>
      <c r="D841" s="3">
        <f t="shared" si="27"/>
        <v>1.0002812515829667</v>
      </c>
    </row>
    <row r="842" spans="1:4" x14ac:dyDescent="0.25">
      <c r="A842" s="3">
        <v>2019.1369999999999</v>
      </c>
      <c r="B842" s="3">
        <v>1.1960639999999999E-3</v>
      </c>
      <c r="C842" s="3">
        <f t="shared" si="26"/>
        <v>2.6690106288330105E-4</v>
      </c>
      <c r="D842" s="3">
        <f t="shared" si="27"/>
        <v>1.0002669010628833</v>
      </c>
    </row>
    <row r="843" spans="1:4" x14ac:dyDescent="0.25">
      <c r="A843" s="3">
        <v>2021.0650000000001</v>
      </c>
      <c r="B843" s="3">
        <v>1.1288030000000001E-3</v>
      </c>
      <c r="C843" s="3">
        <f t="shared" si="26"/>
        <v>2.51891805527011E-4</v>
      </c>
      <c r="D843" s="3">
        <f t="shared" si="27"/>
        <v>1.000251891805527</v>
      </c>
    </row>
    <row r="844" spans="1:4" x14ac:dyDescent="0.25">
      <c r="A844" s="3">
        <v>2022.9939999999999</v>
      </c>
      <c r="B844" s="3">
        <v>1.042533E-3</v>
      </c>
      <c r="C844" s="3">
        <f t="shared" si="26"/>
        <v>2.3264069965396209E-4</v>
      </c>
      <c r="D844" s="3">
        <f t="shared" si="27"/>
        <v>1.000232640699654</v>
      </c>
    </row>
    <row r="845" spans="1:4" x14ac:dyDescent="0.25">
      <c r="A845" s="3">
        <v>2024.922</v>
      </c>
      <c r="B845" s="3">
        <v>9.6709070000000001E-4</v>
      </c>
      <c r="C845" s="3">
        <f t="shared" si="26"/>
        <v>2.158057894348092E-4</v>
      </c>
      <c r="D845" s="3">
        <f t="shared" si="27"/>
        <v>1.0002158057894348</v>
      </c>
    </row>
    <row r="846" spans="1:4" x14ac:dyDescent="0.25">
      <c r="A846" s="3">
        <v>2026.8510000000001</v>
      </c>
      <c r="B846" s="3">
        <v>9.1127169999999998E-4</v>
      </c>
      <c r="C846" s="3">
        <f t="shared" si="26"/>
        <v>2.0334980845964151E-4</v>
      </c>
      <c r="D846" s="3">
        <f t="shared" si="27"/>
        <v>1.0002033498084597</v>
      </c>
    </row>
    <row r="847" spans="1:4" x14ac:dyDescent="0.25">
      <c r="A847" s="3">
        <v>2028.779</v>
      </c>
      <c r="B847" s="3">
        <v>8.4549110000000001E-4</v>
      </c>
      <c r="C847" s="3">
        <f t="shared" si="26"/>
        <v>1.8867090159754946E-4</v>
      </c>
      <c r="D847" s="3">
        <f t="shared" si="27"/>
        <v>1.0001886709015975</v>
      </c>
    </row>
    <row r="848" spans="1:4" x14ac:dyDescent="0.25">
      <c r="A848" s="3">
        <v>2030.7080000000001</v>
      </c>
      <c r="B848" s="3">
        <v>7.6110749999999997E-4</v>
      </c>
      <c r="C848" s="3">
        <f t="shared" si="26"/>
        <v>1.6984074490867718E-4</v>
      </c>
      <c r="D848" s="3">
        <f t="shared" si="27"/>
        <v>1.0001698407449087</v>
      </c>
    </row>
    <row r="849" spans="1:4" x14ac:dyDescent="0.25">
      <c r="A849" s="3">
        <v>2032.636</v>
      </c>
      <c r="B849" s="3">
        <v>6.9679029999999997E-4</v>
      </c>
      <c r="C849" s="3">
        <f t="shared" si="26"/>
        <v>1.5548839499957711E-4</v>
      </c>
      <c r="D849" s="3">
        <f t="shared" si="27"/>
        <v>1.0001554883949997</v>
      </c>
    </row>
    <row r="850" spans="1:4" x14ac:dyDescent="0.25">
      <c r="A850" s="3">
        <v>2034.5650000000001</v>
      </c>
      <c r="B850" s="3">
        <v>6.5017779999999999E-4</v>
      </c>
      <c r="C850" s="3">
        <f t="shared" si="26"/>
        <v>1.4508683973694244E-4</v>
      </c>
      <c r="D850" s="3">
        <f t="shared" si="27"/>
        <v>1.000145086839737</v>
      </c>
    </row>
    <row r="851" spans="1:4" x14ac:dyDescent="0.25">
      <c r="A851" s="3">
        <v>2036.4929999999999</v>
      </c>
      <c r="B851" s="3">
        <v>6.0511500000000004E-4</v>
      </c>
      <c r="C851" s="3">
        <f t="shared" si="26"/>
        <v>1.3503109922765732E-4</v>
      </c>
      <c r="D851" s="3">
        <f t="shared" si="27"/>
        <v>1.0001350310992276</v>
      </c>
    </row>
    <row r="852" spans="1:4" x14ac:dyDescent="0.25">
      <c r="A852" s="3">
        <v>2038.422</v>
      </c>
      <c r="B852" s="3">
        <v>5.5420139999999996E-4</v>
      </c>
      <c r="C852" s="3">
        <f t="shared" si="26"/>
        <v>1.2366975572495576E-4</v>
      </c>
      <c r="D852" s="3">
        <f t="shared" si="27"/>
        <v>1.000123669755725</v>
      </c>
    </row>
    <row r="853" spans="1:4" x14ac:dyDescent="0.25">
      <c r="A853" s="3">
        <v>2040.35</v>
      </c>
      <c r="B853" s="3">
        <v>4.9796919999999998E-4</v>
      </c>
      <c r="C853" s="3">
        <f t="shared" si="26"/>
        <v>1.1112156938353393E-4</v>
      </c>
      <c r="D853" s="3">
        <f t="shared" si="27"/>
        <v>1.0001111215693836</v>
      </c>
    </row>
    <row r="854" spans="1:4" x14ac:dyDescent="0.25">
      <c r="A854" s="3">
        <v>2042.279</v>
      </c>
      <c r="B854" s="3">
        <v>4.522153E-4</v>
      </c>
      <c r="C854" s="3">
        <f t="shared" si="26"/>
        <v>1.0091161026675065E-4</v>
      </c>
      <c r="D854" s="3">
        <f t="shared" si="27"/>
        <v>1.0001009116102668</v>
      </c>
    </row>
    <row r="855" spans="1:4" x14ac:dyDescent="0.25">
      <c r="A855" s="3">
        <v>2044.2070000000001</v>
      </c>
      <c r="B855" s="3">
        <v>4.1070130000000002E-4</v>
      </c>
      <c r="C855" s="3">
        <f t="shared" si="26"/>
        <v>9.1647782641692663E-5</v>
      </c>
      <c r="D855" s="3">
        <f t="shared" si="27"/>
        <v>1.0000916477826416</v>
      </c>
    </row>
    <row r="856" spans="1:4" x14ac:dyDescent="0.25">
      <c r="A856" s="3">
        <v>2046.136</v>
      </c>
      <c r="B856" s="3">
        <v>3.677768E-4</v>
      </c>
      <c r="C856" s="3">
        <f t="shared" si="26"/>
        <v>8.2069202671277821E-5</v>
      </c>
      <c r="D856" s="3">
        <f t="shared" si="27"/>
        <v>1.0000820692026713</v>
      </c>
    </row>
    <row r="857" spans="1:4" x14ac:dyDescent="0.25">
      <c r="A857" s="3">
        <v>2048.0639999999999</v>
      </c>
      <c r="B857" s="3">
        <v>3.2665480000000001E-4</v>
      </c>
      <c r="C857" s="3">
        <f t="shared" si="26"/>
        <v>7.2892849643440598E-5</v>
      </c>
      <c r="D857" s="3">
        <f t="shared" si="27"/>
        <v>1.0000728928496434</v>
      </c>
    </row>
    <row r="858" spans="1:4" x14ac:dyDescent="0.25">
      <c r="A858" s="3">
        <v>2049.9929999999999</v>
      </c>
      <c r="B858" s="3">
        <v>2.9472420000000002E-4</v>
      </c>
      <c r="C858" s="3">
        <f t="shared" si="26"/>
        <v>6.5767552770947541E-5</v>
      </c>
      <c r="D858" s="3">
        <f t="shared" si="27"/>
        <v>1.0000657675527709</v>
      </c>
    </row>
    <row r="859" spans="1:4" x14ac:dyDescent="0.25">
      <c r="A859" s="3">
        <v>2051.9209999999998</v>
      </c>
      <c r="B859" s="3">
        <v>2.626824E-4</v>
      </c>
      <c r="C859" s="3">
        <f t="shared" si="26"/>
        <v>5.8617441675977575E-5</v>
      </c>
      <c r="D859" s="3">
        <f t="shared" si="27"/>
        <v>1.0000586174416759</v>
      </c>
    </row>
    <row r="860" spans="1:4" x14ac:dyDescent="0.25">
      <c r="A860" s="3">
        <v>2053.85</v>
      </c>
      <c r="B860" s="3">
        <v>2.371482E-4</v>
      </c>
      <c r="C860" s="3">
        <f t="shared" si="26"/>
        <v>5.2919498154665351E-5</v>
      </c>
      <c r="D860" s="3">
        <f t="shared" si="27"/>
        <v>1.0000529194981547</v>
      </c>
    </row>
    <row r="861" spans="1:4" x14ac:dyDescent="0.25">
      <c r="A861" s="3">
        <v>2055.7779999999998</v>
      </c>
      <c r="B861" s="3">
        <v>2.089696E-4</v>
      </c>
      <c r="C861" s="3">
        <f t="shared" si="26"/>
        <v>4.6631458141285306E-5</v>
      </c>
      <c r="D861" s="3">
        <f t="shared" si="27"/>
        <v>1.0000466314581413</v>
      </c>
    </row>
    <row r="862" spans="1:4" x14ac:dyDescent="0.25">
      <c r="A862" s="3">
        <v>2057.7069999999999</v>
      </c>
      <c r="B862" s="3">
        <v>1.8347860000000001E-4</v>
      </c>
      <c r="C862" s="3">
        <f t="shared" si="26"/>
        <v>4.0943154677625984E-5</v>
      </c>
      <c r="D862" s="3">
        <f t="shared" si="27"/>
        <v>1.0000409431546777</v>
      </c>
    </row>
    <row r="863" spans="1:4" x14ac:dyDescent="0.25">
      <c r="A863" s="3">
        <v>2059.6350000000002</v>
      </c>
      <c r="B863" s="3">
        <v>1.692892E-4</v>
      </c>
      <c r="C863" s="3">
        <f t="shared" si="26"/>
        <v>3.7776797407717086E-5</v>
      </c>
      <c r="D863" s="3">
        <f t="shared" si="27"/>
        <v>1.0000377767974078</v>
      </c>
    </row>
    <row r="864" spans="1:4" x14ac:dyDescent="0.25">
      <c r="A864" s="3">
        <v>2061.5639999999999</v>
      </c>
      <c r="B864" s="3">
        <v>1.5157119999999999E-4</v>
      </c>
      <c r="C864" s="3">
        <f t="shared" si="26"/>
        <v>3.3823034873131704E-5</v>
      </c>
      <c r="D864" s="3">
        <f t="shared" si="27"/>
        <v>1.0000338230348731</v>
      </c>
    </row>
    <row r="865" spans="1:4" x14ac:dyDescent="0.25">
      <c r="A865" s="3">
        <v>2063.4920000000002</v>
      </c>
      <c r="B865" s="3">
        <v>1.3063739999999999E-4</v>
      </c>
      <c r="C865" s="3">
        <f t="shared" si="26"/>
        <v>2.9151668232060285E-5</v>
      </c>
      <c r="D865" s="3">
        <f t="shared" si="27"/>
        <v>1.000029151668232</v>
      </c>
    </row>
    <row r="866" spans="1:4" x14ac:dyDescent="0.25">
      <c r="A866" s="3">
        <v>2065.4209999999998</v>
      </c>
      <c r="B866" s="3">
        <v>1.118241E-4</v>
      </c>
      <c r="C866" s="3">
        <f t="shared" si="26"/>
        <v>2.4953490069066996E-5</v>
      </c>
      <c r="D866" s="3">
        <f t="shared" si="27"/>
        <v>1.0000249534900691</v>
      </c>
    </row>
    <row r="867" spans="1:4" x14ac:dyDescent="0.25">
      <c r="A867" s="3">
        <v>2067.3490000000002</v>
      </c>
      <c r="B867" s="3">
        <v>9.4286949999999997E-5</v>
      </c>
      <c r="C867" s="3">
        <f t="shared" si="26"/>
        <v>2.1040084118429001E-5</v>
      </c>
      <c r="D867" s="3">
        <f t="shared" si="27"/>
        <v>1.0000210400841185</v>
      </c>
    </row>
    <row r="868" spans="1:4" x14ac:dyDescent="0.25">
      <c r="A868" s="3">
        <v>2069.2779999999998</v>
      </c>
      <c r="B868" s="3">
        <v>7.8224180000000001E-5</v>
      </c>
      <c r="C868" s="3">
        <f t="shared" si="26"/>
        <v>1.7455685302103115E-5</v>
      </c>
      <c r="D868" s="3">
        <f t="shared" si="27"/>
        <v>1.0000174556853021</v>
      </c>
    </row>
    <row r="869" spans="1:4" x14ac:dyDescent="0.25">
      <c r="A869" s="3">
        <v>2071.2060000000001</v>
      </c>
      <c r="B869" s="3">
        <v>6.6722830000000006E-5</v>
      </c>
      <c r="C869" s="3">
        <f t="shared" si="26"/>
        <v>1.4889164999182158E-5</v>
      </c>
      <c r="D869" s="3">
        <f t="shared" si="27"/>
        <v>1.0000148891649991</v>
      </c>
    </row>
    <row r="870" spans="1:4" x14ac:dyDescent="0.25">
      <c r="A870" s="3">
        <v>2073.1350000000002</v>
      </c>
      <c r="B870" s="3">
        <v>5.5827800000000001E-5</v>
      </c>
      <c r="C870" s="3">
        <f t="shared" si="26"/>
        <v>1.2457944690615515E-5</v>
      </c>
      <c r="D870" s="3">
        <f t="shared" si="27"/>
        <v>1.0000124579446905</v>
      </c>
    </row>
    <row r="871" spans="1:4" x14ac:dyDescent="0.25">
      <c r="A871" s="3">
        <v>2075.0630000000001</v>
      </c>
      <c r="B871" s="3">
        <v>4.8162240000000001E-5</v>
      </c>
      <c r="C871" s="3">
        <f t="shared" si="26"/>
        <v>1.0747378941963505E-5</v>
      </c>
      <c r="D871" s="3">
        <f t="shared" si="27"/>
        <v>1.0000107473789419</v>
      </c>
    </row>
    <row r="872" spans="1:4" x14ac:dyDescent="0.25">
      <c r="A872" s="3">
        <v>2076.9920000000002</v>
      </c>
      <c r="B872" s="3">
        <v>4.1670030000000001E-5</v>
      </c>
      <c r="C872" s="3">
        <f t="shared" si="26"/>
        <v>9.2986456388446129E-6</v>
      </c>
      <c r="D872" s="3">
        <f t="shared" si="27"/>
        <v>1.0000092986456388</v>
      </c>
    </row>
    <row r="873" spans="1:4" x14ac:dyDescent="0.25">
      <c r="A873" s="3">
        <v>2078.92</v>
      </c>
      <c r="B873" s="3">
        <v>3.424217E-5</v>
      </c>
      <c r="C873" s="3">
        <f t="shared" si="26"/>
        <v>7.641122522231825E-6</v>
      </c>
      <c r="D873" s="3">
        <f t="shared" si="27"/>
        <v>1.0000076411225223</v>
      </c>
    </row>
    <row r="874" spans="1:4" x14ac:dyDescent="0.25">
      <c r="A874" s="3">
        <v>2080.8490000000002</v>
      </c>
      <c r="B874" s="3">
        <v>2.9104449999999999E-5</v>
      </c>
      <c r="C874" s="3">
        <f t="shared" si="26"/>
        <v>6.4946429619434176E-6</v>
      </c>
      <c r="D874" s="3">
        <f t="shared" si="27"/>
        <v>1.0000064946429619</v>
      </c>
    </row>
    <row r="875" spans="1:4" x14ac:dyDescent="0.25">
      <c r="A875" s="3">
        <v>2082.777</v>
      </c>
      <c r="B875" s="3">
        <v>2.3934760000000001E-5</v>
      </c>
      <c r="C875" s="3">
        <f t="shared" si="26"/>
        <v>5.341029312692899E-6</v>
      </c>
      <c r="D875" s="3">
        <f t="shared" si="27"/>
        <v>1.0000053410293126</v>
      </c>
    </row>
    <row r="876" spans="1:4" x14ac:dyDescent="0.25">
      <c r="A876" s="3">
        <v>2084.7060000000001</v>
      </c>
      <c r="B876" s="3">
        <v>2.0297230000000001E-5</v>
      </c>
      <c r="C876" s="3">
        <f t="shared" si="26"/>
        <v>4.5293163748652462E-6</v>
      </c>
      <c r="D876" s="3">
        <f t="shared" si="27"/>
        <v>1.0000045293163748</v>
      </c>
    </row>
    <row r="877" spans="1:4" x14ac:dyDescent="0.25">
      <c r="A877" s="3">
        <v>2086.634</v>
      </c>
      <c r="B877" s="3">
        <v>1.8433340000000001E-5</v>
      </c>
      <c r="C877" s="3">
        <f t="shared" si="26"/>
        <v>4.1133902855443098E-6</v>
      </c>
      <c r="D877" s="3">
        <f t="shared" si="27"/>
        <v>1.0000041133902855</v>
      </c>
    </row>
    <row r="878" spans="1:4" x14ac:dyDescent="0.25">
      <c r="A878" s="3">
        <v>2088.5630000000001</v>
      </c>
      <c r="B878" s="3">
        <v>1.6035549999999999E-5</v>
      </c>
      <c r="C878" s="3">
        <f t="shared" si="26"/>
        <v>3.5783246874066258E-6</v>
      </c>
      <c r="D878" s="3">
        <f t="shared" si="27"/>
        <v>1.0000035783246874</v>
      </c>
    </row>
    <row r="879" spans="1:4" x14ac:dyDescent="0.25">
      <c r="A879" s="3">
        <v>2090.491</v>
      </c>
      <c r="B879" s="3">
        <v>1.4154809999999999E-5</v>
      </c>
      <c r="C879" s="3">
        <f t="shared" si="26"/>
        <v>3.1586385293020931E-6</v>
      </c>
      <c r="D879" s="3">
        <f t="shared" si="27"/>
        <v>1.0000031586385294</v>
      </c>
    </row>
    <row r="880" spans="1:4" x14ac:dyDescent="0.25">
      <c r="A880" s="3">
        <v>2092.42</v>
      </c>
      <c r="B880" s="3">
        <v>1.2820240000000001E-5</v>
      </c>
      <c r="C880" s="3">
        <f t="shared" si="26"/>
        <v>2.8608299241671115E-6</v>
      </c>
      <c r="D880" s="3">
        <f t="shared" si="27"/>
        <v>1.0000028608299241</v>
      </c>
    </row>
    <row r="881" spans="1:4" x14ac:dyDescent="0.25">
      <c r="A881" s="3">
        <v>2094.348</v>
      </c>
      <c r="B881" s="3">
        <v>9.5878869999999996E-6</v>
      </c>
      <c r="C881" s="3">
        <f t="shared" si="26"/>
        <v>2.1395320242938376E-6</v>
      </c>
      <c r="D881" s="3">
        <f t="shared" si="27"/>
        <v>1.0000021395320242</v>
      </c>
    </row>
    <row r="882" spans="1:4" x14ac:dyDescent="0.25">
      <c r="A882" s="3">
        <v>2096.277</v>
      </c>
      <c r="B882" s="3">
        <v>7.0035230000000004E-6</v>
      </c>
      <c r="C882" s="3">
        <f t="shared" si="26"/>
        <v>1.5628325345697601E-6</v>
      </c>
      <c r="D882" s="3">
        <f t="shared" si="27"/>
        <v>1.0000015628325345</v>
      </c>
    </row>
    <row r="883" spans="1:4" x14ac:dyDescent="0.25">
      <c r="A883" s="3">
        <v>2098.2049999999999</v>
      </c>
      <c r="B883" s="3">
        <v>5.1892600000000002E-6</v>
      </c>
      <c r="C883" s="3">
        <f t="shared" si="26"/>
        <v>1.1579806846270758E-6</v>
      </c>
      <c r="D883" s="3">
        <f t="shared" si="27"/>
        <v>1.0000011579806847</v>
      </c>
    </row>
    <row r="884" spans="1:4" x14ac:dyDescent="0.25">
      <c r="A884" s="3">
        <v>2100.134</v>
      </c>
      <c r="B884" s="3">
        <v>5.1511870000000002E-6</v>
      </c>
      <c r="C884" s="3">
        <f t="shared" si="26"/>
        <v>1.1494847143720095E-6</v>
      </c>
      <c r="D884" s="3">
        <f t="shared" si="27"/>
        <v>1.0000011494847143</v>
      </c>
    </row>
    <row r="885" spans="1:4" x14ac:dyDescent="0.25">
      <c r="A885" s="3">
        <v>2102.0619999999999</v>
      </c>
      <c r="B885" s="3">
        <v>4.2097809999999996E-6</v>
      </c>
      <c r="C885" s="3">
        <f t="shared" si="26"/>
        <v>9.3941045245565954E-7</v>
      </c>
      <c r="D885" s="3">
        <f t="shared" si="27"/>
        <v>1.0000009394104525</v>
      </c>
    </row>
    <row r="886" spans="1:4" x14ac:dyDescent="0.25">
      <c r="A886" s="3">
        <v>2103.991</v>
      </c>
      <c r="B886" s="3">
        <v>2.4264050000000001E-6</v>
      </c>
      <c r="C886" s="3">
        <f t="shared" si="26"/>
        <v>5.4145102058531662E-7</v>
      </c>
      <c r="D886" s="3">
        <f t="shared" si="27"/>
        <v>1.0000005414510207</v>
      </c>
    </row>
    <row r="887" spans="1:4" x14ac:dyDescent="0.25">
      <c r="A887" s="3">
        <v>2105.9189999999999</v>
      </c>
      <c r="B887" s="3">
        <v>1.5338160000000001E-6</v>
      </c>
      <c r="C887" s="3">
        <f t="shared" si="26"/>
        <v>3.42270246966227E-7</v>
      </c>
      <c r="D887" s="3">
        <f t="shared" si="27"/>
        <v>1.000000342270247</v>
      </c>
    </row>
    <row r="888" spans="1:4" x14ac:dyDescent="0.25">
      <c r="A888" s="3">
        <v>2107.848</v>
      </c>
      <c r="B888" s="3">
        <v>8.5011229999999996E-7</v>
      </c>
      <c r="C888" s="3">
        <f t="shared" si="26"/>
        <v>1.8970211998703052E-7</v>
      </c>
      <c r="D888" s="3">
        <f t="shared" si="27"/>
        <v>1.00000018970212</v>
      </c>
    </row>
    <row r="889" spans="1:4" x14ac:dyDescent="0.25">
      <c r="A889" s="3">
        <v>2109.7759999999998</v>
      </c>
      <c r="B889" s="3">
        <v>7.1302890000000001E-7</v>
      </c>
      <c r="C889" s="3">
        <f t="shared" si="26"/>
        <v>1.5911203018944721E-7</v>
      </c>
      <c r="D889" s="3">
        <f t="shared" si="27"/>
        <v>1.0000001591120302</v>
      </c>
    </row>
    <row r="890" spans="1:4" x14ac:dyDescent="0.25">
      <c r="A890" s="3">
        <v>2111.7049999999999</v>
      </c>
      <c r="B890" s="3">
        <v>2.6449860000000002E-7</v>
      </c>
      <c r="C890" s="3">
        <f t="shared" si="26"/>
        <v>5.9022725766468269E-8</v>
      </c>
      <c r="D890" s="3">
        <f t="shared" si="27"/>
        <v>1.0000000590227258</v>
      </c>
    </row>
    <row r="891" spans="1:4" x14ac:dyDescent="0.25">
      <c r="A891" s="3">
        <v>2113.6329999999998</v>
      </c>
      <c r="B891" s="3">
        <v>9.0100109999999995E-9</v>
      </c>
      <c r="C891" s="3">
        <f t="shared" si="26"/>
        <v>2.0105792938256097E-9</v>
      </c>
      <c r="D891" s="3">
        <f t="shared" si="27"/>
        <v>1.0000000020105793</v>
      </c>
    </row>
    <row r="892" spans="1:4" x14ac:dyDescent="0.25">
      <c r="A892" s="3">
        <v>2115.5619999999999</v>
      </c>
      <c r="B892" s="3">
        <v>-2.640611E-8</v>
      </c>
      <c r="C892" s="3">
        <f t="shared" si="26"/>
        <v>-5.8925097867784372E-9</v>
      </c>
      <c r="D892" s="3">
        <f t="shared" si="27"/>
        <v>0.99999999410749019</v>
      </c>
    </row>
    <row r="893" spans="1:4" x14ac:dyDescent="0.25">
      <c r="A893" s="3">
        <v>2117.4899999999998</v>
      </c>
      <c r="B893" s="3">
        <v>-4.340694E-8</v>
      </c>
      <c r="C893" s="3">
        <f t="shared" si="26"/>
        <v>-9.6862362068515361E-9</v>
      </c>
      <c r="D893" s="3">
        <f t="shared" si="27"/>
        <v>0.99999999031376374</v>
      </c>
    </row>
    <row r="894" spans="1:4" x14ac:dyDescent="0.25">
      <c r="A894" s="3">
        <v>2119.4189999999999</v>
      </c>
      <c r="B894" s="3">
        <v>-1.076913E-7</v>
      </c>
      <c r="C894" s="3">
        <f t="shared" si="26"/>
        <v>-2.4031257886939529E-8</v>
      </c>
      <c r="D894" s="3">
        <f t="shared" si="27"/>
        <v>0.99999997596874213</v>
      </c>
    </row>
    <row r="895" spans="1:4" x14ac:dyDescent="0.25">
      <c r="A895" s="3">
        <v>2121.3470000000002</v>
      </c>
      <c r="B895" s="3">
        <v>-2.291637E-7</v>
      </c>
      <c r="C895" s="3">
        <f t="shared" si="26"/>
        <v>-5.1137761109999078E-8</v>
      </c>
      <c r="D895" s="3">
        <f t="shared" si="27"/>
        <v>0.99999994886223886</v>
      </c>
    </row>
    <row r="896" spans="1:4" x14ac:dyDescent="0.25">
      <c r="A896" s="3">
        <v>2123.2759999999998</v>
      </c>
      <c r="B896" s="3">
        <v>-5.7837560000000005E-7</v>
      </c>
      <c r="C896" s="3">
        <f t="shared" si="26"/>
        <v>-1.2906421594978779E-7</v>
      </c>
      <c r="D896" s="3">
        <f t="shared" si="27"/>
        <v>0.99999987093578402</v>
      </c>
    </row>
    <row r="897" spans="1:4" x14ac:dyDescent="0.25">
      <c r="A897" s="3">
        <v>2125.2040000000002</v>
      </c>
      <c r="B897" s="3">
        <v>-8.8029529999999996E-7</v>
      </c>
      <c r="C897" s="3">
        <f t="shared" si="26"/>
        <v>-1.9643744082354653E-7</v>
      </c>
      <c r="D897" s="3">
        <f t="shared" si="27"/>
        <v>0.99999980356255913</v>
      </c>
    </row>
    <row r="898" spans="1:4" x14ac:dyDescent="0.25">
      <c r="A898" s="3">
        <v>2127.1329999999998</v>
      </c>
      <c r="B898" s="3">
        <v>-9.3922189999999997E-7</v>
      </c>
      <c r="C898" s="3">
        <f t="shared" si="26"/>
        <v>-2.095868811311715E-7</v>
      </c>
      <c r="D898" s="3">
        <f t="shared" si="27"/>
        <v>0.99999979041311882</v>
      </c>
    </row>
    <row r="899" spans="1:4" x14ac:dyDescent="0.25">
      <c r="A899" s="3">
        <v>2129.0610000000001</v>
      </c>
      <c r="B899" s="3">
        <v>-1.2797119999999999E-6</v>
      </c>
      <c r="C899" s="3">
        <f t="shared" ref="C899:C962" si="28">B899/$B$1871</f>
        <v>-2.8556707081269476E-7</v>
      </c>
      <c r="D899" s="3">
        <f t="shared" ref="D899:D962" si="29">C899+1</f>
        <v>0.99999971443292923</v>
      </c>
    </row>
    <row r="900" spans="1:4" x14ac:dyDescent="0.25">
      <c r="A900" s="3">
        <v>2130.9899999999998</v>
      </c>
      <c r="B900" s="3">
        <v>-1.7127280000000001E-6</v>
      </c>
      <c r="C900" s="3">
        <f t="shared" si="28"/>
        <v>-3.8219436721612763E-7</v>
      </c>
      <c r="D900" s="3">
        <f t="shared" si="29"/>
        <v>0.99999961780563273</v>
      </c>
    </row>
    <row r="901" spans="1:4" x14ac:dyDescent="0.25">
      <c r="A901" s="3">
        <v>2132.9180000000001</v>
      </c>
      <c r="B901" s="3">
        <v>-2.3531489999999998E-6</v>
      </c>
      <c r="C901" s="3">
        <f t="shared" si="28"/>
        <v>-5.2510398208020386E-7</v>
      </c>
      <c r="D901" s="3">
        <f t="shared" si="29"/>
        <v>0.99999947489601793</v>
      </c>
    </row>
    <row r="902" spans="1:4" x14ac:dyDescent="0.25">
      <c r="A902" s="3">
        <v>2134.8470000000002</v>
      </c>
      <c r="B902" s="3">
        <v>-2.4175799999999998E-6</v>
      </c>
      <c r="C902" s="3">
        <f t="shared" si="28"/>
        <v>-5.3948172640043586E-7</v>
      </c>
      <c r="D902" s="3">
        <f t="shared" si="29"/>
        <v>0.9999994605182736</v>
      </c>
    </row>
    <row r="903" spans="1:4" x14ac:dyDescent="0.25">
      <c r="A903" s="3">
        <v>2136.7750000000001</v>
      </c>
      <c r="B903" s="3">
        <v>-3.519357E-6</v>
      </c>
      <c r="C903" s="3">
        <f t="shared" si="28"/>
        <v>-7.8534269400783389E-7</v>
      </c>
      <c r="D903" s="3">
        <f t="shared" si="29"/>
        <v>0.99999921465730601</v>
      </c>
    </row>
    <row r="904" spans="1:4" x14ac:dyDescent="0.25">
      <c r="A904" s="3">
        <v>2138.7040000000002</v>
      </c>
      <c r="B904" s="3">
        <v>-4.4631359999999998E-6</v>
      </c>
      <c r="C904" s="3">
        <f t="shared" si="28"/>
        <v>-9.959464896466449E-7</v>
      </c>
      <c r="D904" s="3">
        <f t="shared" si="29"/>
        <v>0.99999900405351039</v>
      </c>
    </row>
    <row r="905" spans="1:4" x14ac:dyDescent="0.25">
      <c r="A905" s="3">
        <v>2140.6320000000001</v>
      </c>
      <c r="B905" s="3">
        <v>-4.7649190000000002E-6</v>
      </c>
      <c r="C905" s="3">
        <f t="shared" si="28"/>
        <v>-1.0632892099861179E-6</v>
      </c>
      <c r="D905" s="3">
        <f t="shared" si="29"/>
        <v>0.99999893671078999</v>
      </c>
    </row>
    <row r="906" spans="1:4" x14ac:dyDescent="0.25">
      <c r="A906" s="3">
        <v>2142.5610000000001</v>
      </c>
      <c r="B906" s="3">
        <v>-6.1639140000000004E-6</v>
      </c>
      <c r="C906" s="3">
        <f t="shared" si="28"/>
        <v>-1.3754742205444356E-6</v>
      </c>
      <c r="D906" s="3">
        <f t="shared" si="29"/>
        <v>0.99999862452577948</v>
      </c>
    </row>
    <row r="907" spans="1:4" x14ac:dyDescent="0.25">
      <c r="A907" s="3">
        <v>2144.489</v>
      </c>
      <c r="B907" s="3">
        <v>-7.3185609999999997E-6</v>
      </c>
      <c r="C907" s="3">
        <f t="shared" si="28"/>
        <v>-1.6331331013025011E-6</v>
      </c>
      <c r="D907" s="3">
        <f t="shared" si="29"/>
        <v>0.99999836686689869</v>
      </c>
    </row>
    <row r="908" spans="1:4" x14ac:dyDescent="0.25">
      <c r="A908" s="3">
        <v>2146.4169999999999</v>
      </c>
      <c r="B908" s="3">
        <v>-6.9799849999999999E-6</v>
      </c>
      <c r="C908" s="3">
        <f t="shared" si="28"/>
        <v>-1.5575800420458255E-6</v>
      </c>
      <c r="D908" s="3">
        <f t="shared" si="29"/>
        <v>0.99999844241995794</v>
      </c>
    </row>
    <row r="909" spans="1:4" x14ac:dyDescent="0.25">
      <c r="A909" s="3">
        <v>2148.346</v>
      </c>
      <c r="B909" s="3">
        <v>-6.2174169999999998E-6</v>
      </c>
      <c r="C909" s="3">
        <f t="shared" si="28"/>
        <v>-1.387413387317656E-6</v>
      </c>
      <c r="D909" s="3">
        <f t="shared" si="29"/>
        <v>0.99999861258661271</v>
      </c>
    </row>
    <row r="910" spans="1:4" x14ac:dyDescent="0.25">
      <c r="A910" s="3">
        <v>2150.2750000000001</v>
      </c>
      <c r="B910" s="3">
        <v>-6.7080010000000002E-6</v>
      </c>
      <c r="C910" s="3">
        <f t="shared" si="28"/>
        <v>-1.4968869531415096E-6</v>
      </c>
      <c r="D910" s="3">
        <f t="shared" si="29"/>
        <v>0.99999850311304683</v>
      </c>
    </row>
    <row r="911" spans="1:4" x14ac:dyDescent="0.25">
      <c r="A911" s="3">
        <v>2152.203</v>
      </c>
      <c r="B911" s="3">
        <v>-7.364976E-6</v>
      </c>
      <c r="C911" s="3">
        <f t="shared" si="28"/>
        <v>-1.6434905845423014E-6</v>
      </c>
      <c r="D911" s="3">
        <f t="shared" si="29"/>
        <v>0.99999835650941549</v>
      </c>
    </row>
    <row r="912" spans="1:4" x14ac:dyDescent="0.25">
      <c r="A912" s="3">
        <v>2154.1320000000001</v>
      </c>
      <c r="B912" s="3">
        <v>-7.9215399999999997E-6</v>
      </c>
      <c r="C912" s="3">
        <f t="shared" si="28"/>
        <v>-1.7676875532350983E-6</v>
      </c>
      <c r="D912" s="3">
        <f t="shared" si="29"/>
        <v>0.99999823231244678</v>
      </c>
    </row>
    <row r="913" spans="1:4" x14ac:dyDescent="0.25">
      <c r="A913" s="3">
        <v>2156.06</v>
      </c>
      <c r="B913" s="3">
        <v>-8.7591689999999993E-6</v>
      </c>
      <c r="C913" s="3">
        <f t="shared" si="28"/>
        <v>-1.9546040312846647E-6</v>
      </c>
      <c r="D913" s="3">
        <f t="shared" si="29"/>
        <v>0.9999980453959687</v>
      </c>
    </row>
    <row r="914" spans="1:4" x14ac:dyDescent="0.25">
      <c r="A914" s="3">
        <v>2157.989</v>
      </c>
      <c r="B914" s="3">
        <v>-9.4835169999999998E-6</v>
      </c>
      <c r="C914" s="3">
        <f t="shared" si="28"/>
        <v>-2.1162419127838097E-6</v>
      </c>
      <c r="D914" s="3">
        <f t="shared" si="29"/>
        <v>0.99999788375808718</v>
      </c>
    </row>
    <row r="915" spans="1:4" x14ac:dyDescent="0.25">
      <c r="A915" s="3">
        <v>2159.9169999999999</v>
      </c>
      <c r="B915" s="3">
        <v>-1.164501E-5</v>
      </c>
      <c r="C915" s="3">
        <f t="shared" si="28"/>
        <v>-2.5985779576065073E-6</v>
      </c>
      <c r="D915" s="3">
        <f t="shared" si="29"/>
        <v>0.99999740142204241</v>
      </c>
    </row>
    <row r="916" spans="1:4" x14ac:dyDescent="0.25">
      <c r="A916" s="3">
        <v>2161.846</v>
      </c>
      <c r="B916" s="3">
        <v>-1.539392E-5</v>
      </c>
      <c r="C916" s="3">
        <f t="shared" si="28"/>
        <v>-3.435145284817958E-6</v>
      </c>
      <c r="D916" s="3">
        <f t="shared" si="29"/>
        <v>0.99999656485471522</v>
      </c>
    </row>
    <row r="917" spans="1:4" x14ac:dyDescent="0.25">
      <c r="A917" s="3">
        <v>2163.7739999999999</v>
      </c>
      <c r="B917" s="3">
        <v>-1.5773790000000001E-5</v>
      </c>
      <c r="C917" s="3">
        <f t="shared" si="28"/>
        <v>-3.5199130788134961E-6</v>
      </c>
      <c r="D917" s="3">
        <f t="shared" si="29"/>
        <v>0.99999648008692121</v>
      </c>
    </row>
    <row r="918" spans="1:4" x14ac:dyDescent="0.25">
      <c r="A918" s="3">
        <v>2165.703</v>
      </c>
      <c r="B918" s="3">
        <v>-1.41151E-5</v>
      </c>
      <c r="C918" s="3">
        <f t="shared" si="28"/>
        <v>-3.1497772633438366E-6</v>
      </c>
      <c r="D918" s="3">
        <f t="shared" si="29"/>
        <v>0.99999685022273666</v>
      </c>
    </row>
    <row r="919" spans="1:4" x14ac:dyDescent="0.25">
      <c r="A919" s="3">
        <v>2167.6309999999999</v>
      </c>
      <c r="B919" s="3">
        <v>-1.4855990000000001E-5</v>
      </c>
      <c r="C919" s="3">
        <f t="shared" si="28"/>
        <v>-3.3151064835859051E-6</v>
      </c>
      <c r="D919" s="3">
        <f t="shared" si="29"/>
        <v>0.99999668489351645</v>
      </c>
    </row>
    <row r="920" spans="1:4" x14ac:dyDescent="0.25">
      <c r="A920" s="3">
        <v>2169.56</v>
      </c>
      <c r="B920" s="3">
        <v>-1.5124090000000001E-5</v>
      </c>
      <c r="C920" s="3">
        <f t="shared" si="28"/>
        <v>-3.374932859899391E-6</v>
      </c>
      <c r="D920" s="3">
        <f t="shared" si="29"/>
        <v>0.99999662506714015</v>
      </c>
    </row>
    <row r="921" spans="1:4" x14ac:dyDescent="0.25">
      <c r="A921" s="3">
        <v>2171.4879999999998</v>
      </c>
      <c r="B921" s="3">
        <v>-1.458771E-5</v>
      </c>
      <c r="C921" s="3">
        <f t="shared" si="28"/>
        <v>-3.2552399403655322E-6</v>
      </c>
      <c r="D921" s="3">
        <f t="shared" si="29"/>
        <v>0.99999674476005962</v>
      </c>
    </row>
    <row r="922" spans="1:4" x14ac:dyDescent="0.25">
      <c r="A922" s="3">
        <v>2173.4169999999999</v>
      </c>
      <c r="B922" s="3">
        <v>-1.539392E-5</v>
      </c>
      <c r="C922" s="3">
        <f t="shared" si="28"/>
        <v>-3.435145284817958E-6</v>
      </c>
      <c r="D922" s="3">
        <f t="shared" si="29"/>
        <v>0.99999656485471522</v>
      </c>
    </row>
    <row r="923" spans="1:4" x14ac:dyDescent="0.25">
      <c r="A923" s="3">
        <v>2175.3449999999998</v>
      </c>
      <c r="B923" s="3">
        <v>-1.857479E-5</v>
      </c>
      <c r="C923" s="3">
        <f t="shared" si="28"/>
        <v>-4.1449547798730772E-6</v>
      </c>
      <c r="D923" s="3">
        <f t="shared" si="29"/>
        <v>0.99999585504522015</v>
      </c>
    </row>
    <row r="924" spans="1:4" x14ac:dyDescent="0.25">
      <c r="A924" s="3">
        <v>2177.2730000000001</v>
      </c>
      <c r="B924" s="3">
        <v>-2.0138650000000001E-5</v>
      </c>
      <c r="C924" s="3">
        <f t="shared" si="28"/>
        <v>-4.4939293298977239E-6</v>
      </c>
      <c r="D924" s="3">
        <f t="shared" si="29"/>
        <v>0.99999550607067011</v>
      </c>
    </row>
    <row r="925" spans="1:4" x14ac:dyDescent="0.25">
      <c r="A925" s="3">
        <v>2179.2020000000002</v>
      </c>
      <c r="B925" s="3">
        <v>-2.085148E-5</v>
      </c>
      <c r="C925" s="3">
        <f t="shared" si="28"/>
        <v>-4.6529969756550604E-6</v>
      </c>
      <c r="D925" s="3">
        <f t="shared" si="29"/>
        <v>0.99999534700302439</v>
      </c>
    </row>
    <row r="926" spans="1:4" x14ac:dyDescent="0.25">
      <c r="A926" s="3">
        <v>2181.1309999999999</v>
      </c>
      <c r="B926" s="3">
        <v>-2.0432899999999999E-5</v>
      </c>
      <c r="C926" s="3">
        <f t="shared" si="28"/>
        <v>-4.5595910651839718E-6</v>
      </c>
      <c r="D926" s="3">
        <f t="shared" si="29"/>
        <v>0.99999544040893484</v>
      </c>
    </row>
    <row r="927" spans="1:4" x14ac:dyDescent="0.25">
      <c r="A927" s="3">
        <v>2183.0590000000002</v>
      </c>
      <c r="B927" s="3">
        <v>-2.2269E-5</v>
      </c>
      <c r="C927" s="3">
        <f t="shared" si="28"/>
        <v>-4.9693158303805076E-6</v>
      </c>
      <c r="D927" s="3">
        <f t="shared" si="29"/>
        <v>0.99999503068416962</v>
      </c>
    </row>
    <row r="928" spans="1:4" x14ac:dyDescent="0.25">
      <c r="A928" s="3">
        <v>2184.9879999999998</v>
      </c>
      <c r="B928" s="3">
        <v>-2.5152139999999999E-5</v>
      </c>
      <c r="C928" s="3">
        <f t="shared" si="28"/>
        <v>-5.6126870299495611E-6</v>
      </c>
      <c r="D928" s="3">
        <f t="shared" si="29"/>
        <v>0.99999438731297008</v>
      </c>
    </row>
    <row r="929" spans="1:4" x14ac:dyDescent="0.25">
      <c r="A929" s="3">
        <v>2186.9160000000002</v>
      </c>
      <c r="B929" s="3">
        <v>-2.3882320000000001E-5</v>
      </c>
      <c r="C929" s="3">
        <f t="shared" si="28"/>
        <v>-5.3293273538197944E-6</v>
      </c>
      <c r="D929" s="3">
        <f t="shared" si="29"/>
        <v>0.99999467067264614</v>
      </c>
    </row>
    <row r="930" spans="1:4" x14ac:dyDescent="0.25">
      <c r="A930" s="3">
        <v>2188.8440000000001</v>
      </c>
      <c r="B930" s="3">
        <v>-2.2713739999999998E-5</v>
      </c>
      <c r="C930" s="3">
        <f t="shared" si="28"/>
        <v>-5.0685593313191858E-6</v>
      </c>
      <c r="D930" s="3">
        <f t="shared" si="29"/>
        <v>0.99999493144066864</v>
      </c>
    </row>
    <row r="931" spans="1:4" x14ac:dyDescent="0.25">
      <c r="A931" s="3">
        <v>2190.7730000000001</v>
      </c>
      <c r="B931" s="3">
        <v>-2.4172009999999999E-5</v>
      </c>
      <c r="C931" s="3">
        <f t="shared" si="28"/>
        <v>-5.3939715274649034E-6</v>
      </c>
      <c r="D931" s="3">
        <f t="shared" si="29"/>
        <v>0.99999460602847257</v>
      </c>
    </row>
    <row r="932" spans="1:4" x14ac:dyDescent="0.25">
      <c r="A932" s="3">
        <v>2192.7020000000002</v>
      </c>
      <c r="B932" s="3">
        <v>-2.6770619999999999E-5</v>
      </c>
      <c r="C932" s="3">
        <f t="shared" si="28"/>
        <v>-5.9738500047196112E-6</v>
      </c>
      <c r="D932" s="3">
        <f t="shared" si="29"/>
        <v>0.99999402614999533</v>
      </c>
    </row>
    <row r="933" spans="1:4" x14ac:dyDescent="0.25">
      <c r="A933" s="3">
        <v>2194.63</v>
      </c>
      <c r="B933" s="3">
        <v>-2.780385E-5</v>
      </c>
      <c r="C933" s="3">
        <f t="shared" si="28"/>
        <v>-6.2044147447359594E-6</v>
      </c>
      <c r="D933" s="3">
        <f t="shared" si="29"/>
        <v>0.99999379558525525</v>
      </c>
    </row>
    <row r="934" spans="1:4" x14ac:dyDescent="0.25">
      <c r="A934" s="3">
        <v>2196.5590000000002</v>
      </c>
      <c r="B934" s="3">
        <v>-2.7888620000000001E-5</v>
      </c>
      <c r="C934" s="3">
        <f t="shared" si="28"/>
        <v>-6.2233311263849492E-6</v>
      </c>
      <c r="D934" s="3">
        <f t="shared" si="29"/>
        <v>0.99999377666887357</v>
      </c>
    </row>
    <row r="935" spans="1:4" x14ac:dyDescent="0.25">
      <c r="A935" s="3">
        <v>2198.4870000000001</v>
      </c>
      <c r="B935" s="3">
        <v>-2.811619E-5</v>
      </c>
      <c r="C935" s="3">
        <f t="shared" si="28"/>
        <v>-6.2741132541643598E-6</v>
      </c>
      <c r="D935" s="3">
        <f t="shared" si="29"/>
        <v>0.99999372588674584</v>
      </c>
    </row>
    <row r="936" spans="1:4" x14ac:dyDescent="0.25">
      <c r="A936" s="3">
        <v>2200.4160000000002</v>
      </c>
      <c r="B936" s="3">
        <v>-2.803285E-5</v>
      </c>
      <c r="C936" s="3">
        <f t="shared" si="28"/>
        <v>-6.2555159762756398E-6</v>
      </c>
      <c r="D936" s="3">
        <f t="shared" si="29"/>
        <v>0.99999374448402367</v>
      </c>
    </row>
    <row r="937" spans="1:4" x14ac:dyDescent="0.25">
      <c r="A937" s="3">
        <v>2202.3440000000001</v>
      </c>
      <c r="B937" s="3">
        <v>-2.723762E-5</v>
      </c>
      <c r="C937" s="3">
        <f t="shared" si="28"/>
        <v>-6.0780608131433259E-6</v>
      </c>
      <c r="D937" s="3">
        <f t="shared" si="29"/>
        <v>0.9999939219391869</v>
      </c>
    </row>
    <row r="938" spans="1:4" x14ac:dyDescent="0.25">
      <c r="A938" s="3">
        <v>2204.2719999999999</v>
      </c>
      <c r="B938" s="3">
        <v>-2.8112639999999999E-5</v>
      </c>
      <c r="C938" s="3">
        <f t="shared" si="28"/>
        <v>-6.2733210735007526E-6</v>
      </c>
      <c r="D938" s="3">
        <f t="shared" si="29"/>
        <v>0.9999937266789265</v>
      </c>
    </row>
    <row r="939" spans="1:4" x14ac:dyDescent="0.25">
      <c r="A939" s="3">
        <v>2206.201</v>
      </c>
      <c r="B939" s="3">
        <v>-2.8572279999999999E-5</v>
      </c>
      <c r="C939" s="3">
        <f t="shared" si="28"/>
        <v>-6.3758895017317511E-6</v>
      </c>
      <c r="D939" s="3">
        <f t="shared" si="29"/>
        <v>0.9999936241104983</v>
      </c>
    </row>
    <row r="940" spans="1:4" x14ac:dyDescent="0.25">
      <c r="A940" s="3">
        <v>2208.1289999999999</v>
      </c>
      <c r="B940" s="3">
        <v>-2.7847990000000001E-5</v>
      </c>
      <c r="C940" s="3">
        <f t="shared" si="28"/>
        <v>-6.2142645629026033E-6</v>
      </c>
      <c r="D940" s="3">
        <f t="shared" si="29"/>
        <v>0.99999378573543707</v>
      </c>
    </row>
    <row r="941" spans="1:4" x14ac:dyDescent="0.25">
      <c r="A941" s="3">
        <v>2210.058</v>
      </c>
      <c r="B941" s="3">
        <v>-3.1701890000000002E-5</v>
      </c>
      <c r="C941" s="3">
        <f t="shared" si="28"/>
        <v>-7.0742603543033599E-6</v>
      </c>
      <c r="D941" s="3">
        <f t="shared" si="29"/>
        <v>0.99999292573964571</v>
      </c>
    </row>
    <row r="942" spans="1:4" x14ac:dyDescent="0.25">
      <c r="A942" s="3">
        <v>2211.9870000000001</v>
      </c>
      <c r="B942" s="3">
        <v>-3.5758350000000003E-5</v>
      </c>
      <c r="C942" s="3">
        <f t="shared" si="28"/>
        <v>-7.9794573049210489E-6</v>
      </c>
      <c r="D942" s="3">
        <f t="shared" si="29"/>
        <v>0.99999202054269509</v>
      </c>
    </row>
    <row r="943" spans="1:4" x14ac:dyDescent="0.25">
      <c r="A943" s="3">
        <v>2213.915</v>
      </c>
      <c r="B943" s="3">
        <v>-3.6781140000000002E-5</v>
      </c>
      <c r="C943" s="3">
        <f t="shared" si="28"/>
        <v>-8.207692364337945E-6</v>
      </c>
      <c r="D943" s="3">
        <f t="shared" si="29"/>
        <v>0.99999179230763569</v>
      </c>
    </row>
    <row r="944" spans="1:4" x14ac:dyDescent="0.25">
      <c r="A944" s="3">
        <v>2215.8440000000001</v>
      </c>
      <c r="B944" s="3">
        <v>-3.702483E-5</v>
      </c>
      <c r="C944" s="3">
        <f t="shared" si="28"/>
        <v>-8.2620716617785771E-6</v>
      </c>
      <c r="D944" s="3">
        <f t="shared" si="29"/>
        <v>0.99999173792833818</v>
      </c>
    </row>
    <row r="945" spans="1:4" x14ac:dyDescent="0.25">
      <c r="A945" s="3">
        <v>2217.7719999999999</v>
      </c>
      <c r="B945" s="3">
        <v>-3.7244830000000002E-5</v>
      </c>
      <c r="C945" s="3">
        <f t="shared" si="28"/>
        <v>-8.3111645479739036E-6</v>
      </c>
      <c r="D945" s="3">
        <f t="shared" si="29"/>
        <v>0.99999168883545198</v>
      </c>
    </row>
    <row r="946" spans="1:4" x14ac:dyDescent="0.25">
      <c r="A946" s="3">
        <v>2219.6999999999998</v>
      </c>
      <c r="B946" s="3">
        <v>-3.8599190000000001E-5</v>
      </c>
      <c r="C946" s="3">
        <f t="shared" si="28"/>
        <v>-8.6133892813716374E-6</v>
      </c>
      <c r="D946" s="3">
        <f t="shared" si="29"/>
        <v>0.99999138661071862</v>
      </c>
    </row>
    <row r="947" spans="1:4" x14ac:dyDescent="0.25">
      <c r="A947" s="3">
        <v>2221.6289999999999</v>
      </c>
      <c r="B947" s="3">
        <v>-4.1213379999999999E-5</v>
      </c>
      <c r="C947" s="3">
        <f t="shared" si="28"/>
        <v>-9.1967444275669055E-6</v>
      </c>
      <c r="D947" s="3">
        <f t="shared" si="29"/>
        <v>0.99999080325557244</v>
      </c>
    </row>
    <row r="948" spans="1:4" x14ac:dyDescent="0.25">
      <c r="A948" s="3">
        <v>2223.558</v>
      </c>
      <c r="B948" s="3">
        <v>-4.1834530000000003E-5</v>
      </c>
      <c r="C948" s="3">
        <f t="shared" si="28"/>
        <v>-9.3353537287497532E-6</v>
      </c>
      <c r="D948" s="3">
        <f t="shared" si="29"/>
        <v>0.99999066464627129</v>
      </c>
    </row>
    <row r="949" spans="1:4" x14ac:dyDescent="0.25">
      <c r="A949" s="3">
        <v>2225.4859999999999</v>
      </c>
      <c r="B949" s="3">
        <v>-3.8275919999999999E-5</v>
      </c>
      <c r="C949" s="3">
        <f t="shared" si="28"/>
        <v>-8.5412517480972594E-6</v>
      </c>
      <c r="D949" s="3">
        <f t="shared" si="29"/>
        <v>0.9999914587482519</v>
      </c>
    </row>
    <row r="950" spans="1:4" x14ac:dyDescent="0.25">
      <c r="A950" s="3">
        <v>2227.415</v>
      </c>
      <c r="B950" s="3">
        <v>-3.7362230000000002E-5</v>
      </c>
      <c r="C950" s="3">
        <f t="shared" si="28"/>
        <v>-8.3373622972435905E-6</v>
      </c>
      <c r="D950" s="3">
        <f t="shared" si="29"/>
        <v>0.99999166263770278</v>
      </c>
    </row>
    <row r="951" spans="1:4" x14ac:dyDescent="0.25">
      <c r="A951" s="3">
        <v>2229.3429999999998</v>
      </c>
      <c r="B951" s="3">
        <v>-3.8492319999999999E-5</v>
      </c>
      <c r="C951" s="3">
        <f t="shared" si="28"/>
        <v>-8.5895412961548431E-6</v>
      </c>
      <c r="D951" s="3">
        <f t="shared" si="29"/>
        <v>0.99999141045870388</v>
      </c>
    </row>
    <row r="952" spans="1:4" x14ac:dyDescent="0.25">
      <c r="A952" s="3">
        <v>2231.2710000000002</v>
      </c>
      <c r="B952" s="3">
        <v>-4.0436250000000001E-5</v>
      </c>
      <c r="C952" s="3">
        <f t="shared" si="28"/>
        <v>-9.02332827007157E-6</v>
      </c>
      <c r="D952" s="3">
        <f t="shared" si="29"/>
        <v>0.99999097667172998</v>
      </c>
    </row>
    <row r="953" spans="1:4" x14ac:dyDescent="0.25">
      <c r="A953" s="3">
        <v>2233.1999999999998</v>
      </c>
      <c r="B953" s="3">
        <v>-4.1102990000000002E-5</v>
      </c>
      <c r="C953" s="3">
        <f t="shared" si="28"/>
        <v>-9.1721109561709865E-6</v>
      </c>
      <c r="D953" s="3">
        <f t="shared" si="29"/>
        <v>0.99999082788904381</v>
      </c>
    </row>
    <row r="954" spans="1:4" x14ac:dyDescent="0.25">
      <c r="A954" s="3">
        <v>2235.1280000000002</v>
      </c>
      <c r="B954" s="3">
        <v>-4.1089060000000003E-5</v>
      </c>
      <c r="C954" s="3">
        <f t="shared" si="28"/>
        <v>-9.1690024838768921E-6</v>
      </c>
      <c r="D954" s="3">
        <f t="shared" si="29"/>
        <v>0.99999083099751618</v>
      </c>
    </row>
    <row r="955" spans="1:4" x14ac:dyDescent="0.25">
      <c r="A955" s="3">
        <v>2237.0569999999998</v>
      </c>
      <c r="B955" s="3">
        <v>-4.2730649999999997E-5</v>
      </c>
      <c r="C955" s="3">
        <f t="shared" si="28"/>
        <v>-9.5353224431922767E-6</v>
      </c>
      <c r="D955" s="3">
        <f t="shared" si="29"/>
        <v>0.99999046467755681</v>
      </c>
    </row>
    <row r="956" spans="1:4" x14ac:dyDescent="0.25">
      <c r="A956" s="3">
        <v>2238.9850000000001</v>
      </c>
      <c r="B956" s="3">
        <v>-4.3955609999999997E-5</v>
      </c>
      <c r="C956" s="3">
        <f t="shared" si="28"/>
        <v>-9.8086716335278511E-6</v>
      </c>
      <c r="D956" s="3">
        <f t="shared" si="29"/>
        <v>0.99999019132836642</v>
      </c>
    </row>
    <row r="957" spans="1:4" x14ac:dyDescent="0.25">
      <c r="A957" s="3">
        <v>2240.9140000000002</v>
      </c>
      <c r="B957" s="3">
        <v>-4.4889489999999997E-5</v>
      </c>
      <c r="C957" s="3">
        <f t="shared" si="28"/>
        <v>-1.0017066472437356E-5</v>
      </c>
      <c r="D957" s="3">
        <f t="shared" si="29"/>
        <v>0.99998998293352759</v>
      </c>
    </row>
    <row r="958" spans="1:4" x14ac:dyDescent="0.25">
      <c r="A958" s="3">
        <v>2242.8429999999998</v>
      </c>
      <c r="B958" s="3">
        <v>-4.4803379999999997E-5</v>
      </c>
      <c r="C958" s="3">
        <f t="shared" si="28"/>
        <v>-9.9978510704815393E-6</v>
      </c>
      <c r="D958" s="3">
        <f t="shared" si="29"/>
        <v>0.99999000214892952</v>
      </c>
    </row>
    <row r="959" spans="1:4" x14ac:dyDescent="0.25">
      <c r="A959" s="3">
        <v>2244.7710000000002</v>
      </c>
      <c r="B959" s="3">
        <v>-4.6585639999999999E-5</v>
      </c>
      <c r="C959" s="3">
        <f t="shared" si="28"/>
        <v>-1.0395561467529184E-5</v>
      </c>
      <c r="D959" s="3">
        <f t="shared" si="29"/>
        <v>0.99998960443853246</v>
      </c>
    </row>
    <row r="960" spans="1:4" x14ac:dyDescent="0.25">
      <c r="A960" s="3">
        <v>2246.6990000000001</v>
      </c>
      <c r="B960" s="3">
        <v>-4.8633720000000003E-5</v>
      </c>
      <c r="C960" s="3">
        <f t="shared" si="28"/>
        <v>-1.0852589460069743E-5</v>
      </c>
      <c r="D960" s="3">
        <f t="shared" si="29"/>
        <v>0.9999891474105399</v>
      </c>
    </row>
    <row r="961" spans="1:4" x14ac:dyDescent="0.25">
      <c r="A961" s="3">
        <v>2248.6280000000002</v>
      </c>
      <c r="B961" s="3">
        <v>-5.0805089999999998E-5</v>
      </c>
      <c r="C961" s="3">
        <f t="shared" si="28"/>
        <v>-1.1337129552333127E-5</v>
      </c>
      <c r="D961" s="3">
        <f t="shared" si="29"/>
        <v>0.99998866287044763</v>
      </c>
    </row>
    <row r="962" spans="1:4" x14ac:dyDescent="0.25">
      <c r="A962" s="3">
        <v>2250.556</v>
      </c>
      <c r="B962" s="3">
        <v>-4.9850740000000003E-5</v>
      </c>
      <c r="C962" s="3">
        <f t="shared" si="28"/>
        <v>-1.1124166843512632E-5</v>
      </c>
      <c r="D962" s="3">
        <f t="shared" si="29"/>
        <v>0.99998887583315643</v>
      </c>
    </row>
    <row r="963" spans="1:4" x14ac:dyDescent="0.25">
      <c r="A963" s="3">
        <v>2252.4850000000001</v>
      </c>
      <c r="B963" s="3">
        <v>-5.0107980000000001E-5</v>
      </c>
      <c r="C963" s="3">
        <f t="shared" ref="C963:C1026" si="30">B963/$B$1871</f>
        <v>-1.118156981644393E-5</v>
      </c>
      <c r="D963" s="3">
        <f t="shared" ref="D963:D1026" si="31">C963+1</f>
        <v>0.9999888184301835</v>
      </c>
    </row>
    <row r="964" spans="1:4" x14ac:dyDescent="0.25">
      <c r="A964" s="3">
        <v>2254.4140000000002</v>
      </c>
      <c r="B964" s="3">
        <v>-4.8920530000000002E-5</v>
      </c>
      <c r="C964" s="3">
        <f t="shared" si="30"/>
        <v>-1.0916590963204659E-5</v>
      </c>
      <c r="D964" s="3">
        <f t="shared" si="31"/>
        <v>0.99998908340903681</v>
      </c>
    </row>
    <row r="965" spans="1:4" x14ac:dyDescent="0.25">
      <c r="A965" s="3">
        <v>2256.3420000000001</v>
      </c>
      <c r="B965" s="3">
        <v>-4.8370969999999999E-5</v>
      </c>
      <c r="C965" s="3">
        <f t="shared" si="30"/>
        <v>-1.0793956933488734E-5</v>
      </c>
      <c r="D965" s="3">
        <f t="shared" si="31"/>
        <v>0.99998920604306651</v>
      </c>
    </row>
    <row r="966" spans="1:4" x14ac:dyDescent="0.25">
      <c r="A966" s="3">
        <v>2258.2710000000002</v>
      </c>
      <c r="B966" s="3">
        <v>-4.8056829999999999E-5</v>
      </c>
      <c r="C966" s="3">
        <f t="shared" si="30"/>
        <v>-1.0723856754991463E-5</v>
      </c>
      <c r="D966" s="3">
        <f t="shared" si="31"/>
        <v>0.99998927614324495</v>
      </c>
    </row>
    <row r="967" spans="1:4" x14ac:dyDescent="0.25">
      <c r="A967" s="3">
        <v>2260.1990000000001</v>
      </c>
      <c r="B967" s="3">
        <v>-4.9829530000000003E-5</v>
      </c>
      <c r="C967" s="3">
        <f t="shared" si="30"/>
        <v>-1.1119433842984437E-5</v>
      </c>
      <c r="D967" s="3">
        <f t="shared" si="31"/>
        <v>0.99998888056615698</v>
      </c>
    </row>
    <row r="968" spans="1:4" x14ac:dyDescent="0.25">
      <c r="A968" s="3">
        <v>2262.127</v>
      </c>
      <c r="B968" s="3">
        <v>-5.2687350000000003E-5</v>
      </c>
      <c r="C968" s="3">
        <f t="shared" si="30"/>
        <v>-1.1757154897651374E-5</v>
      </c>
      <c r="D968" s="3">
        <f t="shared" si="31"/>
        <v>0.99998824284510235</v>
      </c>
    </row>
    <row r="969" spans="1:4" x14ac:dyDescent="0.25">
      <c r="A969" s="3">
        <v>2264.056</v>
      </c>
      <c r="B969" s="3">
        <v>-5.481574E-5</v>
      </c>
      <c r="C969" s="3">
        <f t="shared" si="30"/>
        <v>-1.2232104025148054E-5</v>
      </c>
      <c r="D969" s="3">
        <f t="shared" si="31"/>
        <v>0.99998776789597488</v>
      </c>
    </row>
    <row r="970" spans="1:4" x14ac:dyDescent="0.25">
      <c r="A970" s="3">
        <v>2265.9839999999999</v>
      </c>
      <c r="B970" s="3">
        <v>-5.8417459999999998E-5</v>
      </c>
      <c r="C970" s="3">
        <f t="shared" si="30"/>
        <v>-1.3035825980000003E-5</v>
      </c>
      <c r="D970" s="3">
        <f t="shared" si="31"/>
        <v>0.99998696417402</v>
      </c>
    </row>
    <row r="971" spans="1:4" x14ac:dyDescent="0.25">
      <c r="A971" s="3">
        <v>2267.913</v>
      </c>
      <c r="B971" s="3">
        <v>-6.2165349999999996E-5</v>
      </c>
      <c r="C971" s="3">
        <f t="shared" si="30"/>
        <v>-1.3872165694739093E-5</v>
      </c>
      <c r="D971" s="3">
        <f t="shared" si="31"/>
        <v>0.99998612783430529</v>
      </c>
    </row>
    <row r="972" spans="1:4" x14ac:dyDescent="0.25">
      <c r="A972" s="3">
        <v>2269.8409999999999</v>
      </c>
      <c r="B972" s="3">
        <v>-6.5289689999999999E-5</v>
      </c>
      <c r="C972" s="3">
        <f t="shared" si="30"/>
        <v>-1.4569360549536842E-5</v>
      </c>
      <c r="D972" s="3">
        <f t="shared" si="31"/>
        <v>0.99998543063945045</v>
      </c>
    </row>
    <row r="973" spans="1:4" x14ac:dyDescent="0.25">
      <c r="A973" s="3">
        <v>2271.77</v>
      </c>
      <c r="B973" s="3">
        <v>-6.0664049999999997E-5</v>
      </c>
      <c r="C973" s="3">
        <f t="shared" si="30"/>
        <v>-1.3537151376352536E-5</v>
      </c>
      <c r="D973" s="3">
        <f t="shared" si="31"/>
        <v>0.99998646284862369</v>
      </c>
    </row>
    <row r="974" spans="1:4" x14ac:dyDescent="0.25">
      <c r="A974" s="3">
        <v>2273.6979999999999</v>
      </c>
      <c r="B974" s="3">
        <v>-5.6715429999999998E-5</v>
      </c>
      <c r="C974" s="3">
        <f t="shared" si="30"/>
        <v>-1.2656018865949864E-5</v>
      </c>
      <c r="D974" s="3">
        <f t="shared" si="31"/>
        <v>0.99998734398113409</v>
      </c>
    </row>
    <row r="975" spans="1:4" x14ac:dyDescent="0.25">
      <c r="A975" s="3">
        <v>2275.627</v>
      </c>
      <c r="B975" s="3">
        <v>-6.2838860000000003E-5</v>
      </c>
      <c r="C975" s="3">
        <f t="shared" si="30"/>
        <v>-1.4022459102836432E-5</v>
      </c>
      <c r="D975" s="3">
        <f t="shared" si="31"/>
        <v>0.99998597754089713</v>
      </c>
    </row>
    <row r="976" spans="1:4" x14ac:dyDescent="0.25">
      <c r="A976" s="3">
        <v>2277.5549999999998</v>
      </c>
      <c r="B976" s="3">
        <v>-6.8486979999999995E-5</v>
      </c>
      <c r="C976" s="3">
        <f t="shared" si="30"/>
        <v>-1.5282834159097994E-5</v>
      </c>
      <c r="D976" s="3">
        <f t="shared" si="31"/>
        <v>0.99998471716584092</v>
      </c>
    </row>
    <row r="977" spans="1:4" x14ac:dyDescent="0.25">
      <c r="A977" s="3">
        <v>2279.4839999999999</v>
      </c>
      <c r="B977" s="3">
        <v>-7.0419800000000006E-5</v>
      </c>
      <c r="C977" s="3">
        <f t="shared" si="30"/>
        <v>-1.5714141942261858E-5</v>
      </c>
      <c r="D977" s="3">
        <f t="shared" si="31"/>
        <v>0.99998428585805776</v>
      </c>
    </row>
    <row r="978" spans="1:4" x14ac:dyDescent="0.25">
      <c r="A978" s="3">
        <v>2281.4119999999998</v>
      </c>
      <c r="B978" s="3">
        <v>-7.1093849999999997E-5</v>
      </c>
      <c r="C978" s="3">
        <f t="shared" si="30"/>
        <v>-1.5864555851079851E-5</v>
      </c>
      <c r="D978" s="3">
        <f t="shared" si="31"/>
        <v>0.99998413544414888</v>
      </c>
    </row>
    <row r="979" spans="1:4" x14ac:dyDescent="0.25">
      <c r="A979" s="3">
        <v>2283.3409999999999</v>
      </c>
      <c r="B979" s="3">
        <v>-7.5880709999999994E-5</v>
      </c>
      <c r="C979" s="3">
        <f t="shared" si="30"/>
        <v>-1.6932741183866021E-5</v>
      </c>
      <c r="D979" s="3">
        <f t="shared" si="31"/>
        <v>0.99998306725881614</v>
      </c>
    </row>
    <row r="980" spans="1:4" x14ac:dyDescent="0.25">
      <c r="A980" s="3">
        <v>2285.27</v>
      </c>
      <c r="B980" s="3">
        <v>-7.5417210000000001E-5</v>
      </c>
      <c r="C980" s="3">
        <f t="shared" si="30"/>
        <v>-1.6829311398631779E-5</v>
      </c>
      <c r="D980" s="3">
        <f t="shared" si="31"/>
        <v>0.99998317068860132</v>
      </c>
    </row>
    <row r="981" spans="1:4" x14ac:dyDescent="0.25">
      <c r="A981" s="3">
        <v>2287.1979999999999</v>
      </c>
      <c r="B981" s="3">
        <v>-6.8057410000000004E-5</v>
      </c>
      <c r="C981" s="3">
        <f t="shared" si="30"/>
        <v>-1.5186975835811967E-5</v>
      </c>
      <c r="D981" s="3">
        <f t="shared" si="31"/>
        <v>0.9999848130241642</v>
      </c>
    </row>
    <row r="982" spans="1:4" x14ac:dyDescent="0.25">
      <c r="A982" s="3">
        <v>2289.1260000000002</v>
      </c>
      <c r="B982" s="3">
        <v>-6.0989159999999999E-5</v>
      </c>
      <c r="C982" s="3">
        <f t="shared" si="30"/>
        <v>-1.3609699504675093E-5</v>
      </c>
      <c r="D982" s="3">
        <f t="shared" si="31"/>
        <v>0.9999863903004953</v>
      </c>
    </row>
    <row r="983" spans="1:4" x14ac:dyDescent="0.25">
      <c r="A983" s="3">
        <v>2291.0549999999998</v>
      </c>
      <c r="B983" s="3">
        <v>-6.6230360000000006E-5</v>
      </c>
      <c r="C983" s="3">
        <f t="shared" si="30"/>
        <v>-1.4779270573433921E-5</v>
      </c>
      <c r="D983" s="3">
        <f t="shared" si="31"/>
        <v>0.99998522072942653</v>
      </c>
    </row>
    <row r="984" spans="1:4" x14ac:dyDescent="0.25">
      <c r="A984" s="3">
        <v>2292.9830000000002</v>
      </c>
      <c r="B984" s="3">
        <v>-7.0547070000000006E-5</v>
      </c>
      <c r="C984" s="3">
        <f t="shared" si="30"/>
        <v>-1.5742542176925852E-5</v>
      </c>
      <c r="D984" s="3">
        <f t="shared" si="31"/>
        <v>0.99998425745782304</v>
      </c>
    </row>
    <row r="985" spans="1:4" x14ac:dyDescent="0.25">
      <c r="A985" s="3">
        <v>2294.9119999999998</v>
      </c>
      <c r="B985" s="3">
        <v>-6.9988449999999999E-5</v>
      </c>
      <c r="C985" s="3">
        <f t="shared" si="30"/>
        <v>-1.5617886412896612E-5</v>
      </c>
      <c r="D985" s="3">
        <f t="shared" si="31"/>
        <v>0.99998438211358709</v>
      </c>
    </row>
    <row r="986" spans="1:4" x14ac:dyDescent="0.25">
      <c r="A986" s="3">
        <v>2296.84</v>
      </c>
      <c r="B986" s="3">
        <v>-6.989509E-5</v>
      </c>
      <c r="C986" s="3">
        <f t="shared" si="30"/>
        <v>-1.5597053177191176E-5</v>
      </c>
      <c r="D986" s="3">
        <f t="shared" si="31"/>
        <v>0.99998440294682278</v>
      </c>
    </row>
    <row r="987" spans="1:4" x14ac:dyDescent="0.25">
      <c r="A987" s="3">
        <v>2298.7689999999998</v>
      </c>
      <c r="B987" s="3">
        <v>-6.966823E-5</v>
      </c>
      <c r="C987" s="3">
        <f t="shared" si="30"/>
        <v>-1.5546429485544486E-5</v>
      </c>
      <c r="D987" s="3">
        <f t="shared" si="31"/>
        <v>0.99998445357051446</v>
      </c>
    </row>
    <row r="988" spans="1:4" x14ac:dyDescent="0.25">
      <c r="A988" s="3">
        <v>2300.6970000000001</v>
      </c>
      <c r="B988" s="3">
        <v>-7.1884020000000006E-5</v>
      </c>
      <c r="C988" s="3">
        <f t="shared" si="30"/>
        <v>-1.6040881877829675E-5</v>
      </c>
      <c r="D988" s="3">
        <f t="shared" si="31"/>
        <v>0.99998395911812221</v>
      </c>
    </row>
    <row r="989" spans="1:4" x14ac:dyDescent="0.25">
      <c r="A989" s="3">
        <v>2302.6260000000002</v>
      </c>
      <c r="B989" s="3">
        <v>-6.6651490000000003E-5</v>
      </c>
      <c r="C989" s="3">
        <f t="shared" si="30"/>
        <v>-1.4873245515085909E-5</v>
      </c>
      <c r="D989" s="3">
        <f t="shared" si="31"/>
        <v>0.99998512675448492</v>
      </c>
    </row>
    <row r="990" spans="1:4" x14ac:dyDescent="0.25">
      <c r="A990" s="3">
        <v>2304.5540000000001</v>
      </c>
      <c r="B990" s="3">
        <v>-6.0976140000000003E-5</v>
      </c>
      <c r="C990" s="3">
        <f t="shared" si="30"/>
        <v>-1.3606794098410262E-5</v>
      </c>
      <c r="D990" s="3">
        <f t="shared" si="31"/>
        <v>0.99998639320590155</v>
      </c>
    </row>
    <row r="991" spans="1:4" x14ac:dyDescent="0.25">
      <c r="A991" s="3">
        <v>2306.4830000000002</v>
      </c>
      <c r="B991" s="3">
        <v>-5.5224109999999999E-5</v>
      </c>
      <c r="C991" s="3">
        <f t="shared" si="30"/>
        <v>-1.2323231579400713E-5</v>
      </c>
      <c r="D991" s="3">
        <f t="shared" si="31"/>
        <v>0.9999876767684206</v>
      </c>
    </row>
    <row r="992" spans="1:4" x14ac:dyDescent="0.25">
      <c r="A992" s="3">
        <v>2308.4110000000001</v>
      </c>
      <c r="B992" s="3">
        <v>-4.921051E-5</v>
      </c>
      <c r="C992" s="3">
        <f t="shared" si="30"/>
        <v>-1.0981299850199751E-5</v>
      </c>
      <c r="D992" s="3">
        <f t="shared" si="31"/>
        <v>0.99998901870014978</v>
      </c>
    </row>
    <row r="993" spans="1:4" x14ac:dyDescent="0.25">
      <c r="A993" s="3">
        <v>2310.34</v>
      </c>
      <c r="B993" s="3">
        <v>-4.2074740000000002E-5</v>
      </c>
      <c r="C993" s="3">
        <f t="shared" si="30"/>
        <v>-9.3889564659905688E-6</v>
      </c>
      <c r="D993" s="3">
        <f t="shared" si="31"/>
        <v>0.99999061104353404</v>
      </c>
    </row>
    <row r="994" spans="1:4" x14ac:dyDescent="0.25">
      <c r="A994" s="3">
        <v>2312.268</v>
      </c>
      <c r="B994" s="3">
        <v>-3.928431E-5</v>
      </c>
      <c r="C994" s="3">
        <f t="shared" si="30"/>
        <v>-8.7662734549631907E-6</v>
      </c>
      <c r="D994" s="3">
        <f t="shared" si="31"/>
        <v>0.99999123372654508</v>
      </c>
    </row>
    <row r="995" spans="1:4" x14ac:dyDescent="0.25">
      <c r="A995" s="3">
        <v>2314.1970000000001</v>
      </c>
      <c r="B995" s="3">
        <v>-4.3727799999999998E-5</v>
      </c>
      <c r="C995" s="3">
        <f t="shared" si="30"/>
        <v>-9.757835949872592E-6</v>
      </c>
      <c r="D995" s="3">
        <f t="shared" si="31"/>
        <v>0.99999024216405008</v>
      </c>
    </row>
    <row r="996" spans="1:4" x14ac:dyDescent="0.25">
      <c r="A996" s="3">
        <v>2316.125</v>
      </c>
      <c r="B996" s="3">
        <v>-4.2909910000000001E-5</v>
      </c>
      <c r="C996" s="3">
        <f t="shared" si="30"/>
        <v>-9.575324219462161E-6</v>
      </c>
      <c r="D996" s="3">
        <f t="shared" si="31"/>
        <v>0.99999042467578059</v>
      </c>
    </row>
    <row r="997" spans="1:4" x14ac:dyDescent="0.25">
      <c r="A997" s="3">
        <v>2318.0540000000001</v>
      </c>
      <c r="B997" s="3">
        <v>-3.843635E-5</v>
      </c>
      <c r="C997" s="3">
        <f t="shared" si="30"/>
        <v>-8.577051619607788E-6</v>
      </c>
      <c r="D997" s="3">
        <f t="shared" si="31"/>
        <v>0.99999142294838039</v>
      </c>
    </row>
    <row r="998" spans="1:4" x14ac:dyDescent="0.25">
      <c r="A998" s="3">
        <v>2319.982</v>
      </c>
      <c r="B998" s="3">
        <v>-3.2062630000000002E-5</v>
      </c>
      <c r="C998" s="3">
        <f t="shared" si="30"/>
        <v>-7.1547592986947322E-6</v>
      </c>
      <c r="D998" s="3">
        <f t="shared" si="31"/>
        <v>0.99999284524070131</v>
      </c>
    </row>
    <row r="999" spans="1:4" x14ac:dyDescent="0.25">
      <c r="A999" s="3">
        <v>2321.9110000000001</v>
      </c>
      <c r="B999" s="3">
        <v>-3.039065E-5</v>
      </c>
      <c r="C999" s="3">
        <f t="shared" si="30"/>
        <v>-6.7816578265999093E-6</v>
      </c>
      <c r="D999" s="3">
        <f t="shared" si="31"/>
        <v>0.99999321834217336</v>
      </c>
    </row>
    <row r="1000" spans="1:4" x14ac:dyDescent="0.25">
      <c r="A1000" s="3">
        <v>2323.8389999999999</v>
      </c>
      <c r="B1000" s="3">
        <v>-3.3563609999999999E-5</v>
      </c>
      <c r="C1000" s="3">
        <f t="shared" si="30"/>
        <v>-7.4897022092468232E-6</v>
      </c>
      <c r="D1000" s="3">
        <f t="shared" si="31"/>
        <v>0.99999251029779079</v>
      </c>
    </row>
    <row r="1001" spans="1:4" x14ac:dyDescent="0.25">
      <c r="A1001" s="3">
        <v>2325.768</v>
      </c>
      <c r="B1001" s="3">
        <v>-3.665858E-5</v>
      </c>
      <c r="C1001" s="3">
        <f t="shared" si="30"/>
        <v>-8.180343163737494E-6</v>
      </c>
      <c r="D1001" s="3">
        <f t="shared" si="31"/>
        <v>0.99999181965683626</v>
      </c>
    </row>
    <row r="1002" spans="1:4" x14ac:dyDescent="0.25">
      <c r="A1002" s="3">
        <v>2327.6959999999999</v>
      </c>
      <c r="B1002" s="3">
        <v>-3.8025090000000002E-5</v>
      </c>
      <c r="C1002" s="3">
        <f t="shared" si="30"/>
        <v>-8.4852791633501082E-6</v>
      </c>
      <c r="D1002" s="3">
        <f t="shared" si="31"/>
        <v>0.99999151472083669</v>
      </c>
    </row>
    <row r="1003" spans="1:4" x14ac:dyDescent="0.25">
      <c r="A1003" s="3">
        <v>2329.625</v>
      </c>
      <c r="B1003" s="3">
        <v>-3.1899949999999999E-5</v>
      </c>
      <c r="C1003" s="3">
        <f t="shared" si="30"/>
        <v>-7.118457340848115E-6</v>
      </c>
      <c r="D1003" s="3">
        <f t="shared" si="31"/>
        <v>0.9999928815426592</v>
      </c>
    </row>
    <row r="1004" spans="1:4" x14ac:dyDescent="0.25">
      <c r="A1004" s="3">
        <v>2331.5529999999999</v>
      </c>
      <c r="B1004" s="3">
        <v>-3.499966E-5</v>
      </c>
      <c r="C1004" s="3">
        <f t="shared" si="30"/>
        <v>-7.8101560238868134E-6</v>
      </c>
      <c r="D1004" s="3">
        <f t="shared" si="31"/>
        <v>0.99999218984397609</v>
      </c>
    </row>
    <row r="1005" spans="1:4" x14ac:dyDescent="0.25">
      <c r="A1005" s="3">
        <v>2333.482</v>
      </c>
      <c r="B1005" s="3">
        <v>-4.5868149999999999E-5</v>
      </c>
      <c r="C1005" s="3">
        <f t="shared" si="30"/>
        <v>-1.0235453945182436E-5</v>
      </c>
      <c r="D1005" s="3">
        <f t="shared" si="31"/>
        <v>0.99998976454605482</v>
      </c>
    </row>
    <row r="1006" spans="1:4" x14ac:dyDescent="0.25">
      <c r="A1006" s="3">
        <v>2335.41</v>
      </c>
      <c r="B1006" s="3">
        <v>-4.7283390000000001E-5</v>
      </c>
      <c r="C1006" s="3">
        <f t="shared" si="30"/>
        <v>-1.0551264019087313E-5</v>
      </c>
      <c r="D1006" s="3">
        <f t="shared" si="31"/>
        <v>0.99998944873598095</v>
      </c>
    </row>
    <row r="1007" spans="1:4" x14ac:dyDescent="0.25">
      <c r="A1007" s="3">
        <v>2337.3389999999999</v>
      </c>
      <c r="B1007" s="3">
        <v>-4.038209E-5</v>
      </c>
      <c r="C1007" s="3">
        <f t="shared" si="30"/>
        <v>-9.0112424940882121E-6</v>
      </c>
      <c r="D1007" s="3">
        <f t="shared" si="31"/>
        <v>0.99999098875750592</v>
      </c>
    </row>
    <row r="1008" spans="1:4" x14ac:dyDescent="0.25">
      <c r="A1008" s="3">
        <v>2339.2669999999998</v>
      </c>
      <c r="B1008" s="3">
        <v>-4.2440690000000001E-5</v>
      </c>
      <c r="C1008" s="3">
        <f t="shared" si="30"/>
        <v>-9.4706180191868392E-6</v>
      </c>
      <c r="D1008" s="3">
        <f t="shared" si="31"/>
        <v>0.99999052938198085</v>
      </c>
    </row>
    <row r="1009" spans="1:4" x14ac:dyDescent="0.25">
      <c r="A1009" s="3">
        <v>2341.1959999999999</v>
      </c>
      <c r="B1009" s="3">
        <v>-4.4354019999999997E-5</v>
      </c>
      <c r="C1009" s="3">
        <f t="shared" si="30"/>
        <v>-9.897576618932759E-6</v>
      </c>
      <c r="D1009" s="3">
        <f t="shared" si="31"/>
        <v>0.99999010242338104</v>
      </c>
    </row>
    <row r="1010" spans="1:4" x14ac:dyDescent="0.25">
      <c r="A1010" s="3">
        <v>2343.1239999999998</v>
      </c>
      <c r="B1010" s="3">
        <v>-3.8514099999999998E-5</v>
      </c>
      <c r="C1010" s="3">
        <f t="shared" si="30"/>
        <v>-8.5944014918881799E-6</v>
      </c>
      <c r="D1010" s="3">
        <f t="shared" si="31"/>
        <v>0.99999140559850808</v>
      </c>
    </row>
    <row r="1011" spans="1:4" x14ac:dyDescent="0.25">
      <c r="A1011" s="3">
        <v>2345.0529999999999</v>
      </c>
      <c r="B1011" s="3">
        <v>-3.6942500000000001E-5</v>
      </c>
      <c r="C1011" s="3">
        <f t="shared" si="30"/>
        <v>-8.2436997648673896E-6</v>
      </c>
      <c r="D1011" s="3">
        <f t="shared" si="31"/>
        <v>0.99999175630023518</v>
      </c>
    </row>
    <row r="1012" spans="1:4" x14ac:dyDescent="0.25">
      <c r="A1012" s="3">
        <v>2346.9810000000002</v>
      </c>
      <c r="B1012" s="3">
        <v>-4.2649879999999998E-5</v>
      </c>
      <c r="C1012" s="3">
        <f t="shared" si="30"/>
        <v>-9.5172986594741121E-6</v>
      </c>
      <c r="D1012" s="3">
        <f t="shared" si="31"/>
        <v>0.9999904827013405</v>
      </c>
    </row>
    <row r="1013" spans="1:4" x14ac:dyDescent="0.25">
      <c r="A1013" s="3">
        <v>2348.91</v>
      </c>
      <c r="B1013" s="3">
        <v>-4.7941169999999999E-5</v>
      </c>
      <c r="C1013" s="3">
        <f t="shared" si="30"/>
        <v>-1.0698047285821683E-5</v>
      </c>
      <c r="D1013" s="3">
        <f t="shared" si="31"/>
        <v>0.99998930195271418</v>
      </c>
    </row>
    <row r="1014" spans="1:4" x14ac:dyDescent="0.25">
      <c r="A1014" s="3">
        <v>2350.8380000000002</v>
      </c>
      <c r="B1014" s="3">
        <v>-4.6960179999999997E-5</v>
      </c>
      <c r="C1014" s="3">
        <f t="shared" si="30"/>
        <v>-1.0479139874781898E-5</v>
      </c>
      <c r="D1014" s="3">
        <f t="shared" si="31"/>
        <v>0.99998952086012527</v>
      </c>
    </row>
    <row r="1015" spans="1:4" x14ac:dyDescent="0.25">
      <c r="A1015" s="3">
        <v>2352.7669999999998</v>
      </c>
      <c r="B1015" s="3">
        <v>-4.3957820000000003E-5</v>
      </c>
      <c r="C1015" s="3">
        <f t="shared" si="30"/>
        <v>-9.8091647938846324E-6</v>
      </c>
      <c r="D1015" s="3">
        <f t="shared" si="31"/>
        <v>0.99999019083520613</v>
      </c>
    </row>
    <row r="1016" spans="1:4" x14ac:dyDescent="0.25">
      <c r="A1016" s="3">
        <v>2354.6950000000002</v>
      </c>
      <c r="B1016" s="3">
        <v>-3.7340779999999999E-5</v>
      </c>
      <c r="C1016" s="3">
        <f t="shared" si="30"/>
        <v>-8.3325757408395462E-6</v>
      </c>
      <c r="D1016" s="3">
        <f t="shared" si="31"/>
        <v>0.99999166742425916</v>
      </c>
    </row>
    <row r="1017" spans="1:4" x14ac:dyDescent="0.25">
      <c r="A1017" s="3">
        <v>2356.6239999999998</v>
      </c>
      <c r="B1017" s="3">
        <v>-3.7120499999999998E-5</v>
      </c>
      <c r="C1017" s="3">
        <f t="shared" si="30"/>
        <v>-8.283420372789062E-6</v>
      </c>
      <c r="D1017" s="3">
        <f t="shared" si="31"/>
        <v>0.99999171657962727</v>
      </c>
    </row>
    <row r="1018" spans="1:4" x14ac:dyDescent="0.25">
      <c r="A1018" s="3">
        <v>2358.5520000000001</v>
      </c>
      <c r="B1018" s="3">
        <v>-3.5130340000000001E-5</v>
      </c>
      <c r="C1018" s="3">
        <f t="shared" si="30"/>
        <v>-7.8393171982868362E-6</v>
      </c>
      <c r="D1018" s="3">
        <f t="shared" si="31"/>
        <v>0.99999216068280172</v>
      </c>
    </row>
    <row r="1019" spans="1:4" x14ac:dyDescent="0.25">
      <c r="A1019" s="3">
        <v>2360.4810000000002</v>
      </c>
      <c r="B1019" s="3">
        <v>-3.2976219999999999E-5</v>
      </c>
      <c r="C1019" s="3">
        <f t="shared" si="30"/>
        <v>-7.3586264346001297E-6</v>
      </c>
      <c r="D1019" s="3">
        <f t="shared" si="31"/>
        <v>0.99999264137356536</v>
      </c>
    </row>
    <row r="1020" spans="1:4" x14ac:dyDescent="0.25">
      <c r="A1020" s="3">
        <v>2362.4090000000001</v>
      </c>
      <c r="B1020" s="3">
        <v>-3.757298E-5</v>
      </c>
      <c r="C1020" s="3">
        <f t="shared" si="30"/>
        <v>-8.3843910507238846E-6</v>
      </c>
      <c r="D1020" s="3">
        <f t="shared" si="31"/>
        <v>0.99999161560894922</v>
      </c>
    </row>
    <row r="1021" spans="1:4" x14ac:dyDescent="0.25">
      <c r="A1021" s="3">
        <v>2364.3380000000002</v>
      </c>
      <c r="B1021" s="3">
        <v>-4.1736259999999999E-5</v>
      </c>
      <c r="C1021" s="3">
        <f t="shared" si="30"/>
        <v>-9.3134248290842313E-6</v>
      </c>
      <c r="D1021" s="3">
        <f t="shared" si="31"/>
        <v>0.99999068657517087</v>
      </c>
    </row>
    <row r="1022" spans="1:4" x14ac:dyDescent="0.25">
      <c r="A1022" s="3">
        <v>2366.2660000000001</v>
      </c>
      <c r="B1022" s="3">
        <v>-4.3004060000000001E-5</v>
      </c>
      <c r="C1022" s="3">
        <f t="shared" si="30"/>
        <v>-9.5963337432589329E-6</v>
      </c>
      <c r="D1022" s="3">
        <f t="shared" si="31"/>
        <v>0.99999040366625669</v>
      </c>
    </row>
    <row r="1023" spans="1:4" x14ac:dyDescent="0.25">
      <c r="A1023" s="3">
        <v>2368.1950000000002</v>
      </c>
      <c r="B1023" s="3">
        <v>-3.9506650000000002E-5</v>
      </c>
      <c r="C1023" s="3">
        <f t="shared" si="30"/>
        <v>-8.8158885109480482E-6</v>
      </c>
      <c r="D1023" s="3">
        <f t="shared" si="31"/>
        <v>0.99999118411148902</v>
      </c>
    </row>
    <row r="1024" spans="1:4" x14ac:dyDescent="0.25">
      <c r="A1024" s="3">
        <v>2370.123</v>
      </c>
      <c r="B1024" s="3">
        <v>-4.401542E-5</v>
      </c>
      <c r="C1024" s="3">
        <f t="shared" si="30"/>
        <v>-9.8220182040885002E-6</v>
      </c>
      <c r="D1024" s="3">
        <f t="shared" si="31"/>
        <v>0.9999901779817959</v>
      </c>
    </row>
    <row r="1025" spans="1:4" x14ac:dyDescent="0.25">
      <c r="A1025" s="3">
        <v>2372.0520000000001</v>
      </c>
      <c r="B1025" s="3">
        <v>-4.8778189999999999E-5</v>
      </c>
      <c r="C1025" s="3">
        <f t="shared" si="30"/>
        <v>-1.0884827865836283E-5</v>
      </c>
      <c r="D1025" s="3">
        <f t="shared" si="31"/>
        <v>0.99998911517213418</v>
      </c>
    </row>
    <row r="1026" spans="1:4" x14ac:dyDescent="0.25">
      <c r="A1026" s="3">
        <v>2373.98</v>
      </c>
      <c r="B1026" s="3">
        <v>-5.5390360000000001E-5</v>
      </c>
      <c r="C1026" s="3">
        <f t="shared" si="30"/>
        <v>-1.2360330180900591E-5</v>
      </c>
      <c r="D1026" s="3">
        <f t="shared" si="31"/>
        <v>0.99998763966981907</v>
      </c>
    </row>
    <row r="1027" spans="1:4" x14ac:dyDescent="0.25">
      <c r="A1027" s="3">
        <v>2375.9090000000001</v>
      </c>
      <c r="B1027" s="3">
        <v>-5.8626699999999999E-5</v>
      </c>
      <c r="C1027" s="3">
        <f t="shared" ref="C1027:C1090" si="32">B1027/$B$1871</f>
        <v>-1.3082517777761412E-5</v>
      </c>
      <c r="D1027" s="3">
        <f t="shared" ref="D1027:D1090" si="33">C1027+1</f>
        <v>0.99998691748222224</v>
      </c>
    </row>
    <row r="1028" spans="1:4" x14ac:dyDescent="0.25">
      <c r="A1028" s="3">
        <v>2377.837</v>
      </c>
      <c r="B1028" s="3">
        <v>-6.5878189999999995E-5</v>
      </c>
      <c r="C1028" s="3">
        <f t="shared" si="32"/>
        <v>-1.4700684020109337E-5</v>
      </c>
      <c r="D1028" s="3">
        <f t="shared" si="33"/>
        <v>0.9999852993159799</v>
      </c>
    </row>
    <row r="1029" spans="1:4" x14ac:dyDescent="0.25">
      <c r="A1029" s="3">
        <v>2379.7660000000001</v>
      </c>
      <c r="B1029" s="3">
        <v>-8.3481110000000003E-5</v>
      </c>
      <c r="C1029" s="3">
        <f t="shared" si="32"/>
        <v>-1.862876651222491E-5</v>
      </c>
      <c r="D1029" s="3">
        <f t="shared" si="33"/>
        <v>0.99998137123348774</v>
      </c>
    </row>
    <row r="1030" spans="1:4" x14ac:dyDescent="0.25">
      <c r="A1030" s="3">
        <v>2381.694</v>
      </c>
      <c r="B1030" s="3">
        <v>-9.9482609999999996E-5</v>
      </c>
      <c r="C1030" s="3">
        <f t="shared" si="32"/>
        <v>-2.2199492959745393E-5</v>
      </c>
      <c r="D1030" s="3">
        <f t="shared" si="33"/>
        <v>0.99997780050704022</v>
      </c>
    </row>
    <row r="1031" spans="1:4" x14ac:dyDescent="0.25">
      <c r="A1031" s="3">
        <v>2383.623</v>
      </c>
      <c r="B1031" s="3">
        <v>-1.1522650000000001E-4</v>
      </c>
      <c r="C1031" s="3">
        <f t="shared" si="32"/>
        <v>-2.571273386902598E-5</v>
      </c>
      <c r="D1031" s="3">
        <f t="shared" si="33"/>
        <v>0.99997428726613102</v>
      </c>
    </row>
    <row r="1032" spans="1:4" x14ac:dyDescent="0.25">
      <c r="A1032" s="3">
        <v>2385.5509999999999</v>
      </c>
      <c r="B1032" s="3">
        <v>-1.2445650000000001E-4</v>
      </c>
      <c r="C1032" s="3">
        <f t="shared" si="32"/>
        <v>-2.777240359440261E-5</v>
      </c>
      <c r="D1032" s="3">
        <f t="shared" si="33"/>
        <v>0.99997222759640558</v>
      </c>
    </row>
    <row r="1033" spans="1:4" x14ac:dyDescent="0.25">
      <c r="A1033" s="3">
        <v>2387.48</v>
      </c>
      <c r="B1033" s="3">
        <v>-1.2753349999999999E-4</v>
      </c>
      <c r="C1033" s="3">
        <f t="shared" si="32"/>
        <v>-2.8459034552689048E-5</v>
      </c>
      <c r="D1033" s="3">
        <f t="shared" si="33"/>
        <v>0.99997154096544727</v>
      </c>
    </row>
    <row r="1034" spans="1:4" x14ac:dyDescent="0.25">
      <c r="A1034" s="3">
        <v>2389.4079999999999</v>
      </c>
      <c r="B1034" s="3">
        <v>-1.2693829999999999E-4</v>
      </c>
      <c r="C1034" s="3">
        <f t="shared" si="32"/>
        <v>-2.8326215980582421E-5</v>
      </c>
      <c r="D1034" s="3">
        <f t="shared" si="33"/>
        <v>0.99997167378401941</v>
      </c>
    </row>
    <row r="1035" spans="1:4" x14ac:dyDescent="0.25">
      <c r="A1035" s="3">
        <v>2391.337</v>
      </c>
      <c r="B1035" s="3">
        <v>-1.305318E-4</v>
      </c>
      <c r="C1035" s="3">
        <f t="shared" si="32"/>
        <v>-2.9128103646686529E-5</v>
      </c>
      <c r="D1035" s="3">
        <f t="shared" si="33"/>
        <v>0.99997087189635336</v>
      </c>
    </row>
    <row r="1036" spans="1:4" x14ac:dyDescent="0.25">
      <c r="A1036" s="3">
        <v>2393.2649999999999</v>
      </c>
      <c r="B1036" s="3">
        <v>-1.3107249999999999E-4</v>
      </c>
      <c r="C1036" s="3">
        <f t="shared" si="32"/>
        <v>-2.9248760571985677E-5</v>
      </c>
      <c r="D1036" s="3">
        <f t="shared" si="33"/>
        <v>0.99997075123942802</v>
      </c>
    </row>
    <row r="1037" spans="1:4" x14ac:dyDescent="0.25">
      <c r="A1037" s="3">
        <v>2395.194</v>
      </c>
      <c r="B1037" s="3">
        <v>-1.259326E-4</v>
      </c>
      <c r="C1037" s="3">
        <f t="shared" si="32"/>
        <v>-2.8101794545824971E-5</v>
      </c>
      <c r="D1037" s="3">
        <f t="shared" si="33"/>
        <v>0.99997189820545418</v>
      </c>
    </row>
    <row r="1038" spans="1:4" x14ac:dyDescent="0.25">
      <c r="A1038" s="3">
        <v>2397.1219999999998</v>
      </c>
      <c r="B1038" s="3">
        <v>-1.2906509999999999E-4</v>
      </c>
      <c r="C1038" s="3">
        <f t="shared" si="32"/>
        <v>-2.8800810300401598E-5</v>
      </c>
      <c r="D1038" s="3">
        <f t="shared" si="33"/>
        <v>0.99997119918969957</v>
      </c>
    </row>
    <row r="1039" spans="1:4" x14ac:dyDescent="0.25">
      <c r="A1039" s="3">
        <v>2399.0509999999999</v>
      </c>
      <c r="B1039" s="3">
        <v>-1.3069479999999999E-4</v>
      </c>
      <c r="C1039" s="3">
        <f t="shared" si="32"/>
        <v>-2.9164477012367612E-5</v>
      </c>
      <c r="D1039" s="3">
        <f t="shared" si="33"/>
        <v>0.9999708355229876</v>
      </c>
    </row>
    <row r="1040" spans="1:4" x14ac:dyDescent="0.25">
      <c r="A1040" s="3">
        <v>2400.9789999999998</v>
      </c>
      <c r="B1040" s="3">
        <v>-1.3326160000000001E-4</v>
      </c>
      <c r="C1040" s="3">
        <f t="shared" si="32"/>
        <v>-2.9737257104577445E-5</v>
      </c>
      <c r="D1040" s="3">
        <f t="shared" si="33"/>
        <v>0.99997026274289547</v>
      </c>
    </row>
    <row r="1041" spans="1:4" x14ac:dyDescent="0.25">
      <c r="A1041" s="3">
        <v>2402.9079999999999</v>
      </c>
      <c r="B1041" s="3">
        <v>-1.3161999999999999E-4</v>
      </c>
      <c r="C1041" s="3">
        <f t="shared" si="32"/>
        <v>-2.9370934913767227E-5</v>
      </c>
      <c r="D1041" s="3">
        <f t="shared" si="33"/>
        <v>0.99997062906508627</v>
      </c>
    </row>
    <row r="1042" spans="1:4" x14ac:dyDescent="0.25">
      <c r="A1042" s="3">
        <v>2404.8359999999998</v>
      </c>
      <c r="B1042" s="3">
        <v>-1.335854E-4</v>
      </c>
      <c r="C1042" s="3">
        <f t="shared" si="32"/>
        <v>-2.9809512907077655E-5</v>
      </c>
      <c r="D1042" s="3">
        <f t="shared" si="33"/>
        <v>0.9999701904870929</v>
      </c>
    </row>
    <row r="1043" spans="1:4" x14ac:dyDescent="0.25">
      <c r="A1043" s="3">
        <v>2406.7649999999999</v>
      </c>
      <c r="B1043" s="3">
        <v>-1.3299939999999999E-4</v>
      </c>
      <c r="C1043" s="3">
        <f t="shared" si="32"/>
        <v>-2.9678747310211918E-5</v>
      </c>
      <c r="D1043" s="3">
        <f t="shared" si="33"/>
        <v>0.99997032125268981</v>
      </c>
    </row>
    <row r="1044" spans="1:4" x14ac:dyDescent="0.25">
      <c r="A1044" s="3">
        <v>2408.6930000000002</v>
      </c>
      <c r="B1044" s="3">
        <v>-1.3182370000000001E-4</v>
      </c>
      <c r="C1044" s="3">
        <f t="shared" si="32"/>
        <v>-2.9416390463394447E-5</v>
      </c>
      <c r="D1044" s="3">
        <f t="shared" si="33"/>
        <v>0.99997058360953661</v>
      </c>
    </row>
    <row r="1045" spans="1:4" x14ac:dyDescent="0.25">
      <c r="A1045" s="3">
        <v>2410.6219999999998</v>
      </c>
      <c r="B1045" s="3">
        <v>-1.3040290000000001E-4</v>
      </c>
      <c r="C1045" s="3">
        <f t="shared" si="32"/>
        <v>-2.9099339678365727E-5</v>
      </c>
      <c r="D1045" s="3">
        <f t="shared" si="33"/>
        <v>0.99997090066032168</v>
      </c>
    </row>
    <row r="1046" spans="1:4" x14ac:dyDescent="0.25">
      <c r="A1046" s="3">
        <v>2412.5500000000002</v>
      </c>
      <c r="B1046" s="3">
        <v>-1.282577E-4</v>
      </c>
      <c r="C1046" s="3">
        <f t="shared" si="32"/>
        <v>-2.8620639408064755E-5</v>
      </c>
      <c r="D1046" s="3">
        <f t="shared" si="33"/>
        <v>0.99997137936059188</v>
      </c>
    </row>
    <row r="1047" spans="1:4" x14ac:dyDescent="0.25">
      <c r="A1047" s="3">
        <v>2414.4789999999998</v>
      </c>
      <c r="B1047" s="3">
        <v>-1.3448019999999999E-4</v>
      </c>
      <c r="C1047" s="3">
        <f t="shared" si="32"/>
        <v>-3.0009187064203002E-5</v>
      </c>
      <c r="D1047" s="3">
        <f t="shared" si="33"/>
        <v>0.99996999081293581</v>
      </c>
    </row>
    <row r="1048" spans="1:4" x14ac:dyDescent="0.25">
      <c r="A1048" s="3">
        <v>2416.4070000000002</v>
      </c>
      <c r="B1048" s="3">
        <v>-1.331851E-4</v>
      </c>
      <c r="C1048" s="3">
        <f t="shared" si="32"/>
        <v>-2.9720186169150432E-5</v>
      </c>
      <c r="D1048" s="3">
        <f t="shared" si="33"/>
        <v>0.9999702798138308</v>
      </c>
    </row>
    <row r="1049" spans="1:4" x14ac:dyDescent="0.25">
      <c r="A1049" s="3">
        <v>2418.3359999999998</v>
      </c>
      <c r="B1049" s="3">
        <v>-1.3292480000000001E-4</v>
      </c>
      <c r="C1049" s="3">
        <f t="shared" si="32"/>
        <v>-2.9662100358802054E-5</v>
      </c>
      <c r="D1049" s="3">
        <f t="shared" si="33"/>
        <v>0.99997033789964118</v>
      </c>
    </row>
    <row r="1050" spans="1:4" x14ac:dyDescent="0.25">
      <c r="A1050" s="3">
        <v>2420.2640000000001</v>
      </c>
      <c r="B1050" s="3">
        <v>-1.3488819999999999E-4</v>
      </c>
      <c r="C1050" s="3">
        <f t="shared" si="32"/>
        <v>-3.0100232053147063E-5</v>
      </c>
      <c r="D1050" s="3">
        <f t="shared" si="33"/>
        <v>0.99996989976794681</v>
      </c>
    </row>
    <row r="1051" spans="1:4" x14ac:dyDescent="0.25">
      <c r="A1051" s="3">
        <v>2422.1930000000002</v>
      </c>
      <c r="B1051" s="3">
        <v>-1.333114E-4</v>
      </c>
      <c r="C1051" s="3">
        <f t="shared" si="32"/>
        <v>-2.97483699488162E-5</v>
      </c>
      <c r="D1051" s="3">
        <f t="shared" si="33"/>
        <v>0.99997025163005115</v>
      </c>
    </row>
    <row r="1052" spans="1:4" x14ac:dyDescent="0.25">
      <c r="A1052" s="3">
        <v>2424.1210000000001</v>
      </c>
      <c r="B1052" s="3">
        <v>-1.2789910000000001E-4</v>
      </c>
      <c r="C1052" s="3">
        <f t="shared" si="32"/>
        <v>-2.8540618003566376E-5</v>
      </c>
      <c r="D1052" s="3">
        <f t="shared" si="33"/>
        <v>0.99997145938199639</v>
      </c>
    </row>
    <row r="1053" spans="1:4" x14ac:dyDescent="0.25">
      <c r="A1053" s="3">
        <v>2426.0500000000002</v>
      </c>
      <c r="B1053" s="3">
        <v>-1.272469E-4</v>
      </c>
      <c r="C1053" s="3">
        <f t="shared" si="32"/>
        <v>-2.8395079910945504E-5</v>
      </c>
      <c r="D1053" s="3">
        <f t="shared" si="33"/>
        <v>0.99997160492008907</v>
      </c>
    </row>
    <row r="1054" spans="1:4" x14ac:dyDescent="0.25">
      <c r="A1054" s="3">
        <v>2427.9780000000001</v>
      </c>
      <c r="B1054" s="3">
        <v>-1.324873E-4</v>
      </c>
      <c r="C1054" s="3">
        <f t="shared" si="32"/>
        <v>-2.9564472460118165E-5</v>
      </c>
      <c r="D1054" s="3">
        <f t="shared" si="33"/>
        <v>0.99997043552753984</v>
      </c>
    </row>
    <row r="1055" spans="1:4" x14ac:dyDescent="0.25">
      <c r="A1055" s="3">
        <v>2429.9070000000002</v>
      </c>
      <c r="B1055" s="3">
        <v>-1.34213E-4</v>
      </c>
      <c r="C1055" s="3">
        <f t="shared" si="32"/>
        <v>-2.9949561522423954E-5</v>
      </c>
      <c r="D1055" s="3">
        <f t="shared" si="33"/>
        <v>0.99997005043847753</v>
      </c>
    </row>
    <row r="1056" spans="1:4" x14ac:dyDescent="0.25">
      <c r="A1056" s="3">
        <v>2431.835</v>
      </c>
      <c r="B1056" s="3">
        <v>-1.356269E-4</v>
      </c>
      <c r="C1056" s="3">
        <f t="shared" si="32"/>
        <v>-3.0265072576022007E-5</v>
      </c>
      <c r="D1056" s="3">
        <f t="shared" si="33"/>
        <v>0.99996973492742403</v>
      </c>
    </row>
    <row r="1057" spans="1:4" x14ac:dyDescent="0.25">
      <c r="A1057" s="3">
        <v>2433.7640000000001</v>
      </c>
      <c r="B1057" s="3">
        <v>-1.3375799999999999E-4</v>
      </c>
      <c r="C1057" s="3">
        <f t="shared" si="32"/>
        <v>-2.9848028507792711E-5</v>
      </c>
      <c r="D1057" s="3">
        <f t="shared" si="33"/>
        <v>0.99997015197149219</v>
      </c>
    </row>
    <row r="1058" spans="1:4" x14ac:dyDescent="0.25">
      <c r="A1058" s="3">
        <v>2435.692</v>
      </c>
      <c r="B1058" s="3">
        <v>-1.34311E-4</v>
      </c>
      <c r="C1058" s="3">
        <f t="shared" si="32"/>
        <v>-2.9971430171729145E-5</v>
      </c>
      <c r="D1058" s="3">
        <f t="shared" si="33"/>
        <v>0.99997002856982831</v>
      </c>
    </row>
    <row r="1059" spans="1:4" x14ac:dyDescent="0.25">
      <c r="A1059" s="3">
        <v>2437.6210000000001</v>
      </c>
      <c r="B1059" s="3">
        <v>-1.3488819999999999E-4</v>
      </c>
      <c r="C1059" s="3">
        <f t="shared" si="32"/>
        <v>-3.0100232053147063E-5</v>
      </c>
      <c r="D1059" s="3">
        <f t="shared" si="33"/>
        <v>0.99996989976794681</v>
      </c>
    </row>
    <row r="1060" spans="1:4" x14ac:dyDescent="0.25">
      <c r="A1060" s="3">
        <v>2439.549</v>
      </c>
      <c r="B1060" s="3">
        <v>-1.4024609999999999E-4</v>
      </c>
      <c r="C1060" s="3">
        <f t="shared" si="32"/>
        <v>-3.129584466653768E-5</v>
      </c>
      <c r="D1060" s="3">
        <f t="shared" si="33"/>
        <v>0.99996870415533345</v>
      </c>
    </row>
    <row r="1061" spans="1:4" x14ac:dyDescent="0.25">
      <c r="A1061" s="3">
        <v>2441.4780000000001</v>
      </c>
      <c r="B1061" s="3">
        <v>-1.4616109999999999E-4</v>
      </c>
      <c r="C1061" s="3">
        <f t="shared" si="32"/>
        <v>-3.2615773856743827E-5</v>
      </c>
      <c r="D1061" s="3">
        <f t="shared" si="33"/>
        <v>0.99996738422614329</v>
      </c>
    </row>
    <row r="1062" spans="1:4" x14ac:dyDescent="0.25">
      <c r="A1062" s="3">
        <v>2443.4059999999999</v>
      </c>
      <c r="B1062" s="3">
        <v>-1.485894E-4</v>
      </c>
      <c r="C1062" s="3">
        <f t="shared" si="32"/>
        <v>-3.3157647745598879E-5</v>
      </c>
      <c r="D1062" s="3">
        <f t="shared" si="33"/>
        <v>0.99996684235225441</v>
      </c>
    </row>
    <row r="1063" spans="1:4" x14ac:dyDescent="0.25">
      <c r="A1063" s="3">
        <v>2445.335</v>
      </c>
      <c r="B1063" s="3">
        <v>-1.551039E-4</v>
      </c>
      <c r="C1063" s="3">
        <f t="shared" si="32"/>
        <v>-3.4611355050687287E-5</v>
      </c>
      <c r="D1063" s="3">
        <f t="shared" si="33"/>
        <v>0.99996538864494933</v>
      </c>
    </row>
    <row r="1064" spans="1:4" x14ac:dyDescent="0.25">
      <c r="A1064" s="3">
        <v>2447.2629999999999</v>
      </c>
      <c r="B1064" s="3">
        <v>-1.5792620000000001E-4</v>
      </c>
      <c r="C1064" s="3">
        <f t="shared" si="32"/>
        <v>-3.5241149835728511E-5</v>
      </c>
      <c r="D1064" s="3">
        <f t="shared" si="33"/>
        <v>0.99996475885016423</v>
      </c>
    </row>
    <row r="1065" spans="1:4" x14ac:dyDescent="0.25">
      <c r="A1065" s="3">
        <v>2449.192</v>
      </c>
      <c r="B1065" s="3">
        <v>-1.5794290000000001E-4</v>
      </c>
      <c r="C1065" s="3">
        <f t="shared" si="32"/>
        <v>-3.52448764320897E-5</v>
      </c>
      <c r="D1065" s="3">
        <f t="shared" si="33"/>
        <v>0.99996475512356786</v>
      </c>
    </row>
    <row r="1066" spans="1:4" x14ac:dyDescent="0.25">
      <c r="A1066" s="3">
        <v>2451.12</v>
      </c>
      <c r="B1066" s="3">
        <v>-1.5486880000000001E-4</v>
      </c>
      <c r="C1066" s="3">
        <f t="shared" si="32"/>
        <v>-3.4558892607303104E-5</v>
      </c>
      <c r="D1066" s="3">
        <f t="shared" si="33"/>
        <v>0.99996544110739272</v>
      </c>
    </row>
    <row r="1067" spans="1:4" x14ac:dyDescent="0.25">
      <c r="A1067" s="3">
        <v>2453.049</v>
      </c>
      <c r="B1067" s="3">
        <v>-1.5531639999999999E-4</v>
      </c>
      <c r="C1067" s="3">
        <f t="shared" si="32"/>
        <v>-3.4658774315762319E-5</v>
      </c>
      <c r="D1067" s="3">
        <f t="shared" si="33"/>
        <v>0.99996534122568426</v>
      </c>
    </row>
    <row r="1068" spans="1:4" x14ac:dyDescent="0.25">
      <c r="A1068" s="3">
        <v>2454.9769999999999</v>
      </c>
      <c r="B1068" s="3">
        <v>-1.574832E-4</v>
      </c>
      <c r="C1068" s="3">
        <f t="shared" si="32"/>
        <v>-3.5142294614889739E-5</v>
      </c>
      <c r="D1068" s="3">
        <f t="shared" si="33"/>
        <v>0.99996485770538512</v>
      </c>
    </row>
    <row r="1069" spans="1:4" x14ac:dyDescent="0.25">
      <c r="A1069" s="3">
        <v>2456.9059999999999</v>
      </c>
      <c r="B1069" s="3">
        <v>-1.608239E-4</v>
      </c>
      <c r="C1069" s="3">
        <f t="shared" si="32"/>
        <v>-3.5887770091765757E-5</v>
      </c>
      <c r="D1069" s="3">
        <f t="shared" si="33"/>
        <v>0.99996411222990822</v>
      </c>
    </row>
    <row r="1070" spans="1:4" x14ac:dyDescent="0.25">
      <c r="A1070" s="3">
        <v>2458.8339999999998</v>
      </c>
      <c r="B1070" s="3">
        <v>-1.5921929999999999E-4</v>
      </c>
      <c r="C1070" s="3">
        <f t="shared" si="32"/>
        <v>-3.5529704431815666E-5</v>
      </c>
      <c r="D1070" s="3">
        <f t="shared" si="33"/>
        <v>0.99996447029556823</v>
      </c>
    </row>
    <row r="1071" spans="1:4" x14ac:dyDescent="0.25">
      <c r="A1071" s="3">
        <v>2460.7629999999999</v>
      </c>
      <c r="B1071" s="3">
        <v>-1.555064E-4</v>
      </c>
      <c r="C1071" s="3">
        <f t="shared" si="32"/>
        <v>-3.4701172717476462E-5</v>
      </c>
      <c r="D1071" s="3">
        <f t="shared" si="33"/>
        <v>0.99996529882728258</v>
      </c>
    </row>
    <row r="1072" spans="1:4" x14ac:dyDescent="0.25">
      <c r="A1072" s="3">
        <v>2462.6909999999998</v>
      </c>
      <c r="B1072" s="3">
        <v>-1.6142509999999999E-4</v>
      </c>
      <c r="C1072" s="3">
        <f t="shared" si="32"/>
        <v>-3.6021927560768624E-5</v>
      </c>
      <c r="D1072" s="3">
        <f t="shared" si="33"/>
        <v>0.9999639780724392</v>
      </c>
    </row>
    <row r="1073" spans="1:4" x14ac:dyDescent="0.25">
      <c r="A1073" s="3">
        <v>2464.62</v>
      </c>
      <c r="B1073" s="3">
        <v>-1.643413E-4</v>
      </c>
      <c r="C1073" s="3">
        <f t="shared" si="32"/>
        <v>-3.6672676082235935E-5</v>
      </c>
      <c r="D1073" s="3">
        <f t="shared" si="33"/>
        <v>0.99996332732391779</v>
      </c>
    </row>
    <row r="1074" spans="1:4" x14ac:dyDescent="0.25">
      <c r="A1074" s="3">
        <v>2466.5479999999998</v>
      </c>
      <c r="B1074" s="3">
        <v>-1.674116E-4</v>
      </c>
      <c r="C1074" s="3">
        <f t="shared" si="32"/>
        <v>-3.7357811938988254E-5</v>
      </c>
      <c r="D1074" s="3">
        <f t="shared" si="33"/>
        <v>0.99996264218806097</v>
      </c>
    </row>
    <row r="1075" spans="1:4" x14ac:dyDescent="0.25">
      <c r="A1075" s="3">
        <v>2468.4769999999999</v>
      </c>
      <c r="B1075" s="3">
        <v>-1.6206740000000001E-4</v>
      </c>
      <c r="C1075" s="3">
        <f t="shared" si="32"/>
        <v>-3.6165256473510707E-5</v>
      </c>
      <c r="D1075" s="3">
        <f t="shared" si="33"/>
        <v>0.99996383474352646</v>
      </c>
    </row>
    <row r="1076" spans="1:4" x14ac:dyDescent="0.25">
      <c r="A1076" s="3">
        <v>2470.4050000000002</v>
      </c>
      <c r="B1076" s="3">
        <v>-1.5992219999999999E-4</v>
      </c>
      <c r="C1076" s="3">
        <f t="shared" si="32"/>
        <v>-3.5686556203209734E-5</v>
      </c>
      <c r="D1076" s="3">
        <f t="shared" si="33"/>
        <v>0.99996431344379677</v>
      </c>
    </row>
    <row r="1077" spans="1:4" x14ac:dyDescent="0.25">
      <c r="A1077" s="3">
        <v>2472.3339999999998</v>
      </c>
      <c r="B1077" s="3">
        <v>-1.590041E-4</v>
      </c>
      <c r="C1077" s="3">
        <f t="shared" si="32"/>
        <v>-3.5481682663137331E-5</v>
      </c>
      <c r="D1077" s="3">
        <f t="shared" si="33"/>
        <v>0.9999645183173369</v>
      </c>
    </row>
    <row r="1078" spans="1:4" x14ac:dyDescent="0.25">
      <c r="A1078" s="3">
        <v>2474.2620000000002</v>
      </c>
      <c r="B1078" s="3">
        <v>-1.6149029999999999E-4</v>
      </c>
      <c r="C1078" s="3">
        <f t="shared" si="32"/>
        <v>-3.6036476907041058E-5</v>
      </c>
      <c r="D1078" s="3">
        <f t="shared" si="33"/>
        <v>0.99996396352309291</v>
      </c>
    </row>
    <row r="1079" spans="1:4" x14ac:dyDescent="0.25">
      <c r="A1079" s="3">
        <v>2476.1909999999998</v>
      </c>
      <c r="B1079" s="3">
        <v>-1.6526369999999999E-4</v>
      </c>
      <c r="C1079" s="3">
        <f t="shared" si="32"/>
        <v>-3.6878509165083978E-5</v>
      </c>
      <c r="D1079" s="3">
        <f t="shared" si="33"/>
        <v>0.99996312149083488</v>
      </c>
    </row>
    <row r="1080" spans="1:4" x14ac:dyDescent="0.25">
      <c r="A1080" s="3">
        <v>2478.1190000000001</v>
      </c>
      <c r="B1080" s="3">
        <v>-1.6096679999999999E-4</v>
      </c>
      <c r="C1080" s="3">
        <f t="shared" si="32"/>
        <v>-3.5919658152844452E-5</v>
      </c>
      <c r="D1080" s="3">
        <f t="shared" si="33"/>
        <v>0.99996408034184714</v>
      </c>
    </row>
    <row r="1081" spans="1:4" x14ac:dyDescent="0.25">
      <c r="A1081" s="3">
        <v>2480.0479999999998</v>
      </c>
      <c r="B1081" s="3">
        <v>-1.6190940000000001E-4</v>
      </c>
      <c r="C1081" s="3">
        <f t="shared" si="32"/>
        <v>-3.6129998855243152E-5</v>
      </c>
      <c r="D1081" s="3">
        <f t="shared" si="33"/>
        <v>0.99996387000114473</v>
      </c>
    </row>
    <row r="1082" spans="1:4" x14ac:dyDescent="0.25">
      <c r="A1082" s="3">
        <v>2481.9760000000001</v>
      </c>
      <c r="B1082" s="3">
        <v>-1.5936140000000001E-4</v>
      </c>
      <c r="C1082" s="3">
        <f t="shared" si="32"/>
        <v>-3.5561413973308196E-5</v>
      </c>
      <c r="D1082" s="3">
        <f t="shared" si="33"/>
        <v>0.99996443858602668</v>
      </c>
    </row>
    <row r="1083" spans="1:4" x14ac:dyDescent="0.25">
      <c r="A1083" s="3">
        <v>2483.9050000000002</v>
      </c>
      <c r="B1083" s="3">
        <v>-1.5535979999999999E-4</v>
      </c>
      <c r="C1083" s="3">
        <f t="shared" si="32"/>
        <v>-3.466845900331176E-5</v>
      </c>
      <c r="D1083" s="3">
        <f t="shared" si="33"/>
        <v>0.99996533154099665</v>
      </c>
    </row>
    <row r="1084" spans="1:4" x14ac:dyDescent="0.25">
      <c r="A1084" s="3">
        <v>2485.8330000000001</v>
      </c>
      <c r="B1084" s="3">
        <v>-1.537473E-4</v>
      </c>
      <c r="C1084" s="3">
        <f t="shared" si="32"/>
        <v>-3.4308630462448291E-5</v>
      </c>
      <c r="D1084" s="3">
        <f t="shared" si="33"/>
        <v>0.9999656913695375</v>
      </c>
    </row>
    <row r="1085" spans="1:4" x14ac:dyDescent="0.25">
      <c r="A1085" s="3">
        <v>2487.7620000000002</v>
      </c>
      <c r="B1085" s="3">
        <v>-1.568416E-4</v>
      </c>
      <c r="C1085" s="3">
        <f t="shared" si="32"/>
        <v>-3.4999121906785551E-5</v>
      </c>
      <c r="D1085" s="3">
        <f t="shared" si="33"/>
        <v>0.99996500087809326</v>
      </c>
    </row>
    <row r="1086" spans="1:4" x14ac:dyDescent="0.25">
      <c r="A1086" s="3">
        <v>2489.69</v>
      </c>
      <c r="B1086" s="3">
        <v>-1.588746E-4</v>
      </c>
      <c r="C1086" s="3">
        <f t="shared" si="32"/>
        <v>-3.5452784805126904E-5</v>
      </c>
      <c r="D1086" s="3">
        <f t="shared" si="33"/>
        <v>0.9999645472151949</v>
      </c>
    </row>
    <row r="1087" spans="1:4" x14ac:dyDescent="0.25">
      <c r="A1087" s="3">
        <v>2491.6190000000001</v>
      </c>
      <c r="B1087" s="3">
        <v>-1.5789499999999999E-4</v>
      </c>
      <c r="C1087" s="3">
        <f t="shared" si="32"/>
        <v>-3.5234187571868074E-5</v>
      </c>
      <c r="D1087" s="3">
        <f t="shared" si="33"/>
        <v>0.9999647658124281</v>
      </c>
    </row>
    <row r="1088" spans="1:4" x14ac:dyDescent="0.25">
      <c r="A1088" s="3">
        <v>2493.547</v>
      </c>
      <c r="B1088" s="3">
        <v>-1.5599219999999999E-4</v>
      </c>
      <c r="C1088" s="3">
        <f t="shared" si="32"/>
        <v>-3.480957873617505E-5</v>
      </c>
      <c r="D1088" s="3">
        <f t="shared" si="33"/>
        <v>0.99996519042126386</v>
      </c>
    </row>
    <row r="1089" spans="1:4" x14ac:dyDescent="0.25">
      <c r="A1089" s="3">
        <v>2495.4760000000001</v>
      </c>
      <c r="B1089" s="3">
        <v>-1.5738340000000001E-4</v>
      </c>
      <c r="C1089" s="3">
        <f t="shared" si="32"/>
        <v>-3.5120024296515675E-5</v>
      </c>
      <c r="D1089" s="3">
        <f t="shared" si="33"/>
        <v>0.99996487997570349</v>
      </c>
    </row>
    <row r="1090" spans="1:4" x14ac:dyDescent="0.25">
      <c r="A1090" s="3">
        <v>2497.404</v>
      </c>
      <c r="B1090" s="3">
        <v>-1.6835320000000001E-4</v>
      </c>
      <c r="C1090" s="3">
        <f t="shared" si="32"/>
        <v>-3.7567929491904249E-5</v>
      </c>
      <c r="D1090" s="3">
        <f t="shared" si="33"/>
        <v>0.99996243207050806</v>
      </c>
    </row>
    <row r="1091" spans="1:4" x14ac:dyDescent="0.25">
      <c r="A1091" s="3">
        <v>2499.3330000000001</v>
      </c>
      <c r="B1091" s="3">
        <v>-1.6622920000000001E-4</v>
      </c>
      <c r="C1091" s="3">
        <f t="shared" ref="C1091:C1154" si="34">B1091/$B$1871</f>
        <v>-3.7093959990636645E-5</v>
      </c>
      <c r="D1091" s="3">
        <f t="shared" ref="D1091:D1154" si="35">C1091+1</f>
        <v>0.99996290604000937</v>
      </c>
    </row>
    <row r="1092" spans="1:4" x14ac:dyDescent="0.25">
      <c r="A1092" s="3">
        <v>2501.261</v>
      </c>
      <c r="B1092" s="3">
        <v>-1.630724E-4</v>
      </c>
      <c r="C1092" s="3">
        <f t="shared" si="34"/>
        <v>-3.6389521703630261E-5</v>
      </c>
      <c r="D1092" s="3">
        <f t="shared" si="35"/>
        <v>0.99996361047829641</v>
      </c>
    </row>
    <row r="1093" spans="1:4" x14ac:dyDescent="0.25">
      <c r="A1093" s="3">
        <v>2503.19</v>
      </c>
      <c r="B1093" s="3">
        <v>-1.623796E-4</v>
      </c>
      <c r="C1093" s="3">
        <f t="shared" si="34"/>
        <v>-3.6234923742011525E-5</v>
      </c>
      <c r="D1093" s="3">
        <f t="shared" si="35"/>
        <v>0.99996376507625795</v>
      </c>
    </row>
    <row r="1094" spans="1:4" x14ac:dyDescent="0.25">
      <c r="A1094" s="3">
        <v>2505.1179999999999</v>
      </c>
      <c r="B1094" s="3">
        <v>-1.6174080000000001E-4</v>
      </c>
      <c r="C1094" s="3">
        <f t="shared" si="34"/>
        <v>-3.6092375852458917E-5</v>
      </c>
      <c r="D1094" s="3">
        <f t="shared" si="35"/>
        <v>0.99996390762414755</v>
      </c>
    </row>
    <row r="1095" spans="1:4" x14ac:dyDescent="0.25">
      <c r="A1095" s="3">
        <v>2507.047</v>
      </c>
      <c r="B1095" s="3">
        <v>-1.6177030000000001E-4</v>
      </c>
      <c r="C1095" s="3">
        <f t="shared" si="34"/>
        <v>-3.6098958762198748E-5</v>
      </c>
      <c r="D1095" s="3">
        <f t="shared" si="35"/>
        <v>0.99996390104123778</v>
      </c>
    </row>
    <row r="1096" spans="1:4" x14ac:dyDescent="0.25">
      <c r="A1096" s="3">
        <v>2508.9749999999999</v>
      </c>
      <c r="B1096" s="3">
        <v>-1.5786789999999999E-4</v>
      </c>
      <c r="C1096" s="3">
        <f t="shared" si="34"/>
        <v>-3.5228140220886743E-5</v>
      </c>
      <c r="D1096" s="3">
        <f t="shared" si="35"/>
        <v>0.99996477185977917</v>
      </c>
    </row>
    <row r="1097" spans="1:4" x14ac:dyDescent="0.25">
      <c r="A1097" s="3">
        <v>2510.904</v>
      </c>
      <c r="B1097" s="3">
        <v>-1.5931539999999999E-4</v>
      </c>
      <c r="C1097" s="3">
        <f t="shared" si="34"/>
        <v>-3.5551149097103715E-5</v>
      </c>
      <c r="D1097" s="3">
        <f t="shared" si="35"/>
        <v>0.99996444885090285</v>
      </c>
    </row>
    <row r="1098" spans="1:4" x14ac:dyDescent="0.25">
      <c r="A1098" s="3">
        <v>2512.8319999999999</v>
      </c>
      <c r="B1098" s="3">
        <v>-1.5871599999999999E-4</v>
      </c>
      <c r="C1098" s="3">
        <f t="shared" si="34"/>
        <v>-3.5417393297169724E-5</v>
      </c>
      <c r="D1098" s="3">
        <f t="shared" si="35"/>
        <v>0.99996458260670285</v>
      </c>
    </row>
    <row r="1099" spans="1:4" x14ac:dyDescent="0.25">
      <c r="A1099" s="3">
        <v>2514.7600000000002</v>
      </c>
      <c r="B1099" s="3">
        <v>-1.6071480000000001E-4</v>
      </c>
      <c r="C1099" s="3">
        <f t="shared" si="34"/>
        <v>-3.5863424483202534E-5</v>
      </c>
      <c r="D1099" s="3">
        <f t="shared" si="35"/>
        <v>0.99996413657551675</v>
      </c>
    </row>
    <row r="1100" spans="1:4" x14ac:dyDescent="0.25">
      <c r="A1100" s="3">
        <v>2516.6889999999999</v>
      </c>
      <c r="B1100" s="3">
        <v>-1.6315909999999999E-4</v>
      </c>
      <c r="C1100" s="3">
        <f t="shared" si="34"/>
        <v>-3.6408868763780873E-5</v>
      </c>
      <c r="D1100" s="3">
        <f t="shared" si="35"/>
        <v>0.99996359113123623</v>
      </c>
    </row>
    <row r="1101" spans="1:4" x14ac:dyDescent="0.25">
      <c r="A1101" s="3">
        <v>2518.6179999999999</v>
      </c>
      <c r="B1101" s="3">
        <v>-1.614819E-4</v>
      </c>
      <c r="C1101" s="3">
        <f t="shared" si="34"/>
        <v>-3.6034602451386325E-5</v>
      </c>
      <c r="D1101" s="3">
        <f t="shared" si="35"/>
        <v>0.99996396539754862</v>
      </c>
    </row>
    <row r="1102" spans="1:4" x14ac:dyDescent="0.25">
      <c r="A1102" s="3">
        <v>2520.5459999999998</v>
      </c>
      <c r="B1102" s="3">
        <v>-1.5729820000000001E-4</v>
      </c>
      <c r="C1102" s="3">
        <f t="shared" si="34"/>
        <v>-3.5101011960589123E-5</v>
      </c>
      <c r="D1102" s="3">
        <f t="shared" si="35"/>
        <v>0.99996489898803942</v>
      </c>
    </row>
    <row r="1103" spans="1:4" x14ac:dyDescent="0.25">
      <c r="A1103" s="3">
        <v>2522.4749999999999</v>
      </c>
      <c r="B1103" s="3">
        <v>-1.5423450000000001E-4</v>
      </c>
      <c r="C1103" s="3">
        <f t="shared" si="34"/>
        <v>-3.4417348890422669E-5</v>
      </c>
      <c r="D1103" s="3">
        <f t="shared" si="35"/>
        <v>0.99996558265110957</v>
      </c>
    </row>
    <row r="1104" spans="1:4" x14ac:dyDescent="0.25">
      <c r="A1104" s="3">
        <v>2524.4029999999998</v>
      </c>
      <c r="B1104" s="3">
        <v>-1.590312E-4</v>
      </c>
      <c r="C1104" s="3">
        <f t="shared" si="34"/>
        <v>-3.5487730014118668E-5</v>
      </c>
      <c r="D1104" s="3">
        <f t="shared" si="35"/>
        <v>0.99996451226998584</v>
      </c>
    </row>
    <row r="1105" spans="1:4" x14ac:dyDescent="0.25">
      <c r="A1105" s="3">
        <v>2526.3319999999999</v>
      </c>
      <c r="B1105" s="3">
        <v>-1.605888E-4</v>
      </c>
      <c r="C1105" s="3">
        <f t="shared" si="34"/>
        <v>-3.5835307648381574E-5</v>
      </c>
      <c r="D1105" s="3">
        <f t="shared" si="35"/>
        <v>0.99996416469235161</v>
      </c>
    </row>
    <row r="1106" spans="1:4" x14ac:dyDescent="0.25">
      <c r="A1106" s="3">
        <v>2528.2600000000002</v>
      </c>
      <c r="B1106" s="3">
        <v>-1.6087640000000001E-4</v>
      </c>
      <c r="C1106" s="3">
        <f t="shared" si="34"/>
        <v>-3.5899485439607826E-5</v>
      </c>
      <c r="D1106" s="3">
        <f t="shared" si="35"/>
        <v>0.99996410051456042</v>
      </c>
    </row>
    <row r="1107" spans="1:4" x14ac:dyDescent="0.25">
      <c r="A1107" s="3">
        <v>2530.1880000000001</v>
      </c>
      <c r="B1107" s="3">
        <v>-1.5482549999999999E-4</v>
      </c>
      <c r="C1107" s="3">
        <f t="shared" si="34"/>
        <v>-3.4549230234701927E-5</v>
      </c>
      <c r="D1107" s="3">
        <f t="shared" si="35"/>
        <v>0.99996545076976528</v>
      </c>
    </row>
    <row r="1108" spans="1:4" x14ac:dyDescent="0.25">
      <c r="A1108" s="3">
        <v>2532.1170000000002</v>
      </c>
      <c r="B1108" s="3">
        <v>-1.543723E-4</v>
      </c>
      <c r="C1108" s="3">
        <f t="shared" si="34"/>
        <v>-3.4448098889139559E-5</v>
      </c>
      <c r="D1108" s="3">
        <f t="shared" si="35"/>
        <v>0.99996555190111081</v>
      </c>
    </row>
    <row r="1109" spans="1:4" x14ac:dyDescent="0.25">
      <c r="A1109" s="3">
        <v>2534.0459999999998</v>
      </c>
      <c r="B1109" s="3">
        <v>-1.5099260000000001E-4</v>
      </c>
      <c r="C1109" s="3">
        <f t="shared" si="34"/>
        <v>-3.3693920582438002E-5</v>
      </c>
      <c r="D1109" s="3">
        <f t="shared" si="35"/>
        <v>0.99996630607941761</v>
      </c>
    </row>
    <row r="1110" spans="1:4" x14ac:dyDescent="0.25">
      <c r="A1110" s="3">
        <v>2535.9740000000002</v>
      </c>
      <c r="B1110" s="3">
        <v>-1.475549E-4</v>
      </c>
      <c r="C1110" s="3">
        <f t="shared" si="34"/>
        <v>-3.2926799605739493E-5</v>
      </c>
      <c r="D1110" s="3">
        <f t="shared" si="35"/>
        <v>0.99996707320039424</v>
      </c>
    </row>
    <row r="1111" spans="1:4" x14ac:dyDescent="0.25">
      <c r="A1111" s="3">
        <v>2537.9029999999998</v>
      </c>
      <c r="B1111" s="3">
        <v>-1.449833E-4</v>
      </c>
      <c r="C1111" s="3">
        <f t="shared" si="34"/>
        <v>-3.2352948396012675E-5</v>
      </c>
      <c r="D1111" s="3">
        <f t="shared" si="35"/>
        <v>0.99996764705160401</v>
      </c>
    </row>
    <row r="1112" spans="1:4" x14ac:dyDescent="0.25">
      <c r="A1112" s="3">
        <v>2539.8310000000001</v>
      </c>
      <c r="B1112" s="3">
        <v>-1.451949E-4</v>
      </c>
      <c r="C1112" s="3">
        <f t="shared" si="34"/>
        <v>-3.2400166826553272E-5</v>
      </c>
      <c r="D1112" s="3">
        <f t="shared" si="35"/>
        <v>0.9999675998331734</v>
      </c>
    </row>
    <row r="1113" spans="1:4" x14ac:dyDescent="0.25">
      <c r="A1113" s="3">
        <v>2541.7600000000002</v>
      </c>
      <c r="B1113" s="3">
        <v>-1.524211E-4</v>
      </c>
      <c r="C1113" s="3">
        <f t="shared" si="34"/>
        <v>-3.401268961848356E-5</v>
      </c>
      <c r="D1113" s="3">
        <f t="shared" si="35"/>
        <v>0.99996598731038155</v>
      </c>
    </row>
    <row r="1114" spans="1:4" x14ac:dyDescent="0.25">
      <c r="A1114" s="3">
        <v>2543.6880000000001</v>
      </c>
      <c r="B1114" s="3">
        <v>-1.50789E-4</v>
      </c>
      <c r="C1114" s="3">
        <f t="shared" si="34"/>
        <v>-3.3648487347759052E-5</v>
      </c>
      <c r="D1114" s="3">
        <f t="shared" si="35"/>
        <v>0.99996635151265223</v>
      </c>
    </row>
    <row r="1115" spans="1:4" x14ac:dyDescent="0.25">
      <c r="A1115" s="3">
        <v>2545.616</v>
      </c>
      <c r="B1115" s="3">
        <v>-1.4979779999999999E-4</v>
      </c>
      <c r="C1115" s="3">
        <f t="shared" si="34"/>
        <v>-3.3427301580500837E-5</v>
      </c>
      <c r="D1115" s="3">
        <f t="shared" si="35"/>
        <v>0.99996657269841949</v>
      </c>
    </row>
    <row r="1116" spans="1:4" x14ac:dyDescent="0.25">
      <c r="A1116" s="3">
        <v>2547.5450000000001</v>
      </c>
      <c r="B1116" s="3">
        <v>-1.501021E-4</v>
      </c>
      <c r="C1116" s="3">
        <f t="shared" si="34"/>
        <v>-3.3495205968088285E-5</v>
      </c>
      <c r="D1116" s="3">
        <f t="shared" si="35"/>
        <v>0.99996650479403193</v>
      </c>
    </row>
    <row r="1117" spans="1:4" x14ac:dyDescent="0.25">
      <c r="A1117" s="3">
        <v>2549.4740000000002</v>
      </c>
      <c r="B1117" s="3">
        <v>-1.5411520000000001E-4</v>
      </c>
      <c r="C1117" s="3">
        <f t="shared" si="34"/>
        <v>-3.4390727157135843E-5</v>
      </c>
      <c r="D1117" s="3">
        <f t="shared" si="35"/>
        <v>0.99996560927284284</v>
      </c>
    </row>
    <row r="1118" spans="1:4" x14ac:dyDescent="0.25">
      <c r="A1118" s="3">
        <v>2551.402</v>
      </c>
      <c r="B1118" s="3">
        <v>-1.5527100000000001E-4</v>
      </c>
      <c r="C1118" s="3">
        <f t="shared" si="34"/>
        <v>-3.464864332924747E-5</v>
      </c>
      <c r="D1118" s="3">
        <f t="shared" si="35"/>
        <v>0.99996535135667075</v>
      </c>
    </row>
    <row r="1119" spans="1:4" x14ac:dyDescent="0.25">
      <c r="A1119" s="3">
        <v>2553.3310000000001</v>
      </c>
      <c r="B1119" s="3">
        <v>-1.5020969999999999E-4</v>
      </c>
      <c r="C1119" s="3">
        <f t="shared" si="34"/>
        <v>-3.3519216852427449E-5</v>
      </c>
      <c r="D1119" s="3">
        <f t="shared" si="35"/>
        <v>0.99996648078314754</v>
      </c>
    </row>
    <row r="1120" spans="1:4" x14ac:dyDescent="0.25">
      <c r="A1120" s="3">
        <v>2555.259</v>
      </c>
      <c r="B1120" s="3">
        <v>-1.4881369999999999E-4</v>
      </c>
      <c r="C1120" s="3">
        <f t="shared" si="34"/>
        <v>-3.3207700174569835E-5</v>
      </c>
      <c r="D1120" s="3">
        <f t="shared" si="35"/>
        <v>0.99996679229982544</v>
      </c>
    </row>
    <row r="1121" spans="1:4" x14ac:dyDescent="0.25">
      <c r="A1121" s="3">
        <v>2557.1880000000001</v>
      </c>
      <c r="B1121" s="3">
        <v>-1.4586070000000001E-4</v>
      </c>
      <c r="C1121" s="3">
        <f t="shared" si="34"/>
        <v>-3.2548739752138947E-5</v>
      </c>
      <c r="D1121" s="3">
        <f t="shared" si="35"/>
        <v>0.99996745126024789</v>
      </c>
    </row>
    <row r="1122" spans="1:4" x14ac:dyDescent="0.25">
      <c r="A1122" s="3">
        <v>2559.116</v>
      </c>
      <c r="B1122" s="3">
        <v>-1.450492E-4</v>
      </c>
      <c r="C1122" s="3">
        <f t="shared" si="34"/>
        <v>-3.2367653946923004E-5</v>
      </c>
      <c r="D1122" s="3">
        <f t="shared" si="35"/>
        <v>0.99996763234605313</v>
      </c>
    </row>
    <row r="1123" spans="1:4" x14ac:dyDescent="0.25">
      <c r="A1123" s="3">
        <v>2561.0439999999999</v>
      </c>
      <c r="B1123" s="3">
        <v>-1.4382800000000001E-4</v>
      </c>
      <c r="C1123" s="3">
        <f t="shared" si="34"/>
        <v>-3.2095143798642404E-5</v>
      </c>
      <c r="D1123" s="3">
        <f t="shared" si="35"/>
        <v>0.99996790485620135</v>
      </c>
    </row>
    <row r="1124" spans="1:4" x14ac:dyDescent="0.25">
      <c r="A1124" s="3">
        <v>2562.973</v>
      </c>
      <c r="B1124" s="3">
        <v>-1.4783290000000001E-4</v>
      </c>
      <c r="C1124" s="3">
        <f t="shared" si="34"/>
        <v>-3.2988835161931768E-5</v>
      </c>
      <c r="D1124" s="3">
        <f t="shared" si="35"/>
        <v>0.9999670111648381</v>
      </c>
    </row>
    <row r="1125" spans="1:4" x14ac:dyDescent="0.25">
      <c r="A1125" s="3">
        <v>2564.902</v>
      </c>
      <c r="B1125" s="3">
        <v>-1.482825E-4</v>
      </c>
      <c r="C1125" s="3">
        <f t="shared" si="34"/>
        <v>-3.3089163169356398E-5</v>
      </c>
      <c r="D1125" s="3">
        <f t="shared" si="35"/>
        <v>0.99996691083683065</v>
      </c>
    </row>
    <row r="1126" spans="1:4" x14ac:dyDescent="0.25">
      <c r="A1126" s="3">
        <v>2566.83</v>
      </c>
      <c r="B1126" s="3">
        <v>-1.4823810000000001E-4</v>
      </c>
      <c r="C1126" s="3">
        <f t="shared" si="34"/>
        <v>-3.3079255332324253E-5</v>
      </c>
      <c r="D1126" s="3">
        <f t="shared" si="35"/>
        <v>0.99996692074466764</v>
      </c>
    </row>
    <row r="1127" spans="1:4" x14ac:dyDescent="0.25">
      <c r="A1127" s="3">
        <v>2568.759</v>
      </c>
      <c r="B1127" s="3">
        <v>-1.4777440000000001E-4</v>
      </c>
      <c r="C1127" s="3">
        <f t="shared" si="34"/>
        <v>-3.2975780917193468E-5</v>
      </c>
      <c r="D1127" s="3">
        <f t="shared" si="35"/>
        <v>0.99996702421908279</v>
      </c>
    </row>
    <row r="1128" spans="1:4" x14ac:dyDescent="0.25">
      <c r="A1128" s="3">
        <v>2570.6869999999999</v>
      </c>
      <c r="B1128" s="3">
        <v>-1.470903E-4</v>
      </c>
      <c r="C1128" s="3">
        <f t="shared" si="34"/>
        <v>-3.2823124356074274E-5</v>
      </c>
      <c r="D1128" s="3">
        <f t="shared" si="35"/>
        <v>0.99996717687564396</v>
      </c>
    </row>
    <row r="1129" spans="1:4" x14ac:dyDescent="0.25">
      <c r="A1129" s="3">
        <v>2572.6149999999998</v>
      </c>
      <c r="B1129" s="3">
        <v>-1.4323029999999999E-4</v>
      </c>
      <c r="C1129" s="3">
        <f t="shared" si="34"/>
        <v>-3.1961767352829005E-5</v>
      </c>
      <c r="D1129" s="3">
        <f t="shared" si="35"/>
        <v>0.99996803823264713</v>
      </c>
    </row>
    <row r="1130" spans="1:4" x14ac:dyDescent="0.25">
      <c r="A1130" s="3">
        <v>2574.5439999999999</v>
      </c>
      <c r="B1130" s="3">
        <v>-1.3409580000000001E-4</v>
      </c>
      <c r="C1130" s="3">
        <f t="shared" si="34"/>
        <v>-2.9923408403050813E-5</v>
      </c>
      <c r="D1130" s="3">
        <f t="shared" si="35"/>
        <v>0.99997007659159698</v>
      </c>
    </row>
    <row r="1131" spans="1:4" x14ac:dyDescent="0.25">
      <c r="A1131" s="3">
        <v>2576.4720000000002</v>
      </c>
      <c r="B1131" s="3">
        <v>-1.3660589999999999E-4</v>
      </c>
      <c r="C1131" s="3">
        <f t="shared" si="34"/>
        <v>-3.0483535919591205E-5</v>
      </c>
      <c r="D1131" s="3">
        <f t="shared" si="35"/>
        <v>0.99996951646408039</v>
      </c>
    </row>
    <row r="1132" spans="1:4" x14ac:dyDescent="0.25">
      <c r="A1132" s="3">
        <v>2578.4009999999998</v>
      </c>
      <c r="B1132" s="3">
        <v>-1.3949909999999999E-4</v>
      </c>
      <c r="C1132" s="3">
        <f t="shared" si="34"/>
        <v>-3.1129152002956283E-5</v>
      </c>
      <c r="D1132" s="3">
        <f t="shared" si="35"/>
        <v>0.99996887084799702</v>
      </c>
    </row>
    <row r="1133" spans="1:4" x14ac:dyDescent="0.25">
      <c r="A1133" s="3">
        <v>2580.33</v>
      </c>
      <c r="B1133" s="3">
        <v>-1.3805170000000001E-4</v>
      </c>
      <c r="C1133" s="3">
        <f t="shared" si="34"/>
        <v>-3.0806165441687581E-5</v>
      </c>
      <c r="D1133" s="3">
        <f t="shared" si="35"/>
        <v>0.99996919383455829</v>
      </c>
    </row>
    <row r="1134" spans="1:4" x14ac:dyDescent="0.25">
      <c r="A1134" s="3">
        <v>2582.2579999999998</v>
      </c>
      <c r="B1134" s="3">
        <v>-1.3464179999999999E-4</v>
      </c>
      <c r="C1134" s="3">
        <f t="shared" si="34"/>
        <v>-3.0045248020608298E-5</v>
      </c>
      <c r="D1134" s="3">
        <f t="shared" si="35"/>
        <v>0.99996995475197936</v>
      </c>
    </row>
    <row r="1135" spans="1:4" x14ac:dyDescent="0.25">
      <c r="A1135" s="3">
        <v>2584.1869999999999</v>
      </c>
      <c r="B1135" s="3">
        <v>-1.2963110000000001E-4</v>
      </c>
      <c r="C1135" s="3">
        <f t="shared" si="34"/>
        <v>-2.8927112907613214E-5</v>
      </c>
      <c r="D1135" s="3">
        <f t="shared" si="35"/>
        <v>0.99997107288709242</v>
      </c>
    </row>
    <row r="1136" spans="1:4" x14ac:dyDescent="0.25">
      <c r="A1136" s="3">
        <v>2586.1149999999998</v>
      </c>
      <c r="B1136" s="3">
        <v>-1.3592260000000001E-4</v>
      </c>
      <c r="C1136" s="3">
        <f t="shared" si="34"/>
        <v>-3.0331057878058179E-5</v>
      </c>
      <c r="D1136" s="3">
        <f t="shared" si="35"/>
        <v>0.99996966894212191</v>
      </c>
    </row>
    <row r="1137" spans="1:4" x14ac:dyDescent="0.25">
      <c r="A1137" s="3">
        <v>2588.0430000000001</v>
      </c>
      <c r="B1137" s="3">
        <v>-1.3976940000000001E-4</v>
      </c>
      <c r="C1137" s="3">
        <f t="shared" si="34"/>
        <v>-3.1189469308131727E-5</v>
      </c>
      <c r="D1137" s="3">
        <f t="shared" si="35"/>
        <v>0.99996881053069187</v>
      </c>
    </row>
    <row r="1138" spans="1:4" x14ac:dyDescent="0.25">
      <c r="A1138" s="3">
        <v>2589.9720000000002</v>
      </c>
      <c r="B1138" s="3">
        <v>-1.4255060000000001E-4</v>
      </c>
      <c r="C1138" s="3">
        <f t="shared" si="34"/>
        <v>-3.1810092649433727E-5</v>
      </c>
      <c r="D1138" s="3">
        <f t="shared" si="35"/>
        <v>0.99996818990735059</v>
      </c>
    </row>
    <row r="1139" spans="1:4" x14ac:dyDescent="0.25">
      <c r="A1139" s="3">
        <v>2591.9</v>
      </c>
      <c r="B1139" s="3">
        <v>-1.3820759999999999E-4</v>
      </c>
      <c r="C1139" s="3">
        <f t="shared" si="34"/>
        <v>-3.0840954446041444E-5</v>
      </c>
      <c r="D1139" s="3">
        <f t="shared" si="35"/>
        <v>0.99996915904555395</v>
      </c>
    </row>
    <row r="1140" spans="1:4" x14ac:dyDescent="0.25">
      <c r="A1140" s="3">
        <v>2593.8290000000002</v>
      </c>
      <c r="B1140" s="3">
        <v>-1.344994E-4</v>
      </c>
      <c r="C1140" s="3">
        <f t="shared" si="34"/>
        <v>-3.0013471534270962E-5</v>
      </c>
      <c r="D1140" s="3">
        <f t="shared" si="35"/>
        <v>0.99996998652846569</v>
      </c>
    </row>
    <row r="1141" spans="1:4" x14ac:dyDescent="0.25">
      <c r="A1141" s="3">
        <v>2595.7579999999998</v>
      </c>
      <c r="B1141" s="3">
        <v>-1.3471880000000001E-4</v>
      </c>
      <c r="C1141" s="3">
        <f t="shared" si="34"/>
        <v>-3.0062430530776666E-5</v>
      </c>
      <c r="D1141" s="3">
        <f t="shared" si="35"/>
        <v>0.99996993756946917</v>
      </c>
    </row>
    <row r="1142" spans="1:4" x14ac:dyDescent="0.25">
      <c r="A1142" s="3">
        <v>2597.6860000000001</v>
      </c>
      <c r="B1142" s="3">
        <v>-1.3468989999999999E-4</v>
      </c>
      <c r="C1142" s="3">
        <f t="shared" si="34"/>
        <v>-3.0055981510726457E-5</v>
      </c>
      <c r="D1142" s="3">
        <f t="shared" si="35"/>
        <v>0.99996994401848927</v>
      </c>
    </row>
    <row r="1143" spans="1:4" x14ac:dyDescent="0.25">
      <c r="A1143" s="3">
        <v>2599.6149999999998</v>
      </c>
      <c r="B1143" s="3">
        <v>-1.32726E-4</v>
      </c>
      <c r="C1143" s="3">
        <f t="shared" si="34"/>
        <v>-2.9617738241640096E-5</v>
      </c>
      <c r="D1143" s="3">
        <f t="shared" si="35"/>
        <v>0.99997038226175838</v>
      </c>
    </row>
    <row r="1144" spans="1:4" x14ac:dyDescent="0.25">
      <c r="A1144" s="3">
        <v>2601.5430000000001</v>
      </c>
      <c r="B1144" s="3">
        <v>-1.2919329999999999E-4</v>
      </c>
      <c r="C1144" s="3">
        <f t="shared" si="34"/>
        <v>-2.8829418064084512E-5</v>
      </c>
      <c r="D1144" s="3">
        <f t="shared" si="35"/>
        <v>0.99997117058193596</v>
      </c>
    </row>
    <row r="1145" spans="1:4" x14ac:dyDescent="0.25">
      <c r="A1145" s="3">
        <v>2603.471</v>
      </c>
      <c r="B1145" s="3">
        <v>-1.2896709999999999E-4</v>
      </c>
      <c r="C1145" s="3">
        <f t="shared" si="34"/>
        <v>-2.877894165109641E-5</v>
      </c>
      <c r="D1145" s="3">
        <f t="shared" si="35"/>
        <v>0.9999712210583489</v>
      </c>
    </row>
    <row r="1146" spans="1:4" x14ac:dyDescent="0.25">
      <c r="A1146" s="3">
        <v>2605.4</v>
      </c>
      <c r="B1146" s="3">
        <v>-1.250403E-4</v>
      </c>
      <c r="C1146" s="3">
        <f t="shared" si="34"/>
        <v>-2.7902678262406385E-5</v>
      </c>
      <c r="D1146" s="3">
        <f t="shared" si="35"/>
        <v>0.99997209732173764</v>
      </c>
    </row>
    <row r="1147" spans="1:4" x14ac:dyDescent="0.25">
      <c r="A1147" s="3">
        <v>2607.328</v>
      </c>
      <c r="B1147" s="3">
        <v>-1.224741E-4</v>
      </c>
      <c r="C1147" s="3">
        <f t="shared" si="34"/>
        <v>-2.733003205988618E-5</v>
      </c>
      <c r="D1147" s="3">
        <f t="shared" si="35"/>
        <v>0.9999726699679401</v>
      </c>
    </row>
    <row r="1148" spans="1:4" x14ac:dyDescent="0.25">
      <c r="A1148" s="3">
        <v>2609.2570000000001</v>
      </c>
      <c r="B1148" s="3">
        <v>-1.195544E-4</v>
      </c>
      <c r="C1148" s="3">
        <f t="shared" si="34"/>
        <v>-2.6678502515229394E-5</v>
      </c>
      <c r="D1148" s="3">
        <f t="shared" si="35"/>
        <v>0.99997332149748475</v>
      </c>
    </row>
    <row r="1149" spans="1:4" x14ac:dyDescent="0.25">
      <c r="A1149" s="3">
        <v>2611.1860000000001</v>
      </c>
      <c r="B1149" s="3">
        <v>-1.2254759999999999E-4</v>
      </c>
      <c r="C1149" s="3">
        <f t="shared" si="34"/>
        <v>-2.734643354686507E-5</v>
      </c>
      <c r="D1149" s="3">
        <f t="shared" si="35"/>
        <v>0.99997265356645315</v>
      </c>
    </row>
    <row r="1150" spans="1:4" x14ac:dyDescent="0.25">
      <c r="A1150" s="3">
        <v>2613.114</v>
      </c>
      <c r="B1150" s="3">
        <v>-1.247028E-4</v>
      </c>
      <c r="C1150" s="3">
        <f t="shared" si="34"/>
        <v>-2.7827365311993102E-5</v>
      </c>
      <c r="D1150" s="3">
        <f t="shared" si="35"/>
        <v>0.99997217263468796</v>
      </c>
    </row>
    <row r="1151" spans="1:4" x14ac:dyDescent="0.25">
      <c r="A1151" s="3">
        <v>2615.0419999999999</v>
      </c>
      <c r="B1151" s="3">
        <v>-1.2266149999999999E-4</v>
      </c>
      <c r="C1151" s="3">
        <f t="shared" si="34"/>
        <v>-2.7371850272945286E-5</v>
      </c>
      <c r="D1151" s="3">
        <f t="shared" si="35"/>
        <v>0.99997262814972709</v>
      </c>
    </row>
    <row r="1152" spans="1:4" x14ac:dyDescent="0.25">
      <c r="A1152" s="3">
        <v>2616.971</v>
      </c>
      <c r="B1152" s="3">
        <v>-1.2091950000000001E-4</v>
      </c>
      <c r="C1152" s="3">
        <f t="shared" si="34"/>
        <v>-2.6983123874071393E-5</v>
      </c>
      <c r="D1152" s="3">
        <f t="shared" si="35"/>
        <v>0.99997301687612594</v>
      </c>
    </row>
    <row r="1153" spans="1:4" x14ac:dyDescent="0.25">
      <c r="A1153" s="3">
        <v>2618.8989999999999</v>
      </c>
      <c r="B1153" s="3">
        <v>-1.161033E-4</v>
      </c>
      <c r="C1153" s="3">
        <f t="shared" si="34"/>
        <v>-2.5908391335462624E-5</v>
      </c>
      <c r="D1153" s="3">
        <f t="shared" si="35"/>
        <v>0.99997409160866457</v>
      </c>
    </row>
    <row r="1154" spans="1:4" x14ac:dyDescent="0.25">
      <c r="A1154" s="3">
        <v>2620.828</v>
      </c>
      <c r="B1154" s="3">
        <v>-1.166622E-4</v>
      </c>
      <c r="C1154" s="3">
        <f t="shared" si="34"/>
        <v>-2.6033109581347024E-5</v>
      </c>
      <c r="D1154" s="3">
        <f t="shared" si="35"/>
        <v>0.99997396689041862</v>
      </c>
    </row>
    <row r="1155" spans="1:4" x14ac:dyDescent="0.25">
      <c r="A1155" s="3">
        <v>2622.7559999999999</v>
      </c>
      <c r="B1155" s="3">
        <v>-1.1597450000000001E-4</v>
      </c>
      <c r="C1155" s="3">
        <f t="shared" ref="C1155:C1218" si="36">B1155/$B$1871</f>
        <v>-2.5879649682090089E-5</v>
      </c>
      <c r="D1155" s="3">
        <f t="shared" ref="D1155:D1218" si="37">C1155+1</f>
        <v>0.99997412035031796</v>
      </c>
    </row>
    <row r="1156" spans="1:4" x14ac:dyDescent="0.25">
      <c r="A1156" s="3">
        <v>2624.6849999999999</v>
      </c>
      <c r="B1156" s="3">
        <v>-1.1286959999999999E-4</v>
      </c>
      <c r="C1156" s="3">
        <f t="shared" si="36"/>
        <v>-2.5186792853236145E-5</v>
      </c>
      <c r="D1156" s="3">
        <f t="shared" si="37"/>
        <v>0.99997481320714676</v>
      </c>
    </row>
    <row r="1157" spans="1:4" x14ac:dyDescent="0.25">
      <c r="A1157" s="3">
        <v>2626.614</v>
      </c>
      <c r="B1157" s="3">
        <v>-1.1065369999999999E-4</v>
      </c>
      <c r="C1157" s="3">
        <f t="shared" si="36"/>
        <v>-2.4692315914507861E-5</v>
      </c>
      <c r="D1157" s="3">
        <f t="shared" si="37"/>
        <v>0.99997530768408549</v>
      </c>
    </row>
    <row r="1158" spans="1:4" x14ac:dyDescent="0.25">
      <c r="A1158" s="3">
        <v>2628.5419999999999</v>
      </c>
      <c r="B1158" s="3">
        <v>-1.08811E-4</v>
      </c>
      <c r="C1158" s="3">
        <f t="shared" si="36"/>
        <v>-2.4281118362725467E-5</v>
      </c>
      <c r="D1158" s="3">
        <f t="shared" si="37"/>
        <v>0.99997571888163728</v>
      </c>
    </row>
    <row r="1159" spans="1:4" x14ac:dyDescent="0.25">
      <c r="A1159" s="3">
        <v>2630.47</v>
      </c>
      <c r="B1159" s="3">
        <v>-1.051406E-4</v>
      </c>
      <c r="C1159" s="3">
        <f t="shared" si="36"/>
        <v>-2.3462070501401266E-5</v>
      </c>
      <c r="D1159" s="3">
        <f t="shared" si="37"/>
        <v>0.99997653792949859</v>
      </c>
    </row>
    <row r="1160" spans="1:4" x14ac:dyDescent="0.25">
      <c r="A1160" s="3">
        <v>2632.3989999999999</v>
      </c>
      <c r="B1160" s="3">
        <v>-1.035264E-4</v>
      </c>
      <c r="C1160" s="3">
        <f t="shared" si="36"/>
        <v>-2.3101862606417198E-5</v>
      </c>
      <c r="D1160" s="3">
        <f t="shared" si="37"/>
        <v>0.99997689813739354</v>
      </c>
    </row>
    <row r="1161" spans="1:4" x14ac:dyDescent="0.25">
      <c r="A1161" s="3">
        <v>2634.3270000000002</v>
      </c>
      <c r="B1161" s="3">
        <v>-1.0546789999999999E-4</v>
      </c>
      <c r="C1161" s="3">
        <f t="shared" si="36"/>
        <v>-2.3535107327090948E-5</v>
      </c>
      <c r="D1161" s="3">
        <f t="shared" si="37"/>
        <v>0.99997646489267289</v>
      </c>
    </row>
    <row r="1162" spans="1:4" x14ac:dyDescent="0.25">
      <c r="A1162" s="3">
        <v>2636.2559999999999</v>
      </c>
      <c r="B1162" s="3">
        <v>-1.049447E-4</v>
      </c>
      <c r="C1162" s="3">
        <f t="shared" si="36"/>
        <v>-2.3418355517739154E-5</v>
      </c>
      <c r="D1162" s="3">
        <f t="shared" si="37"/>
        <v>0.99997658164448222</v>
      </c>
    </row>
    <row r="1163" spans="1:4" x14ac:dyDescent="0.25">
      <c r="A1163" s="3">
        <v>2638.1840000000002</v>
      </c>
      <c r="B1163" s="3">
        <v>-1.051832E-4</v>
      </c>
      <c r="C1163" s="3">
        <f t="shared" si="36"/>
        <v>-2.3471576669364542E-5</v>
      </c>
      <c r="D1163" s="3">
        <f t="shared" si="37"/>
        <v>0.99997652842333062</v>
      </c>
    </row>
    <row r="1164" spans="1:4" x14ac:dyDescent="0.25">
      <c r="A1164" s="3">
        <v>2640.1129999999998</v>
      </c>
      <c r="B1164" s="3">
        <v>-1.030535E-4</v>
      </c>
      <c r="C1164" s="3">
        <f t="shared" si="36"/>
        <v>-2.2996335216045519E-5</v>
      </c>
      <c r="D1164" s="3">
        <f t="shared" si="37"/>
        <v>0.99997700366478393</v>
      </c>
    </row>
    <row r="1165" spans="1:4" x14ac:dyDescent="0.25">
      <c r="A1165" s="3">
        <v>2642.0419999999999</v>
      </c>
      <c r="B1165" s="3">
        <v>-9.9335100000000004E-5</v>
      </c>
      <c r="C1165" s="3">
        <f t="shared" si="36"/>
        <v>-2.2166576179551428E-5</v>
      </c>
      <c r="D1165" s="3">
        <f t="shared" si="37"/>
        <v>0.99997783342382041</v>
      </c>
    </row>
    <row r="1166" spans="1:4" x14ac:dyDescent="0.25">
      <c r="A1166" s="3">
        <v>2643.97</v>
      </c>
      <c r="B1166" s="3">
        <v>-9.8394589999999994E-5</v>
      </c>
      <c r="C1166" s="3">
        <f t="shared" si="36"/>
        <v>-2.1956701859571581E-5</v>
      </c>
      <c r="D1166" s="3">
        <f t="shared" si="37"/>
        <v>0.99997804329814044</v>
      </c>
    </row>
    <row r="1167" spans="1:4" x14ac:dyDescent="0.25">
      <c r="A1167" s="3">
        <v>2645.8980000000001</v>
      </c>
      <c r="B1167" s="3">
        <v>-9.478837E-5</v>
      </c>
      <c r="C1167" s="3">
        <f t="shared" si="36"/>
        <v>-2.1151975732047457E-5</v>
      </c>
      <c r="D1167" s="3">
        <f t="shared" si="37"/>
        <v>0.99997884802426795</v>
      </c>
    </row>
    <row r="1168" spans="1:4" x14ac:dyDescent="0.25">
      <c r="A1168" s="3">
        <v>2647.8270000000002</v>
      </c>
      <c r="B1168" s="3">
        <v>-9.4309759999999993E-5</v>
      </c>
      <c r="C1168" s="3">
        <f t="shared" si="36"/>
        <v>-2.1045174158129523E-5</v>
      </c>
      <c r="D1168" s="3">
        <f t="shared" si="37"/>
        <v>0.99997895482584187</v>
      </c>
    </row>
    <row r="1169" spans="1:4" x14ac:dyDescent="0.25">
      <c r="A1169" s="3">
        <v>2649.7550000000001</v>
      </c>
      <c r="B1169" s="3">
        <v>-9.4629780000000005E-5</v>
      </c>
      <c r="C1169" s="3">
        <f t="shared" si="36"/>
        <v>-2.1116586455585109E-5</v>
      </c>
      <c r="D1169" s="3">
        <f t="shared" si="37"/>
        <v>0.99997888341354446</v>
      </c>
    </row>
    <row r="1170" spans="1:4" x14ac:dyDescent="0.25">
      <c r="A1170" s="3">
        <v>2651.6840000000002</v>
      </c>
      <c r="B1170" s="3">
        <v>-9.7447020000000005E-5</v>
      </c>
      <c r="C1170" s="3">
        <f t="shared" si="36"/>
        <v>-2.1745252104243835E-5</v>
      </c>
      <c r="D1170" s="3">
        <f t="shared" si="37"/>
        <v>0.9999782547478957</v>
      </c>
    </row>
    <row r="1171" spans="1:4" x14ac:dyDescent="0.25">
      <c r="A1171" s="3">
        <v>2653.6120000000001</v>
      </c>
      <c r="B1171" s="3">
        <v>-9.6724580000000004E-5</v>
      </c>
      <c r="C1171" s="3">
        <f t="shared" si="36"/>
        <v>-2.1584039991957691E-5</v>
      </c>
      <c r="D1171" s="3">
        <f t="shared" si="37"/>
        <v>0.99997841596000803</v>
      </c>
    </row>
    <row r="1172" spans="1:4" x14ac:dyDescent="0.25">
      <c r="A1172" s="3">
        <v>2655.5410000000002</v>
      </c>
      <c r="B1172" s="3">
        <v>-9.6464760000000002E-5</v>
      </c>
      <c r="C1172" s="3">
        <f t="shared" si="36"/>
        <v>-2.1526061293361012E-5</v>
      </c>
      <c r="D1172" s="3">
        <f t="shared" si="37"/>
        <v>0.99997847393870665</v>
      </c>
    </row>
    <row r="1173" spans="1:4" x14ac:dyDescent="0.25">
      <c r="A1173" s="3">
        <v>2657.4690000000001</v>
      </c>
      <c r="B1173" s="3">
        <v>-9.4713919999999996E-5</v>
      </c>
      <c r="C1173" s="3">
        <f t="shared" si="36"/>
        <v>-2.1135362253059991E-5</v>
      </c>
      <c r="D1173" s="3">
        <f t="shared" si="37"/>
        <v>0.99997886463774699</v>
      </c>
    </row>
    <row r="1174" spans="1:4" x14ac:dyDescent="0.25">
      <c r="A1174" s="3">
        <v>2659.3980000000001</v>
      </c>
      <c r="B1174" s="3">
        <v>-9.0796299999999997E-5</v>
      </c>
      <c r="C1174" s="3">
        <f t="shared" si="36"/>
        <v>-2.0261147376621206E-5</v>
      </c>
      <c r="D1174" s="3">
        <f t="shared" si="37"/>
        <v>0.99997973885262337</v>
      </c>
    </row>
    <row r="1175" spans="1:4" x14ac:dyDescent="0.25">
      <c r="A1175" s="3">
        <v>2661.326</v>
      </c>
      <c r="B1175" s="3">
        <v>-8.9295190000000005E-5</v>
      </c>
      <c r="C1175" s="3">
        <f t="shared" si="36"/>
        <v>-1.9926175456636364E-5</v>
      </c>
      <c r="D1175" s="3">
        <f t="shared" si="37"/>
        <v>0.99998007382454335</v>
      </c>
    </row>
    <row r="1176" spans="1:4" x14ac:dyDescent="0.25">
      <c r="A1176" s="3">
        <v>2663.2550000000001</v>
      </c>
      <c r="B1176" s="3">
        <v>-8.9989759999999994E-5</v>
      </c>
      <c r="C1176" s="3">
        <f t="shared" si="36"/>
        <v>-2.0081168392839487E-5</v>
      </c>
      <c r="D1176" s="3">
        <f t="shared" si="37"/>
        <v>0.9999799188316072</v>
      </c>
    </row>
    <row r="1177" spans="1:4" x14ac:dyDescent="0.25">
      <c r="A1177" s="3">
        <v>2665.183</v>
      </c>
      <c r="B1177" s="3">
        <v>-9.1037380000000002E-5</v>
      </c>
      <c r="C1177" s="3">
        <f t="shared" si="36"/>
        <v>-2.0314944253911978E-5</v>
      </c>
      <c r="D1177" s="3">
        <f t="shared" si="37"/>
        <v>0.99997968505574608</v>
      </c>
    </row>
    <row r="1178" spans="1:4" x14ac:dyDescent="0.25">
      <c r="A1178" s="3">
        <v>2667.1120000000001</v>
      </c>
      <c r="B1178" s="3">
        <v>-8.8335699999999995E-5</v>
      </c>
      <c r="C1178" s="3">
        <f t="shared" si="36"/>
        <v>-1.9712065759474757E-5</v>
      </c>
      <c r="D1178" s="3">
        <f t="shared" si="37"/>
        <v>0.99998028793424054</v>
      </c>
    </row>
    <row r="1179" spans="1:4" x14ac:dyDescent="0.25">
      <c r="A1179" s="3">
        <v>2669.04</v>
      </c>
      <c r="B1179" s="3">
        <v>-8.6388749999999999E-5</v>
      </c>
      <c r="C1179" s="3">
        <f t="shared" si="36"/>
        <v>-1.9277604874120259E-5</v>
      </c>
      <c r="D1179" s="3">
        <f t="shared" si="37"/>
        <v>0.99998072239512592</v>
      </c>
    </row>
    <row r="1180" spans="1:4" x14ac:dyDescent="0.25">
      <c r="A1180" s="3">
        <v>2670.9690000000001</v>
      </c>
      <c r="B1180" s="3">
        <v>-8.362868E-5</v>
      </c>
      <c r="C1180" s="3">
        <f t="shared" si="36"/>
        <v>-1.8661696681387838E-5</v>
      </c>
      <c r="D1180" s="3">
        <f t="shared" si="37"/>
        <v>0.99998133830331859</v>
      </c>
    </row>
    <row r="1181" spans="1:4" x14ac:dyDescent="0.25">
      <c r="A1181" s="3">
        <v>2672.8969999999999</v>
      </c>
      <c r="B1181" s="3">
        <v>-8.0270259999999993E-5</v>
      </c>
      <c r="C1181" s="3">
        <f t="shared" si="36"/>
        <v>-1.7912266995678263E-5</v>
      </c>
      <c r="D1181" s="3">
        <f t="shared" si="37"/>
        <v>0.99998208773300434</v>
      </c>
    </row>
    <row r="1182" spans="1:4" x14ac:dyDescent="0.25">
      <c r="A1182" s="3">
        <v>2674.826</v>
      </c>
      <c r="B1182" s="3">
        <v>-8.0758699999999996E-5</v>
      </c>
      <c r="C1182" s="3">
        <f t="shared" si="36"/>
        <v>-1.8021262129011194E-5</v>
      </c>
      <c r="D1182" s="3">
        <f t="shared" si="37"/>
        <v>0.99998197873787098</v>
      </c>
    </row>
    <row r="1183" spans="1:4" x14ac:dyDescent="0.25">
      <c r="A1183" s="3">
        <v>2676.7539999999999</v>
      </c>
      <c r="B1183" s="3">
        <v>-7.8940899999999995E-5</v>
      </c>
      <c r="C1183" s="3">
        <f t="shared" si="36"/>
        <v>-1.761562099934818E-5</v>
      </c>
      <c r="D1183" s="3">
        <f t="shared" si="37"/>
        <v>0.99998238437900067</v>
      </c>
    </row>
    <row r="1184" spans="1:4" x14ac:dyDescent="0.25">
      <c r="A1184" s="3">
        <v>2678.683</v>
      </c>
      <c r="B1184" s="3">
        <v>-7.862171E-5</v>
      </c>
      <c r="C1184" s="3">
        <f t="shared" si="36"/>
        <v>-1.7544393915963243E-5</v>
      </c>
      <c r="D1184" s="3">
        <f t="shared" si="37"/>
        <v>0.99998245560608401</v>
      </c>
    </row>
    <row r="1185" spans="1:4" x14ac:dyDescent="0.25">
      <c r="A1185" s="3">
        <v>2680.6109999999999</v>
      </c>
      <c r="B1185" s="3">
        <v>-7.5061859999999998E-5</v>
      </c>
      <c r="C1185" s="3">
        <f t="shared" si="36"/>
        <v>-1.6750015229952194E-5</v>
      </c>
      <c r="D1185" s="3">
        <f t="shared" si="37"/>
        <v>0.99998324998477006</v>
      </c>
    </row>
    <row r="1186" spans="1:4" x14ac:dyDescent="0.25">
      <c r="A1186" s="3">
        <v>2682.54</v>
      </c>
      <c r="B1186" s="3">
        <v>-7.4164190000000003E-5</v>
      </c>
      <c r="C1186" s="3">
        <f t="shared" si="36"/>
        <v>-1.6549700633811476E-5</v>
      </c>
      <c r="D1186" s="3">
        <f t="shared" si="37"/>
        <v>0.99998345029936619</v>
      </c>
    </row>
    <row r="1187" spans="1:4" x14ac:dyDescent="0.25">
      <c r="A1187" s="3">
        <v>2684.4679999999998</v>
      </c>
      <c r="B1187" s="3">
        <v>-7.293007E-5</v>
      </c>
      <c r="C1187" s="3">
        <f t="shared" si="36"/>
        <v>-1.6274307394214314E-5</v>
      </c>
      <c r="D1187" s="3">
        <f t="shared" si="37"/>
        <v>0.99998372569260574</v>
      </c>
    </row>
    <row r="1188" spans="1:4" x14ac:dyDescent="0.25">
      <c r="A1188" s="3">
        <v>2686.3969999999999</v>
      </c>
      <c r="B1188" s="3">
        <v>-6.8700889999999997E-5</v>
      </c>
      <c r="C1188" s="3">
        <f t="shared" si="36"/>
        <v>-1.533056806494364E-5</v>
      </c>
      <c r="D1188" s="3">
        <f t="shared" si="37"/>
        <v>0.99998466943193509</v>
      </c>
    </row>
    <row r="1189" spans="1:4" x14ac:dyDescent="0.25">
      <c r="A1189" s="3">
        <v>2688.3249999999998</v>
      </c>
      <c r="B1189" s="3">
        <v>-6.6089389999999997E-5</v>
      </c>
      <c r="C1189" s="3">
        <f t="shared" si="36"/>
        <v>-1.474781319085685E-5</v>
      </c>
      <c r="D1189" s="3">
        <f t="shared" si="37"/>
        <v>0.99998525218680911</v>
      </c>
    </row>
    <row r="1190" spans="1:4" x14ac:dyDescent="0.25">
      <c r="A1190" s="3">
        <v>2690.2539999999999</v>
      </c>
      <c r="B1190" s="3">
        <v>-6.4646170000000002E-5</v>
      </c>
      <c r="C1190" s="3">
        <f t="shared" si="36"/>
        <v>-1.442575939442586E-5</v>
      </c>
      <c r="D1190" s="3">
        <f t="shared" si="37"/>
        <v>0.99998557424060552</v>
      </c>
    </row>
    <row r="1191" spans="1:4" x14ac:dyDescent="0.25">
      <c r="A1191" s="3">
        <v>2692.1819999999998</v>
      </c>
      <c r="B1191" s="3">
        <v>-6.4011130000000003E-5</v>
      </c>
      <c r="C1191" s="3">
        <f t="shared" si="36"/>
        <v>-1.4284050546928225E-5</v>
      </c>
      <c r="D1191" s="3">
        <f t="shared" si="37"/>
        <v>0.99998571594945307</v>
      </c>
    </row>
    <row r="1192" spans="1:4" x14ac:dyDescent="0.25">
      <c r="A1192" s="3">
        <v>2694.1109999999999</v>
      </c>
      <c r="B1192" s="3">
        <v>-6.1998519999999994E-5</v>
      </c>
      <c r="C1192" s="3">
        <f t="shared" si="36"/>
        <v>-1.3834937666539247E-5</v>
      </c>
      <c r="D1192" s="3">
        <f t="shared" si="37"/>
        <v>0.99998616506233351</v>
      </c>
    </row>
    <row r="1193" spans="1:4" x14ac:dyDescent="0.25">
      <c r="A1193" s="3">
        <v>2696.0390000000002</v>
      </c>
      <c r="B1193" s="3">
        <v>-6.2628909999999993E-5</v>
      </c>
      <c r="C1193" s="3">
        <f t="shared" si="36"/>
        <v>-1.3975608868942299E-5</v>
      </c>
      <c r="D1193" s="3">
        <f t="shared" si="37"/>
        <v>0.99998602439113105</v>
      </c>
    </row>
    <row r="1194" spans="1:4" x14ac:dyDescent="0.25">
      <c r="A1194" s="3">
        <v>2697.9679999999998</v>
      </c>
      <c r="B1194" s="3">
        <v>-6.1094680000000002E-5</v>
      </c>
      <c r="C1194" s="3">
        <f t="shared" si="36"/>
        <v>-1.3633246238090232E-5</v>
      </c>
      <c r="D1194" s="3">
        <f t="shared" si="37"/>
        <v>0.99998636675376196</v>
      </c>
    </row>
    <row r="1195" spans="1:4" x14ac:dyDescent="0.25">
      <c r="A1195" s="3">
        <v>2699.8960000000002</v>
      </c>
      <c r="B1195" s="3">
        <v>-5.9590860000000003E-5</v>
      </c>
      <c r="C1195" s="3">
        <f t="shared" si="36"/>
        <v>-1.3297669583007257E-5</v>
      </c>
      <c r="D1195" s="3">
        <f t="shared" si="37"/>
        <v>0.99998670233041698</v>
      </c>
    </row>
    <row r="1196" spans="1:4" x14ac:dyDescent="0.25">
      <c r="A1196" s="3">
        <v>2701.8249999999998</v>
      </c>
      <c r="B1196" s="3">
        <v>-5.8675229999999999E-5</v>
      </c>
      <c r="C1196" s="3">
        <f t="shared" si="36"/>
        <v>-1.3093347222157136E-5</v>
      </c>
      <c r="D1196" s="3">
        <f t="shared" si="37"/>
        <v>0.9999869066527779</v>
      </c>
    </row>
    <row r="1197" spans="1:4" x14ac:dyDescent="0.25">
      <c r="A1197" s="3">
        <v>2703.7530000000002</v>
      </c>
      <c r="B1197" s="3">
        <v>-5.3411690000000002E-5</v>
      </c>
      <c r="C1197" s="3">
        <f t="shared" si="36"/>
        <v>-1.1918790993954657E-5</v>
      </c>
      <c r="D1197" s="3">
        <f t="shared" si="37"/>
        <v>0.99998808120900606</v>
      </c>
    </row>
    <row r="1198" spans="1:4" x14ac:dyDescent="0.25">
      <c r="A1198" s="3">
        <v>2705.6819999999998</v>
      </c>
      <c r="B1198" s="3">
        <v>-5.2989380000000003E-5</v>
      </c>
      <c r="C1198" s="3">
        <f t="shared" si="36"/>
        <v>-1.1824552735913076E-5</v>
      </c>
      <c r="D1198" s="3">
        <f t="shared" si="37"/>
        <v>0.99998817544726404</v>
      </c>
    </row>
    <row r="1199" spans="1:4" x14ac:dyDescent="0.25">
      <c r="A1199" s="3">
        <v>2707.61</v>
      </c>
      <c r="B1199" s="3">
        <v>-5.1402820000000003E-5</v>
      </c>
      <c r="C1199" s="3">
        <f t="shared" si="36"/>
        <v>-1.1470512692631002E-5</v>
      </c>
      <c r="D1199" s="3">
        <f t="shared" si="37"/>
        <v>0.99998852948730732</v>
      </c>
    </row>
    <row r="1200" spans="1:4" x14ac:dyDescent="0.25">
      <c r="A1200" s="3">
        <v>2709.5390000000002</v>
      </c>
      <c r="B1200" s="3">
        <v>-5.0899110000000003E-5</v>
      </c>
      <c r="C1200" s="3">
        <f t="shared" si="36"/>
        <v>-1.1358110066697149E-5</v>
      </c>
      <c r="D1200" s="3">
        <f t="shared" si="37"/>
        <v>0.99998864188993331</v>
      </c>
    </row>
    <row r="1201" spans="1:4" x14ac:dyDescent="0.25">
      <c r="A1201" s="3">
        <v>2711.4670000000001</v>
      </c>
      <c r="B1201" s="3">
        <v>-4.7087269999999997E-5</v>
      </c>
      <c r="C1201" s="3">
        <f t="shared" si="36"/>
        <v>-1.0507499942539007E-5</v>
      </c>
      <c r="D1201" s="3">
        <f t="shared" si="37"/>
        <v>0.99998949250005742</v>
      </c>
    </row>
    <row r="1202" spans="1:4" x14ac:dyDescent="0.25">
      <c r="A1202" s="3">
        <v>2713.3960000000002</v>
      </c>
      <c r="B1202" s="3">
        <v>-4.6135430000000001E-5</v>
      </c>
      <c r="C1202" s="3">
        <f t="shared" si="36"/>
        <v>-1.0295097338920104E-5</v>
      </c>
      <c r="D1202" s="3">
        <f t="shared" si="37"/>
        <v>0.99998970490266104</v>
      </c>
    </row>
    <row r="1203" spans="1:4" x14ac:dyDescent="0.25">
      <c r="A1203" s="3">
        <v>2715.3240000000001</v>
      </c>
      <c r="B1203" s="3">
        <v>-4.5668199999999998E-5</v>
      </c>
      <c r="C1203" s="3">
        <f t="shared" si="36"/>
        <v>-1.0190835206115366E-5</v>
      </c>
      <c r="D1203" s="3">
        <f t="shared" si="37"/>
        <v>0.99998980916479385</v>
      </c>
    </row>
    <row r="1204" spans="1:4" x14ac:dyDescent="0.25">
      <c r="A1204" s="3">
        <v>2717.2530000000002</v>
      </c>
      <c r="B1204" s="3">
        <v>-4.3629550000000003E-5</v>
      </c>
      <c r="C1204" s="3">
        <f t="shared" si="36"/>
        <v>-9.7359115131967268E-6</v>
      </c>
      <c r="D1204" s="3">
        <f t="shared" si="37"/>
        <v>0.99999026408848679</v>
      </c>
    </row>
    <row r="1205" spans="1:4" x14ac:dyDescent="0.25">
      <c r="A1205" s="3">
        <v>2719.181</v>
      </c>
      <c r="B1205" s="3">
        <v>-3.9324109999999999E-5</v>
      </c>
      <c r="C1205" s="3">
        <f t="shared" si="36"/>
        <v>-8.7751548043748902E-6</v>
      </c>
      <c r="D1205" s="3">
        <f t="shared" si="37"/>
        <v>0.99999122484519565</v>
      </c>
    </row>
    <row r="1206" spans="1:4" x14ac:dyDescent="0.25">
      <c r="A1206" s="3">
        <v>2721.11</v>
      </c>
      <c r="B1206" s="3">
        <v>-3.6888670000000003E-5</v>
      </c>
      <c r="C1206" s="3">
        <f t="shared" si="36"/>
        <v>-8.2316876282133243E-6</v>
      </c>
      <c r="D1206" s="3">
        <f t="shared" si="37"/>
        <v>0.9999917683123718</v>
      </c>
    </row>
    <row r="1207" spans="1:4" x14ac:dyDescent="0.25">
      <c r="A1207" s="3">
        <v>2723.038</v>
      </c>
      <c r="B1207" s="3">
        <v>-3.8959250000000001E-5</v>
      </c>
      <c r="C1207" s="3">
        <f t="shared" si="36"/>
        <v>-8.6937364841147688E-6</v>
      </c>
      <c r="D1207" s="3">
        <f t="shared" si="37"/>
        <v>0.99999130626351584</v>
      </c>
    </row>
    <row r="1208" spans="1:4" x14ac:dyDescent="0.25">
      <c r="A1208" s="3">
        <v>2724.9670000000001</v>
      </c>
      <c r="B1208" s="3">
        <v>-3.9658040000000002E-5</v>
      </c>
      <c r="C1208" s="3">
        <f t="shared" si="36"/>
        <v>-8.8496711111349138E-6</v>
      </c>
      <c r="D1208" s="3">
        <f t="shared" si="37"/>
        <v>0.99999115032888886</v>
      </c>
    </row>
    <row r="1209" spans="1:4" x14ac:dyDescent="0.25">
      <c r="A1209" s="3">
        <v>2726.895</v>
      </c>
      <c r="B1209" s="3">
        <v>-3.8408380000000002E-5</v>
      </c>
      <c r="C1209" s="3">
        <f t="shared" si="36"/>
        <v>-8.5708101285765013E-6</v>
      </c>
      <c r="D1209" s="3">
        <f t="shared" si="37"/>
        <v>0.99999142918987138</v>
      </c>
    </row>
    <row r="1210" spans="1:4" x14ac:dyDescent="0.25">
      <c r="A1210" s="3">
        <v>2728.8240000000001</v>
      </c>
      <c r="B1210" s="3">
        <v>-3.551585E-5</v>
      </c>
      <c r="C1210" s="3">
        <f t="shared" si="36"/>
        <v>-7.9253435553648373E-6</v>
      </c>
      <c r="D1210" s="3">
        <f t="shared" si="37"/>
        <v>0.99999207465644468</v>
      </c>
    </row>
    <row r="1211" spans="1:4" x14ac:dyDescent="0.25">
      <c r="A1211" s="3">
        <v>2730.752</v>
      </c>
      <c r="B1211" s="3">
        <v>-3.2381600000000002E-5</v>
      </c>
      <c r="C1211" s="3">
        <f t="shared" si="36"/>
        <v>-7.2259372891934731E-6</v>
      </c>
      <c r="D1211" s="3">
        <f t="shared" si="37"/>
        <v>0.99999277406271081</v>
      </c>
    </row>
    <row r="1212" spans="1:4" x14ac:dyDescent="0.25">
      <c r="A1212" s="3">
        <v>2732.681</v>
      </c>
      <c r="B1212" s="3">
        <v>-3.0881350000000002E-5</v>
      </c>
      <c r="C1212" s="3">
        <f t="shared" si="36"/>
        <v>-6.891157277763757E-6</v>
      </c>
      <c r="D1212" s="3">
        <f t="shared" si="37"/>
        <v>0.99999310884272219</v>
      </c>
    </row>
    <row r="1213" spans="1:4" x14ac:dyDescent="0.25">
      <c r="A1213" s="3">
        <v>2734.6089999999999</v>
      </c>
      <c r="B1213" s="3">
        <v>-2.9660079999999999E-5</v>
      </c>
      <c r="C1213" s="3">
        <f t="shared" si="36"/>
        <v>-6.6186315090193669E-6</v>
      </c>
      <c r="D1213" s="3">
        <f t="shared" si="37"/>
        <v>0.99999338136849103</v>
      </c>
    </row>
    <row r="1214" spans="1:4" x14ac:dyDescent="0.25">
      <c r="A1214" s="3">
        <v>2736.538</v>
      </c>
      <c r="B1214" s="3">
        <v>-2.9166499999999999E-5</v>
      </c>
      <c r="C1214" s="3">
        <f t="shared" si="36"/>
        <v>-6.5084893873453262E-6</v>
      </c>
      <c r="D1214" s="3">
        <f t="shared" si="37"/>
        <v>0.99999349151061268</v>
      </c>
    </row>
    <row r="1215" spans="1:4" x14ac:dyDescent="0.25">
      <c r="A1215" s="3">
        <v>2738.4659999999999</v>
      </c>
      <c r="B1215" s="3">
        <v>-2.5443450000000001E-5</v>
      </c>
      <c r="C1215" s="3">
        <f t="shared" si="36"/>
        <v>-5.6776927057566545E-6</v>
      </c>
      <c r="D1215" s="3">
        <f t="shared" si="37"/>
        <v>0.99999432230729424</v>
      </c>
    </row>
    <row r="1216" spans="1:4" x14ac:dyDescent="0.25">
      <c r="A1216" s="3">
        <v>2740.395</v>
      </c>
      <c r="B1216" s="3">
        <v>-2.523028E-5</v>
      </c>
      <c r="C1216" s="3">
        <f t="shared" si="36"/>
        <v>-5.6301239305282105E-6</v>
      </c>
      <c r="D1216" s="3">
        <f t="shared" si="37"/>
        <v>0.99999436987606949</v>
      </c>
    </row>
    <row r="1217" spans="1:4" x14ac:dyDescent="0.25">
      <c r="A1217" s="3">
        <v>2742.3229999999999</v>
      </c>
      <c r="B1217" s="3">
        <v>-2.5002929999999999E-5</v>
      </c>
      <c r="C1217" s="3">
        <f t="shared" si="36"/>
        <v>-5.5793908956349952E-6</v>
      </c>
      <c r="D1217" s="3">
        <f t="shared" si="37"/>
        <v>0.99999442060910437</v>
      </c>
    </row>
    <row r="1218" spans="1:4" x14ac:dyDescent="0.25">
      <c r="A1218" s="3">
        <v>2744.252</v>
      </c>
      <c r="B1218" s="3">
        <v>-2.5510199999999998E-5</v>
      </c>
      <c r="C1218" s="3">
        <f t="shared" si="36"/>
        <v>-5.6925879337272808E-6</v>
      </c>
      <c r="D1218" s="3">
        <f t="shared" si="37"/>
        <v>0.9999943074120663</v>
      </c>
    </row>
    <row r="1219" spans="1:4" x14ac:dyDescent="0.25">
      <c r="A1219" s="3">
        <v>2746.18</v>
      </c>
      <c r="B1219" s="3">
        <v>-2.4739109999999999E-5</v>
      </c>
      <c r="C1219" s="3">
        <f t="shared" ref="C1219:C1282" si="38">B1219/$B$1871</f>
        <v>-5.5205195991074906E-6</v>
      </c>
      <c r="D1219" s="3">
        <f t="shared" ref="D1219:D1282" si="39">C1219+1</f>
        <v>0.99999447948040088</v>
      </c>
    </row>
    <row r="1220" spans="1:4" x14ac:dyDescent="0.25">
      <c r="A1220" s="3">
        <v>2748.1089999999999</v>
      </c>
      <c r="B1220" s="3">
        <v>-1.9982579999999999E-5</v>
      </c>
      <c r="C1220" s="3">
        <f t="shared" si="38"/>
        <v>-4.4591023901317939E-6</v>
      </c>
      <c r="D1220" s="3">
        <f t="shared" si="39"/>
        <v>0.99999554089760989</v>
      </c>
    </row>
    <row r="1221" spans="1:4" x14ac:dyDescent="0.25">
      <c r="A1221" s="3">
        <v>2750.0369999999998</v>
      </c>
      <c r="B1221" s="3">
        <v>-1.867893E-5</v>
      </c>
      <c r="C1221" s="3">
        <f t="shared" si="38"/>
        <v>-4.1681935670020822E-6</v>
      </c>
      <c r="D1221" s="3">
        <f t="shared" si="39"/>
        <v>0.99999583180643303</v>
      </c>
    </row>
    <row r="1222" spans="1:4" x14ac:dyDescent="0.25">
      <c r="A1222" s="3">
        <v>2751.9659999999999</v>
      </c>
      <c r="B1222" s="3">
        <v>-1.764987E-5</v>
      </c>
      <c r="C1222" s="3">
        <f t="shared" si="38"/>
        <v>-3.938559360328619E-6</v>
      </c>
      <c r="D1222" s="3">
        <f t="shared" si="39"/>
        <v>0.99999606144063968</v>
      </c>
    </row>
    <row r="1223" spans="1:4" x14ac:dyDescent="0.25">
      <c r="A1223" s="3">
        <v>2753.8939999999998</v>
      </c>
      <c r="B1223" s="3">
        <v>-1.6751859999999999E-5</v>
      </c>
      <c r="C1223" s="3">
        <f t="shared" si="38"/>
        <v>-3.7381688933637792E-6</v>
      </c>
      <c r="D1223" s="3">
        <f t="shared" si="39"/>
        <v>0.99999626183110668</v>
      </c>
    </row>
    <row r="1224" spans="1:4" x14ac:dyDescent="0.25">
      <c r="A1224" s="3">
        <v>2755.8229999999999</v>
      </c>
      <c r="B1224" s="3">
        <v>-1.525281E-5</v>
      </c>
      <c r="C1224" s="3">
        <f t="shared" si="38"/>
        <v>-3.4036566613133102E-6</v>
      </c>
      <c r="D1224" s="3">
        <f t="shared" si="39"/>
        <v>0.99999659634333871</v>
      </c>
    </row>
    <row r="1225" spans="1:4" x14ac:dyDescent="0.25">
      <c r="A1225" s="3">
        <v>2757.7510000000002</v>
      </c>
      <c r="B1225" s="3">
        <v>-1.392735E-5</v>
      </c>
      <c r="C1225" s="3">
        <f t="shared" si="38"/>
        <v>-3.1078809479657801E-6</v>
      </c>
      <c r="D1225" s="3">
        <f t="shared" si="39"/>
        <v>0.99999689211905207</v>
      </c>
    </row>
    <row r="1226" spans="1:4" x14ac:dyDescent="0.25">
      <c r="A1226" s="3">
        <v>2759.68</v>
      </c>
      <c r="B1226" s="3">
        <v>-1.437586E-5</v>
      </c>
      <c r="C1226" s="3">
        <f t="shared" si="38"/>
        <v>-3.2079657224542604E-6</v>
      </c>
      <c r="D1226" s="3">
        <f t="shared" si="39"/>
        <v>0.99999679203427749</v>
      </c>
    </row>
    <row r="1227" spans="1:4" x14ac:dyDescent="0.25">
      <c r="A1227" s="3">
        <v>2761.6080000000002</v>
      </c>
      <c r="B1227" s="3">
        <v>-1.267973E-5</v>
      </c>
      <c r="C1227" s="3">
        <f t="shared" si="38"/>
        <v>-2.8294751903520876E-6</v>
      </c>
      <c r="D1227" s="3">
        <f t="shared" si="39"/>
        <v>0.99999717052480963</v>
      </c>
    </row>
    <row r="1228" spans="1:4" x14ac:dyDescent="0.25">
      <c r="A1228" s="3">
        <v>2763.5369999999998</v>
      </c>
      <c r="B1228" s="3">
        <v>-1.1504589999999999E-5</v>
      </c>
      <c r="C1228" s="3">
        <f t="shared" si="38"/>
        <v>-2.567243307244927E-6</v>
      </c>
      <c r="D1228" s="3">
        <f t="shared" si="39"/>
        <v>0.99999743275669273</v>
      </c>
    </row>
    <row r="1229" spans="1:4" x14ac:dyDescent="0.25">
      <c r="A1229" s="3">
        <v>2765.4650000000001</v>
      </c>
      <c r="B1229" s="3">
        <v>-9.1809789999999999E-6</v>
      </c>
      <c r="C1229" s="3">
        <f t="shared" si="38"/>
        <v>-2.0487307145848938E-6</v>
      </c>
      <c r="D1229" s="3">
        <f t="shared" si="39"/>
        <v>0.99999795126928537</v>
      </c>
    </row>
    <row r="1230" spans="1:4" x14ac:dyDescent="0.25">
      <c r="A1230" s="3">
        <v>2767.3939999999998</v>
      </c>
      <c r="B1230" s="3">
        <v>-8.2688370000000007E-6</v>
      </c>
      <c r="C1230" s="3">
        <f t="shared" si="38"/>
        <v>-1.8451866991304535E-6</v>
      </c>
      <c r="D1230" s="3">
        <f t="shared" si="39"/>
        <v>0.9999981548133009</v>
      </c>
    </row>
    <row r="1231" spans="1:4" x14ac:dyDescent="0.25">
      <c r="A1231" s="3">
        <v>2769.3220000000001</v>
      </c>
      <c r="B1231" s="3">
        <v>-7.6233369999999999E-6</v>
      </c>
      <c r="C1231" s="3">
        <f t="shared" si="38"/>
        <v>-1.7011437080437131E-6</v>
      </c>
      <c r="D1231" s="3">
        <f t="shared" si="39"/>
        <v>0.99999829885629199</v>
      </c>
    </row>
    <row r="1232" spans="1:4" x14ac:dyDescent="0.25">
      <c r="A1232" s="3">
        <v>2771.2510000000002</v>
      </c>
      <c r="B1232" s="3">
        <v>-7.4518259999999998E-6</v>
      </c>
      <c r="C1232" s="3">
        <f t="shared" si="38"/>
        <v>-1.6628711171153197E-6</v>
      </c>
      <c r="D1232" s="3">
        <f t="shared" si="39"/>
        <v>0.99999833712888286</v>
      </c>
    </row>
    <row r="1233" spans="1:4" x14ac:dyDescent="0.25">
      <c r="A1233" s="3">
        <v>2773.1790000000001</v>
      </c>
      <c r="B1233" s="3">
        <v>-6.8466160000000002E-6</v>
      </c>
      <c r="C1233" s="3">
        <f t="shared" si="38"/>
        <v>-1.5278188186868055E-6</v>
      </c>
      <c r="D1233" s="3">
        <f t="shared" si="39"/>
        <v>0.99999847218118132</v>
      </c>
    </row>
    <row r="1234" spans="1:4" x14ac:dyDescent="0.25">
      <c r="A1234" s="3">
        <v>2775.1080000000002</v>
      </c>
      <c r="B1234" s="3">
        <v>-5.6343800000000001E-6</v>
      </c>
      <c r="C1234" s="3">
        <f t="shared" si="38"/>
        <v>-1.2573089823691825E-6</v>
      </c>
      <c r="D1234" s="3">
        <f t="shared" si="39"/>
        <v>0.99999874269101763</v>
      </c>
    </row>
    <row r="1235" spans="1:4" x14ac:dyDescent="0.25">
      <c r="A1235" s="3">
        <v>2777.0360000000001</v>
      </c>
      <c r="B1235" s="3">
        <v>-3.8250489999999997E-6</v>
      </c>
      <c r="C1235" s="3">
        <f t="shared" si="38"/>
        <v>-8.5355770567520444E-7</v>
      </c>
      <c r="D1235" s="3">
        <f t="shared" si="39"/>
        <v>0.99999914644229437</v>
      </c>
    </row>
    <row r="1236" spans="1:4" x14ac:dyDescent="0.25">
      <c r="A1236" s="3">
        <v>2778.9650000000001</v>
      </c>
      <c r="B1236" s="3">
        <v>-2.88976E-6</v>
      </c>
      <c r="C1236" s="3">
        <f t="shared" si="38"/>
        <v>-6.4484844914456761E-7</v>
      </c>
      <c r="D1236" s="3">
        <f t="shared" si="39"/>
        <v>0.99999935515155081</v>
      </c>
    </row>
    <row r="1237" spans="1:4" x14ac:dyDescent="0.25">
      <c r="A1237" s="3">
        <v>2780.893</v>
      </c>
      <c r="B1237" s="3">
        <v>-3.7166609999999999E-6</v>
      </c>
      <c r="C1237" s="3">
        <f t="shared" si="38"/>
        <v>-8.2937097954366368E-7</v>
      </c>
      <c r="D1237" s="3">
        <f t="shared" si="39"/>
        <v>0.99999917062902044</v>
      </c>
    </row>
    <row r="1238" spans="1:4" x14ac:dyDescent="0.25">
      <c r="A1238" s="3">
        <v>2782.8220000000001</v>
      </c>
      <c r="B1238" s="3">
        <v>-2.992434E-6</v>
      </c>
      <c r="C1238" s="3">
        <f t="shared" si="38"/>
        <v>-6.6776009913192621E-7</v>
      </c>
      <c r="D1238" s="3">
        <f t="shared" si="39"/>
        <v>0.9999993322399009</v>
      </c>
    </row>
    <row r="1239" spans="1:4" x14ac:dyDescent="0.25">
      <c r="A1239" s="3">
        <v>2784.75</v>
      </c>
      <c r="B1239" s="3">
        <v>-2.446437E-6</v>
      </c>
      <c r="C1239" s="3">
        <f t="shared" si="38"/>
        <v>-5.4592115102288376E-7</v>
      </c>
      <c r="D1239" s="3">
        <f t="shared" si="39"/>
        <v>0.99999945407884894</v>
      </c>
    </row>
    <row r="1240" spans="1:4" x14ac:dyDescent="0.25">
      <c r="A1240" s="3">
        <v>2786.6790000000001</v>
      </c>
      <c r="B1240" s="3">
        <v>-2.3598630000000001E-6</v>
      </c>
      <c r="C1240" s="3">
        <f t="shared" si="38"/>
        <v>-5.2660220770709223E-7</v>
      </c>
      <c r="D1240" s="3">
        <f t="shared" si="39"/>
        <v>0.99999947339779227</v>
      </c>
    </row>
    <row r="1241" spans="1:4" x14ac:dyDescent="0.25">
      <c r="A1241" s="3">
        <v>2788.607</v>
      </c>
      <c r="B1241" s="3">
        <v>-1.2613089999999999E-6</v>
      </c>
      <c r="C1241" s="3">
        <f t="shared" si="38"/>
        <v>-2.8146045088245578E-7</v>
      </c>
      <c r="D1241" s="3">
        <f t="shared" si="39"/>
        <v>0.99999971853954917</v>
      </c>
    </row>
    <row r="1242" spans="1:4" x14ac:dyDescent="0.25">
      <c r="A1242" s="3">
        <v>2790.5360000000001</v>
      </c>
      <c r="B1242" s="3">
        <v>-9.1490710000000005E-7</v>
      </c>
      <c r="C1242" s="3">
        <f t="shared" si="38"/>
        <v>-2.04161046089071E-7</v>
      </c>
      <c r="D1242" s="3">
        <f t="shared" si="39"/>
        <v>0.99999979583895393</v>
      </c>
    </row>
    <row r="1243" spans="1:4" x14ac:dyDescent="0.25">
      <c r="A1243" s="3">
        <v>2792.4639999999999</v>
      </c>
      <c r="B1243" s="3">
        <v>-5.8569889999999999E-7</v>
      </c>
      <c r="C1243" s="3">
        <f t="shared" si="38"/>
        <v>-1.3069840655648883E-7</v>
      </c>
      <c r="D1243" s="3">
        <f t="shared" si="39"/>
        <v>0.99999986930159346</v>
      </c>
    </row>
    <row r="1244" spans="1:4" x14ac:dyDescent="0.25">
      <c r="A1244" s="3">
        <v>2794.393</v>
      </c>
      <c r="B1244" s="3">
        <v>-3.5076279999999999E-7</v>
      </c>
      <c r="C1244" s="3">
        <f t="shared" si="38"/>
        <v>-7.8272537372517484E-8</v>
      </c>
      <c r="D1244" s="3">
        <f t="shared" si="39"/>
        <v>0.99999992172746266</v>
      </c>
    </row>
    <row r="1245" spans="1:4" x14ac:dyDescent="0.25">
      <c r="A1245" s="3">
        <v>2796.3209999999999</v>
      </c>
      <c r="B1245" s="3">
        <v>-2.7150789999999999E-8</v>
      </c>
      <c r="C1245" s="3">
        <f t="shared" si="38"/>
        <v>-6.0586847435599608E-9</v>
      </c>
      <c r="D1245" s="3">
        <f t="shared" si="39"/>
        <v>0.99999999394131522</v>
      </c>
    </row>
    <row r="1246" spans="1:4" x14ac:dyDescent="0.25">
      <c r="A1246" s="3">
        <v>2798.25</v>
      </c>
      <c r="B1246" s="3">
        <v>-1.995788E-9</v>
      </c>
      <c r="C1246" s="3">
        <f t="shared" si="38"/>
        <v>-4.4535905979089551E-10</v>
      </c>
      <c r="D1246" s="3">
        <f t="shared" si="39"/>
        <v>0.99999999955464092</v>
      </c>
    </row>
    <row r="1247" spans="1:4" x14ac:dyDescent="0.25">
      <c r="A1247" s="3">
        <v>2800.1779999999999</v>
      </c>
      <c r="B1247" s="3">
        <v>1.001515E-7</v>
      </c>
      <c r="C1247" s="3">
        <f t="shared" si="38"/>
        <v>2.2348755417232626E-8</v>
      </c>
      <c r="D1247" s="3">
        <f t="shared" si="39"/>
        <v>1.0000000223487555</v>
      </c>
    </row>
    <row r="1248" spans="1:4" x14ac:dyDescent="0.25">
      <c r="A1248" s="3">
        <v>2802.107</v>
      </c>
      <c r="B1248" s="3">
        <v>5.5389510000000002E-7</v>
      </c>
      <c r="C1248" s="3">
        <f t="shared" si="38"/>
        <v>1.236014050384029E-7</v>
      </c>
      <c r="D1248" s="3">
        <f t="shared" si="39"/>
        <v>1.0000001236014051</v>
      </c>
    </row>
    <row r="1249" spans="1:4" x14ac:dyDescent="0.25">
      <c r="A1249" s="3">
        <v>2804.0349999999999</v>
      </c>
      <c r="B1249" s="3">
        <v>1.189846E-6</v>
      </c>
      <c r="C1249" s="3">
        <f t="shared" si="38"/>
        <v>2.6551351939983497E-7</v>
      </c>
      <c r="D1249" s="3">
        <f t="shared" si="39"/>
        <v>1.0000002655135194</v>
      </c>
    </row>
    <row r="1250" spans="1:4" x14ac:dyDescent="0.25">
      <c r="A1250" s="3">
        <v>2805.9639999999999</v>
      </c>
      <c r="B1250" s="3">
        <v>1.882699E-6</v>
      </c>
      <c r="C1250" s="3">
        <f t="shared" si="38"/>
        <v>4.2012330794115367E-7</v>
      </c>
      <c r="D1250" s="3">
        <f t="shared" si="39"/>
        <v>1.0000004201233079</v>
      </c>
    </row>
    <row r="1251" spans="1:4" x14ac:dyDescent="0.25">
      <c r="A1251" s="3">
        <v>2807.8919999999998</v>
      </c>
      <c r="B1251" s="3">
        <v>2.7039640000000001E-6</v>
      </c>
      <c r="C1251" s="3">
        <f t="shared" si="38"/>
        <v>6.0338816785571871E-7</v>
      </c>
      <c r="D1251" s="3">
        <f t="shared" si="39"/>
        <v>1.0000006033881679</v>
      </c>
    </row>
    <row r="1252" spans="1:4" x14ac:dyDescent="0.25">
      <c r="A1252" s="3">
        <v>2809.8209999999999</v>
      </c>
      <c r="B1252" s="3">
        <v>4.1324329999999999E-6</v>
      </c>
      <c r="C1252" s="3">
        <f t="shared" si="38"/>
        <v>9.2215028626731387E-7</v>
      </c>
      <c r="D1252" s="3">
        <f t="shared" si="39"/>
        <v>1.0000009221502864</v>
      </c>
    </row>
    <row r="1253" spans="1:4" x14ac:dyDescent="0.25">
      <c r="A1253" s="3">
        <v>2811.7489999999998</v>
      </c>
      <c r="B1253" s="3">
        <v>4.5112689999999997E-6</v>
      </c>
      <c r="C1253" s="3">
        <f t="shared" si="38"/>
        <v>1.006687343697734E-6</v>
      </c>
      <c r="D1253" s="3">
        <f t="shared" si="39"/>
        <v>1.0000010066873437</v>
      </c>
    </row>
    <row r="1254" spans="1:4" x14ac:dyDescent="0.25">
      <c r="A1254" s="3">
        <v>2813.6779999999999</v>
      </c>
      <c r="B1254" s="3">
        <v>4.7933640000000004E-6</v>
      </c>
      <c r="C1254" s="3">
        <f t="shared" si="38"/>
        <v>1.0696366970216907E-6</v>
      </c>
      <c r="D1254" s="3">
        <f t="shared" si="39"/>
        <v>1.000001069636697</v>
      </c>
    </row>
    <row r="1255" spans="1:4" x14ac:dyDescent="0.25">
      <c r="A1255" s="3">
        <v>2815.6060000000002</v>
      </c>
      <c r="B1255" s="3">
        <v>6.4032720000000002E-6</v>
      </c>
      <c r="C1255" s="3">
        <f t="shared" si="38"/>
        <v>1.4288868344259848E-6</v>
      </c>
      <c r="D1255" s="3">
        <f t="shared" si="39"/>
        <v>1.0000014288868344</v>
      </c>
    </row>
    <row r="1256" spans="1:4" x14ac:dyDescent="0.25">
      <c r="A1256" s="3">
        <v>2817.5349999999999</v>
      </c>
      <c r="B1256" s="3">
        <v>8.8281749999999995E-6</v>
      </c>
      <c r="C1256" s="3">
        <f t="shared" si="38"/>
        <v>1.9700026844882766E-6</v>
      </c>
      <c r="D1256" s="3">
        <f t="shared" si="39"/>
        <v>1.0000019700026845</v>
      </c>
    </row>
    <row r="1257" spans="1:4" x14ac:dyDescent="0.25">
      <c r="A1257" s="3">
        <v>2819.4630000000002</v>
      </c>
      <c r="B1257" s="3">
        <v>1.199702E-5</v>
      </c>
      <c r="C1257" s="3">
        <f t="shared" si="38"/>
        <v>2.6771288070138559E-6</v>
      </c>
      <c r="D1257" s="3">
        <f t="shared" si="39"/>
        <v>1.0000026771288071</v>
      </c>
    </row>
    <row r="1258" spans="1:4" x14ac:dyDescent="0.25">
      <c r="A1258" s="3">
        <v>2821.3919999999998</v>
      </c>
      <c r="B1258" s="3">
        <v>1.4132819999999999E-5</v>
      </c>
      <c r="C1258" s="3">
        <f t="shared" si="38"/>
        <v>3.1537314721773875E-6</v>
      </c>
      <c r="D1258" s="3">
        <f t="shared" si="39"/>
        <v>1.0000031537314722</v>
      </c>
    </row>
    <row r="1259" spans="1:4" x14ac:dyDescent="0.25">
      <c r="A1259" s="3">
        <v>2823.32</v>
      </c>
      <c r="B1259" s="3">
        <v>1.7601179999999999E-5</v>
      </c>
      <c r="C1259" s="3">
        <f t="shared" si="38"/>
        <v>3.9276942120156619E-6</v>
      </c>
      <c r="D1259" s="3">
        <f t="shared" si="39"/>
        <v>1.0000039276942121</v>
      </c>
    </row>
    <row r="1260" spans="1:4" x14ac:dyDescent="0.25">
      <c r="A1260" s="3">
        <v>2825.2489999999998</v>
      </c>
      <c r="B1260" s="3">
        <v>1.9876739999999998E-5</v>
      </c>
      <c r="C1260" s="3">
        <f t="shared" si="38"/>
        <v>4.435484248882188E-6</v>
      </c>
      <c r="D1260" s="3">
        <f t="shared" si="39"/>
        <v>1.0000044354842488</v>
      </c>
    </row>
    <row r="1261" spans="1:4" x14ac:dyDescent="0.25">
      <c r="A1261" s="3">
        <v>2827.1770000000001</v>
      </c>
      <c r="B1261" s="3">
        <v>2.60733E-5</v>
      </c>
      <c r="C1261" s="3">
        <f t="shared" si="38"/>
        <v>5.8182434074390443E-6</v>
      </c>
      <c r="D1261" s="3">
        <f t="shared" si="39"/>
        <v>1.0000058182434075</v>
      </c>
    </row>
    <row r="1262" spans="1:4" x14ac:dyDescent="0.25">
      <c r="A1262" s="3">
        <v>2829.1060000000002</v>
      </c>
      <c r="B1262" s="3">
        <v>2.933816E-5</v>
      </c>
      <c r="C1262" s="3">
        <f t="shared" si="38"/>
        <v>6.5467952275466432E-6</v>
      </c>
      <c r="D1262" s="3">
        <f t="shared" si="39"/>
        <v>1.0000065467952275</v>
      </c>
    </row>
    <row r="1263" spans="1:4" x14ac:dyDescent="0.25">
      <c r="A1263" s="3">
        <v>2831.0340000000001</v>
      </c>
      <c r="B1263" s="3">
        <v>3.4540240000000001E-5</v>
      </c>
      <c r="C1263" s="3">
        <f t="shared" si="38"/>
        <v>7.7076366885420111E-6</v>
      </c>
      <c r="D1263" s="3">
        <f t="shared" si="39"/>
        <v>1.0000077076366884</v>
      </c>
    </row>
    <row r="1264" spans="1:4" x14ac:dyDescent="0.25">
      <c r="A1264" s="3">
        <v>2832.9630000000002</v>
      </c>
      <c r="B1264" s="3">
        <v>4.2171249999999997E-5</v>
      </c>
      <c r="C1264" s="3">
        <f t="shared" si="38"/>
        <v>9.4104926225665266E-6</v>
      </c>
      <c r="D1264" s="3">
        <f t="shared" si="39"/>
        <v>1.0000094104926225</v>
      </c>
    </row>
    <row r="1265" spans="1:4" x14ac:dyDescent="0.25">
      <c r="A1265" s="3">
        <v>2834.8910000000001</v>
      </c>
      <c r="B1265" s="3">
        <v>4.6204859999999999E-5</v>
      </c>
      <c r="C1265" s="3">
        <f t="shared" si="38"/>
        <v>1.0310590607504383E-5</v>
      </c>
      <c r="D1265" s="3">
        <f t="shared" si="39"/>
        <v>1.0000103105906075</v>
      </c>
    </row>
    <row r="1266" spans="1:4" x14ac:dyDescent="0.25">
      <c r="A1266" s="3">
        <v>2836.82</v>
      </c>
      <c r="B1266" s="3">
        <v>5.0587280000000001E-5</v>
      </c>
      <c r="C1266" s="3">
        <f t="shared" si="38"/>
        <v>1.1288525363504928E-5</v>
      </c>
      <c r="D1266" s="3">
        <f t="shared" si="39"/>
        <v>1.0000112885253636</v>
      </c>
    </row>
    <row r="1267" spans="1:4" x14ac:dyDescent="0.25">
      <c r="A1267" s="3">
        <v>2838.748</v>
      </c>
      <c r="B1267" s="3">
        <v>5.91185E-5</v>
      </c>
      <c r="C1267" s="3">
        <f t="shared" si="38"/>
        <v>1.3192262693356237E-5</v>
      </c>
      <c r="D1267" s="3">
        <f t="shared" si="39"/>
        <v>1.0000131922626934</v>
      </c>
    </row>
    <row r="1268" spans="1:4" x14ac:dyDescent="0.25">
      <c r="A1268" s="3">
        <v>2840.6770000000001</v>
      </c>
      <c r="B1268" s="3">
        <v>6.888497E-5</v>
      </c>
      <c r="C1268" s="3">
        <f t="shared" si="38"/>
        <v>1.5371645421720164E-5</v>
      </c>
      <c r="D1268" s="3">
        <f t="shared" si="39"/>
        <v>1.0000153716454216</v>
      </c>
    </row>
    <row r="1269" spans="1:4" x14ac:dyDescent="0.25">
      <c r="A1269" s="3">
        <v>2842.605</v>
      </c>
      <c r="B1269" s="3">
        <v>7.8043860000000004E-5</v>
      </c>
      <c r="C1269" s="3">
        <f t="shared" si="38"/>
        <v>1.7415446987381565E-5</v>
      </c>
      <c r="D1269" s="3">
        <f t="shared" si="39"/>
        <v>1.0000174154469874</v>
      </c>
    </row>
    <row r="1270" spans="1:4" x14ac:dyDescent="0.25">
      <c r="A1270" s="3">
        <v>2844.5340000000001</v>
      </c>
      <c r="B1270" s="3">
        <v>9.0912450000000004E-5</v>
      </c>
      <c r="C1270" s="3">
        <f t="shared" si="38"/>
        <v>2.0287066189037514E-5</v>
      </c>
      <c r="D1270" s="3">
        <f t="shared" si="39"/>
        <v>1.000020287066189</v>
      </c>
    </row>
    <row r="1271" spans="1:4" x14ac:dyDescent="0.25">
      <c r="A1271" s="3">
        <v>2846.462</v>
      </c>
      <c r="B1271" s="3">
        <v>1.0877179999999999E-4</v>
      </c>
      <c r="C1271" s="3">
        <f t="shared" si="38"/>
        <v>2.427237090300339E-5</v>
      </c>
      <c r="D1271" s="3">
        <f t="shared" si="39"/>
        <v>1.000024272370903</v>
      </c>
    </row>
    <row r="1272" spans="1:4" x14ac:dyDescent="0.25">
      <c r="A1272" s="3">
        <v>2848.3910000000001</v>
      </c>
      <c r="B1272" s="3">
        <v>1.201547E-4</v>
      </c>
      <c r="C1272" s="3">
        <f t="shared" si="38"/>
        <v>2.6812459149697819E-5</v>
      </c>
      <c r="D1272" s="3">
        <f t="shared" si="39"/>
        <v>1.0000268124591496</v>
      </c>
    </row>
    <row r="1273" spans="1:4" x14ac:dyDescent="0.25">
      <c r="A1273" s="3">
        <v>2850.319</v>
      </c>
      <c r="B1273" s="3">
        <v>1.3967E-4</v>
      </c>
      <c r="C1273" s="3">
        <f t="shared" si="38"/>
        <v>3.1167288249550742E-5</v>
      </c>
      <c r="D1273" s="3">
        <f t="shared" si="39"/>
        <v>1.0000311672882496</v>
      </c>
    </row>
    <row r="1274" spans="1:4" x14ac:dyDescent="0.25">
      <c r="A1274" s="3">
        <v>2852.248</v>
      </c>
      <c r="B1274" s="3">
        <v>1.6184359999999999E-4</v>
      </c>
      <c r="C1274" s="3">
        <f t="shared" si="38"/>
        <v>3.6115315619281093E-5</v>
      </c>
      <c r="D1274" s="3">
        <f t="shared" si="39"/>
        <v>1.0000361153156192</v>
      </c>
    </row>
    <row r="1275" spans="1:4" x14ac:dyDescent="0.25">
      <c r="A1275" s="3">
        <v>2854.1759999999999</v>
      </c>
      <c r="B1275" s="3">
        <v>1.9829289999999999E-4</v>
      </c>
      <c r="C1275" s="3">
        <f t="shared" si="38"/>
        <v>4.4248958059277867E-5</v>
      </c>
      <c r="D1275" s="3">
        <f t="shared" si="39"/>
        <v>1.0000442489580592</v>
      </c>
    </row>
    <row r="1276" spans="1:4" x14ac:dyDescent="0.25">
      <c r="A1276" s="3">
        <v>2856.1039999999998</v>
      </c>
      <c r="B1276" s="3">
        <v>2.3669070000000001E-4</v>
      </c>
      <c r="C1276" s="3">
        <f t="shared" si="38"/>
        <v>5.2817407266327344E-5</v>
      </c>
      <c r="D1276" s="3">
        <f t="shared" si="39"/>
        <v>1.0000528174072663</v>
      </c>
    </row>
    <row r="1277" spans="1:4" x14ac:dyDescent="0.25">
      <c r="A1277" s="3">
        <v>2858.0329999999999</v>
      </c>
      <c r="B1277" s="3">
        <v>2.6286130000000002E-4</v>
      </c>
      <c r="C1277" s="3">
        <f t="shared" si="38"/>
        <v>5.8657363118433689E-5</v>
      </c>
      <c r="D1277" s="3">
        <f t="shared" si="39"/>
        <v>1.0000586573631185</v>
      </c>
    </row>
    <row r="1278" spans="1:4" x14ac:dyDescent="0.25">
      <c r="A1278" s="3">
        <v>2859.962</v>
      </c>
      <c r="B1278" s="3">
        <v>2.6558289999999997E-4</v>
      </c>
      <c r="C1278" s="3">
        <f t="shared" si="38"/>
        <v>5.9264686750566401E-5</v>
      </c>
      <c r="D1278" s="3">
        <f t="shared" si="39"/>
        <v>1.0000592646867505</v>
      </c>
    </row>
    <row r="1279" spans="1:4" x14ac:dyDescent="0.25">
      <c r="A1279" s="3">
        <v>2861.89</v>
      </c>
      <c r="B1279" s="3">
        <v>2.5995940000000001E-4</v>
      </c>
      <c r="C1279" s="3">
        <f t="shared" si="38"/>
        <v>5.8009805634569066E-5</v>
      </c>
      <c r="D1279" s="3">
        <f t="shared" si="39"/>
        <v>1.0000580098056346</v>
      </c>
    </row>
    <row r="1280" spans="1:4" x14ac:dyDescent="0.25">
      <c r="A1280" s="3">
        <v>2863.819</v>
      </c>
      <c r="B1280" s="3">
        <v>2.5651299999999999E-4</v>
      </c>
      <c r="C1280" s="3">
        <f t="shared" si="38"/>
        <v>5.7240743257371015E-5</v>
      </c>
      <c r="D1280" s="3">
        <f t="shared" si="39"/>
        <v>1.0000572407432573</v>
      </c>
    </row>
    <row r="1281" spans="1:4" x14ac:dyDescent="0.25">
      <c r="A1281" s="3">
        <v>2865.7469999999998</v>
      </c>
      <c r="B1281" s="3">
        <v>2.5503880000000002E-4</v>
      </c>
      <c r="C1281" s="3">
        <f t="shared" si="38"/>
        <v>5.6911776289965799E-5</v>
      </c>
      <c r="D1281" s="3">
        <f t="shared" si="39"/>
        <v>1.0000569117762899</v>
      </c>
    </row>
    <row r="1282" spans="1:4" x14ac:dyDescent="0.25">
      <c r="A1282" s="3">
        <v>2867.6759999999999</v>
      </c>
      <c r="B1282" s="3">
        <v>2.6144109999999999E-4</v>
      </c>
      <c r="C1282" s="3">
        <f t="shared" si="38"/>
        <v>5.8340446223094581E-5</v>
      </c>
      <c r="D1282" s="3">
        <f t="shared" si="39"/>
        <v>1.0000583404462231</v>
      </c>
    </row>
    <row r="1283" spans="1:4" x14ac:dyDescent="0.25">
      <c r="A1283" s="3">
        <v>2869.6039999999998</v>
      </c>
      <c r="B1283" s="3">
        <v>2.6499979999999998E-4</v>
      </c>
      <c r="C1283" s="3">
        <f t="shared" ref="C1283:C1346" si="40">B1283/$B$1871</f>
        <v>5.9134568287200514E-5</v>
      </c>
      <c r="D1283" s="3">
        <f t="shared" ref="D1283:D1346" si="41">C1283+1</f>
        <v>1.0000591345682872</v>
      </c>
    </row>
    <row r="1284" spans="1:4" x14ac:dyDescent="0.25">
      <c r="A1284" s="3">
        <v>2871.5329999999999</v>
      </c>
      <c r="B1284" s="3">
        <v>2.7473690000000002E-4</v>
      </c>
      <c r="C1284" s="3">
        <f t="shared" si="40"/>
        <v>6.1307397115257373E-5</v>
      </c>
      <c r="D1284" s="3">
        <f t="shared" si="41"/>
        <v>1.0000613073971152</v>
      </c>
    </row>
    <row r="1285" spans="1:4" x14ac:dyDescent="0.25">
      <c r="A1285" s="3">
        <v>2873.4609999999998</v>
      </c>
      <c r="B1285" s="3">
        <v>2.9040640000000003E-4</v>
      </c>
      <c r="C1285" s="3">
        <f t="shared" si="40"/>
        <v>6.480403793451947E-5</v>
      </c>
      <c r="D1285" s="3">
        <f t="shared" si="41"/>
        <v>1.0000648040379345</v>
      </c>
    </row>
    <row r="1286" spans="1:4" x14ac:dyDescent="0.25">
      <c r="A1286" s="3">
        <v>2875.39</v>
      </c>
      <c r="B1286" s="3">
        <v>2.9996279999999997E-4</v>
      </c>
      <c r="C1286" s="3">
        <f t="shared" si="40"/>
        <v>6.6936543651051325E-5</v>
      </c>
      <c r="D1286" s="3">
        <f t="shared" si="41"/>
        <v>1.000066936543651</v>
      </c>
    </row>
    <row r="1287" spans="1:4" x14ac:dyDescent="0.25">
      <c r="A1287" s="3">
        <v>2877.3180000000002</v>
      </c>
      <c r="B1287" s="3">
        <v>3.0973110000000003E-4</v>
      </c>
      <c r="C1287" s="3">
        <f t="shared" si="40"/>
        <v>6.9116334742968621E-5</v>
      </c>
      <c r="D1287" s="3">
        <f t="shared" si="41"/>
        <v>1.000069116334743</v>
      </c>
    </row>
    <row r="1288" spans="1:4" x14ac:dyDescent="0.25">
      <c r="A1288" s="3">
        <v>2879.2469999999998</v>
      </c>
      <c r="B1288" s="3">
        <v>3.1432360000000002E-4</v>
      </c>
      <c r="C1288" s="3">
        <f t="shared" si="40"/>
        <v>7.0141148742296046E-5</v>
      </c>
      <c r="D1288" s="3">
        <f t="shared" si="41"/>
        <v>1.0000701411487423</v>
      </c>
    </row>
    <row r="1289" spans="1:4" x14ac:dyDescent="0.25">
      <c r="A1289" s="3">
        <v>2881.1750000000002</v>
      </c>
      <c r="B1289" s="3">
        <v>3.2981059999999998E-4</v>
      </c>
      <c r="C1289" s="3">
        <f t="shared" si="40"/>
        <v>7.3597064780964264E-5</v>
      </c>
      <c r="D1289" s="3">
        <f t="shared" si="41"/>
        <v>1.0000735970647809</v>
      </c>
    </row>
    <row r="1290" spans="1:4" x14ac:dyDescent="0.25">
      <c r="A1290" s="3">
        <v>2883.1039999999998</v>
      </c>
      <c r="B1290" s="3">
        <v>3.4423640000000002E-4</v>
      </c>
      <c r="C1290" s="3">
        <f t="shared" si="40"/>
        <v>7.6816174588584872E-5</v>
      </c>
      <c r="D1290" s="3">
        <f t="shared" si="41"/>
        <v>1.0000768161745885</v>
      </c>
    </row>
    <row r="1291" spans="1:4" x14ac:dyDescent="0.25">
      <c r="A1291" s="3">
        <v>2885.0320000000002</v>
      </c>
      <c r="B1291" s="3">
        <v>3.6441929999999999E-4</v>
      </c>
      <c r="C1291" s="3">
        <f t="shared" si="40"/>
        <v>8.1319978283092337E-5</v>
      </c>
      <c r="D1291" s="3">
        <f t="shared" si="41"/>
        <v>1.0000813199782832</v>
      </c>
    </row>
    <row r="1292" spans="1:4" x14ac:dyDescent="0.25">
      <c r="A1292" s="3">
        <v>2886.96</v>
      </c>
      <c r="B1292" s="3">
        <v>3.7971370000000002E-4</v>
      </c>
      <c r="C1292" s="3">
        <f t="shared" si="40"/>
        <v>8.4732915731391392E-5</v>
      </c>
      <c r="D1292" s="3">
        <f t="shared" si="41"/>
        <v>1.0000847329157314</v>
      </c>
    </row>
    <row r="1293" spans="1:4" x14ac:dyDescent="0.25">
      <c r="A1293" s="3">
        <v>2888.8890000000001</v>
      </c>
      <c r="B1293" s="3">
        <v>3.9188949999999998E-4</v>
      </c>
      <c r="C1293" s="3">
        <f t="shared" si="40"/>
        <v>8.7449939202923423E-5</v>
      </c>
      <c r="D1293" s="3">
        <f t="shared" si="41"/>
        <v>1.000087449939203</v>
      </c>
    </row>
    <row r="1294" spans="1:4" x14ac:dyDescent="0.25">
      <c r="A1294" s="3">
        <v>2890.8180000000002</v>
      </c>
      <c r="B1294" s="3">
        <v>4.1096330000000002E-4</v>
      </c>
      <c r="C1294" s="3">
        <f t="shared" si="40"/>
        <v>9.1706247806161651E-5</v>
      </c>
      <c r="D1294" s="3">
        <f t="shared" si="41"/>
        <v>1.0000917062478061</v>
      </c>
    </row>
    <row r="1295" spans="1:4" x14ac:dyDescent="0.25">
      <c r="A1295" s="3">
        <v>2892.7460000000001</v>
      </c>
      <c r="B1295" s="3">
        <v>4.2968459999999999E-4</v>
      </c>
      <c r="C1295" s="3">
        <f t="shared" si="40"/>
        <v>9.5883896216745974E-5</v>
      </c>
      <c r="D1295" s="3">
        <f t="shared" si="41"/>
        <v>1.0000958838962168</v>
      </c>
    </row>
    <row r="1296" spans="1:4" x14ac:dyDescent="0.25">
      <c r="A1296" s="3">
        <v>2894.6750000000002</v>
      </c>
      <c r="B1296" s="3">
        <v>4.5147850000000001E-4</v>
      </c>
      <c r="C1296" s="3">
        <f t="shared" si="40"/>
        <v>1.0074719372789286E-4</v>
      </c>
      <c r="D1296" s="3">
        <f t="shared" si="41"/>
        <v>1.000100747193728</v>
      </c>
    </row>
    <row r="1297" spans="1:4" x14ac:dyDescent="0.25">
      <c r="A1297" s="3">
        <v>2896.6030000000001</v>
      </c>
      <c r="B1297" s="3">
        <v>4.7256309999999999E-4</v>
      </c>
      <c r="C1297" s="3">
        <f t="shared" si="40"/>
        <v>1.0545221131095634E-4</v>
      </c>
      <c r="D1297" s="3">
        <f t="shared" si="41"/>
        <v>1.0001054522113109</v>
      </c>
    </row>
    <row r="1298" spans="1:4" x14ac:dyDescent="0.25">
      <c r="A1298" s="3">
        <v>2898.5309999999999</v>
      </c>
      <c r="B1298" s="3">
        <v>4.9350040000000004E-4</v>
      </c>
      <c r="C1298" s="3">
        <f t="shared" si="40"/>
        <v>1.1012435897521725E-4</v>
      </c>
      <c r="D1298" s="3">
        <f t="shared" si="41"/>
        <v>1.0001101243589752</v>
      </c>
    </row>
    <row r="1299" spans="1:4" x14ac:dyDescent="0.25">
      <c r="A1299" s="3">
        <v>2900.46</v>
      </c>
      <c r="B1299" s="3">
        <v>5.2156149999999998E-4</v>
      </c>
      <c r="C1299" s="3">
        <f t="shared" si="40"/>
        <v>1.1638617892437932E-4</v>
      </c>
      <c r="D1299" s="3">
        <f t="shared" si="41"/>
        <v>1.0001163861789244</v>
      </c>
    </row>
    <row r="1300" spans="1:4" x14ac:dyDescent="0.25">
      <c r="A1300" s="3">
        <v>2902.3890000000001</v>
      </c>
      <c r="B1300" s="3">
        <v>5.4960700000000003E-4</v>
      </c>
      <c r="C1300" s="3">
        <f t="shared" si="40"/>
        <v>1.2264451774161121E-4</v>
      </c>
      <c r="D1300" s="3">
        <f t="shared" si="41"/>
        <v>1.0001226445177416</v>
      </c>
    </row>
    <row r="1301" spans="1:4" x14ac:dyDescent="0.25">
      <c r="A1301" s="3">
        <v>2904.317</v>
      </c>
      <c r="B1301" s="3">
        <v>5.8884390000000001E-4</v>
      </c>
      <c r="C1301" s="3">
        <f t="shared" si="40"/>
        <v>1.314002116795993E-4</v>
      </c>
      <c r="D1301" s="3">
        <f t="shared" si="41"/>
        <v>1.0001314002116797</v>
      </c>
    </row>
    <row r="1302" spans="1:4" x14ac:dyDescent="0.25">
      <c r="A1302" s="3">
        <v>2906.2460000000001</v>
      </c>
      <c r="B1302" s="3">
        <v>6.2295130000000005E-4</v>
      </c>
      <c r="C1302" s="3">
        <f t="shared" si="40"/>
        <v>1.3901126034604683E-4</v>
      </c>
      <c r="D1302" s="3">
        <f t="shared" si="41"/>
        <v>1.0001390112603461</v>
      </c>
    </row>
    <row r="1303" spans="1:4" x14ac:dyDescent="0.25">
      <c r="A1303" s="3">
        <v>2908.174</v>
      </c>
      <c r="B1303" s="3">
        <v>6.5701370000000004E-4</v>
      </c>
      <c r="C1303" s="3">
        <f t="shared" si="40"/>
        <v>1.466122672857726E-4</v>
      </c>
      <c r="D1303" s="3">
        <f t="shared" si="41"/>
        <v>1.0001466122672857</v>
      </c>
    </row>
    <row r="1304" spans="1:4" x14ac:dyDescent="0.25">
      <c r="A1304" s="3">
        <v>2910.1030000000001</v>
      </c>
      <c r="B1304" s="3">
        <v>6.7664009999999998E-4</v>
      </c>
      <c r="C1304" s="3">
        <f t="shared" si="40"/>
        <v>1.5099188829315415E-4</v>
      </c>
      <c r="D1304" s="3">
        <f t="shared" si="41"/>
        <v>1.0001509918882932</v>
      </c>
    </row>
    <row r="1305" spans="1:4" x14ac:dyDescent="0.25">
      <c r="A1305" s="3">
        <v>2912.0309999999999</v>
      </c>
      <c r="B1305" s="3">
        <v>7.1642929999999997E-4</v>
      </c>
      <c r="C1305" s="3">
        <f t="shared" si="40"/>
        <v>1.5987082769044079E-4</v>
      </c>
      <c r="D1305" s="3">
        <f t="shared" si="41"/>
        <v>1.0001598708276904</v>
      </c>
    </row>
    <row r="1306" spans="1:4" x14ac:dyDescent="0.25">
      <c r="A1306" s="3">
        <v>2913.9589999999998</v>
      </c>
      <c r="B1306" s="3">
        <v>7.3860250000000005E-4</v>
      </c>
      <c r="C1306" s="3">
        <f t="shared" si="40"/>
        <v>1.6481876580037806E-4</v>
      </c>
      <c r="D1306" s="3">
        <f t="shared" si="41"/>
        <v>1.0001648187658003</v>
      </c>
    </row>
    <row r="1307" spans="1:4" x14ac:dyDescent="0.25">
      <c r="A1307" s="3">
        <v>2915.8879999999999</v>
      </c>
      <c r="B1307" s="3">
        <v>7.5592669999999999E-4</v>
      </c>
      <c r="C1307" s="3">
        <f t="shared" si="40"/>
        <v>1.686846520686738E-4</v>
      </c>
      <c r="D1307" s="3">
        <f t="shared" si="41"/>
        <v>1.0001686846520688</v>
      </c>
    </row>
    <row r="1308" spans="1:4" x14ac:dyDescent="0.25">
      <c r="A1308" s="3">
        <v>2917.8159999999998</v>
      </c>
      <c r="B1308" s="3">
        <v>7.8566189999999998E-4</v>
      </c>
      <c r="C1308" s="3">
        <f t="shared" si="40"/>
        <v>1.7532004656683404E-4</v>
      </c>
      <c r="D1308" s="3">
        <f t="shared" si="41"/>
        <v>1.0001753200465668</v>
      </c>
    </row>
    <row r="1309" spans="1:4" x14ac:dyDescent="0.25">
      <c r="A1309" s="3">
        <v>2919.7449999999999</v>
      </c>
      <c r="B1309" s="3">
        <v>8.1216459999999997E-4</v>
      </c>
      <c r="C1309" s="3">
        <f t="shared" si="40"/>
        <v>1.8123411036214705E-4</v>
      </c>
      <c r="D1309" s="3">
        <f t="shared" si="41"/>
        <v>1.0001812341103622</v>
      </c>
    </row>
    <row r="1310" spans="1:4" x14ac:dyDescent="0.25">
      <c r="A1310" s="3">
        <v>2921.674</v>
      </c>
      <c r="B1310" s="3">
        <v>8.5435100000000005E-4</v>
      </c>
      <c r="C1310" s="3">
        <f t="shared" si="40"/>
        <v>1.906479836993766E-4</v>
      </c>
      <c r="D1310" s="3">
        <f t="shared" si="41"/>
        <v>1.0001906479836993</v>
      </c>
    </row>
    <row r="1311" spans="1:4" x14ac:dyDescent="0.25">
      <c r="A1311" s="3">
        <v>2923.6019999999999</v>
      </c>
      <c r="B1311" s="3">
        <v>8.9642879999999995E-4</v>
      </c>
      <c r="C1311" s="3">
        <f t="shared" si="40"/>
        <v>2.000376230027842E-4</v>
      </c>
      <c r="D1311" s="3">
        <f t="shared" si="41"/>
        <v>1.0002000376230027</v>
      </c>
    </row>
    <row r="1312" spans="1:4" x14ac:dyDescent="0.25">
      <c r="A1312" s="3">
        <v>2925.5309999999999</v>
      </c>
      <c r="B1312" s="3">
        <v>9.5149579999999996E-4</v>
      </c>
      <c r="C1312" s="3">
        <f t="shared" si="40"/>
        <v>2.1232579556695698E-4</v>
      </c>
      <c r="D1312" s="3">
        <f t="shared" si="41"/>
        <v>1.0002123257955668</v>
      </c>
    </row>
    <row r="1313" spans="1:4" x14ac:dyDescent="0.25">
      <c r="A1313" s="3">
        <v>2927.4589999999998</v>
      </c>
      <c r="B1313" s="3">
        <v>1.0174369999999999E-3</v>
      </c>
      <c r="C1313" s="3">
        <f t="shared" si="40"/>
        <v>2.2704054023597162E-4</v>
      </c>
      <c r="D1313" s="3">
        <f t="shared" si="41"/>
        <v>1.000227040540236</v>
      </c>
    </row>
    <row r="1314" spans="1:4" x14ac:dyDescent="0.25">
      <c r="A1314" s="3">
        <v>2929.3870000000002</v>
      </c>
      <c r="B1314" s="3">
        <v>1.083702E-3</v>
      </c>
      <c r="C1314" s="3">
        <f t="shared" si="40"/>
        <v>2.418275407074865E-4</v>
      </c>
      <c r="D1314" s="3">
        <f t="shared" si="41"/>
        <v>1.0002418275407075</v>
      </c>
    </row>
    <row r="1315" spans="1:4" x14ac:dyDescent="0.25">
      <c r="A1315" s="3">
        <v>2931.3159999999998</v>
      </c>
      <c r="B1315" s="3">
        <v>1.174759E-3</v>
      </c>
      <c r="C1315" s="3">
        <f t="shared" si="40"/>
        <v>2.6214686315424919E-4</v>
      </c>
      <c r="D1315" s="3">
        <f t="shared" si="41"/>
        <v>1.0002621468631543</v>
      </c>
    </row>
    <row r="1316" spans="1:4" x14ac:dyDescent="0.25">
      <c r="A1316" s="3">
        <v>2933.2449999999999</v>
      </c>
      <c r="B1316" s="3">
        <v>1.2382999999999999E-3</v>
      </c>
      <c r="C1316" s="3">
        <f t="shared" si="40"/>
        <v>2.7632600443487279E-4</v>
      </c>
      <c r="D1316" s="3">
        <f t="shared" si="41"/>
        <v>1.0002763260044349</v>
      </c>
    </row>
    <row r="1317" spans="1:4" x14ac:dyDescent="0.25">
      <c r="A1317" s="3">
        <v>2935.1729999999998</v>
      </c>
      <c r="B1317" s="3">
        <v>1.30405E-3</v>
      </c>
      <c r="C1317" s="3">
        <f t="shared" si="40"/>
        <v>2.9099808292279406E-4</v>
      </c>
      <c r="D1317" s="3">
        <f t="shared" si="41"/>
        <v>1.0002909980829229</v>
      </c>
    </row>
    <row r="1318" spans="1:4" x14ac:dyDescent="0.25">
      <c r="A1318" s="3">
        <v>2937.1019999999999</v>
      </c>
      <c r="B1318" s="3">
        <v>1.381518E-3</v>
      </c>
      <c r="C1318" s="3">
        <f t="shared" si="40"/>
        <v>3.0828502704906453E-4</v>
      </c>
      <c r="D1318" s="3">
        <f t="shared" si="41"/>
        <v>1.000308285027049</v>
      </c>
    </row>
    <row r="1319" spans="1:4" x14ac:dyDescent="0.25">
      <c r="A1319" s="3">
        <v>2939.03</v>
      </c>
      <c r="B1319" s="3">
        <v>1.475524E-3</v>
      </c>
      <c r="C1319" s="3">
        <f t="shared" si="40"/>
        <v>3.2926241732032725E-4</v>
      </c>
      <c r="D1319" s="3">
        <f t="shared" si="41"/>
        <v>1.0003292624173203</v>
      </c>
    </row>
    <row r="1320" spans="1:4" x14ac:dyDescent="0.25">
      <c r="A1320" s="3">
        <v>2940.9580000000001</v>
      </c>
      <c r="B1320" s="3">
        <v>1.5339539999999999E-3</v>
      </c>
      <c r="C1320" s="3">
        <f t="shared" si="40"/>
        <v>3.4230104159484041E-4</v>
      </c>
      <c r="D1320" s="3">
        <f t="shared" si="41"/>
        <v>1.0003423010415948</v>
      </c>
    </row>
    <row r="1321" spans="1:4" x14ac:dyDescent="0.25">
      <c r="A1321" s="3">
        <v>2942.8870000000002</v>
      </c>
      <c r="B1321" s="3">
        <v>1.597111E-3</v>
      </c>
      <c r="C1321" s="3">
        <f t="shared" si="40"/>
        <v>3.5639449347410495E-4</v>
      </c>
      <c r="D1321" s="3">
        <f t="shared" si="41"/>
        <v>1.0003563944934741</v>
      </c>
    </row>
    <row r="1322" spans="1:4" x14ac:dyDescent="0.25">
      <c r="A1322" s="3">
        <v>2944.8150000000001</v>
      </c>
      <c r="B1322" s="3">
        <v>1.6618399999999999E-3</v>
      </c>
      <c r="C1322" s="3">
        <f t="shared" si="40"/>
        <v>3.7083873634018334E-4</v>
      </c>
      <c r="D1322" s="3">
        <f t="shared" si="41"/>
        <v>1.0003708387363401</v>
      </c>
    </row>
    <row r="1323" spans="1:4" x14ac:dyDescent="0.25">
      <c r="A1323" s="3">
        <v>2946.7440000000001</v>
      </c>
      <c r="B1323" s="3">
        <v>1.723509E-3</v>
      </c>
      <c r="C1323" s="3">
        <f t="shared" si="40"/>
        <v>3.8460014178918128E-4</v>
      </c>
      <c r="D1323" s="3">
        <f t="shared" si="41"/>
        <v>1.0003846001417891</v>
      </c>
    </row>
    <row r="1324" spans="1:4" x14ac:dyDescent="0.25">
      <c r="A1324" s="3">
        <v>2948.672</v>
      </c>
      <c r="B1324" s="3">
        <v>1.7917740000000001E-3</v>
      </c>
      <c r="C1324" s="3">
        <f t="shared" si="40"/>
        <v>3.9983344122610821E-4</v>
      </c>
      <c r="D1324" s="3">
        <f t="shared" si="41"/>
        <v>1.0003998334412261</v>
      </c>
    </row>
    <row r="1325" spans="1:4" x14ac:dyDescent="0.25">
      <c r="A1325" s="3">
        <v>2950.6010000000001</v>
      </c>
      <c r="B1325" s="3">
        <v>1.8491009999999999E-3</v>
      </c>
      <c r="C1325" s="3">
        <f t="shared" si="40"/>
        <v>4.126259316211966E-4</v>
      </c>
      <c r="D1325" s="3">
        <f t="shared" si="41"/>
        <v>1.0004126259316213</v>
      </c>
    </row>
    <row r="1326" spans="1:4" x14ac:dyDescent="0.25">
      <c r="A1326" s="3">
        <v>2952.53</v>
      </c>
      <c r="B1326" s="3">
        <v>1.928188E-3</v>
      </c>
      <c r="C1326" s="3">
        <f t="shared" si="40"/>
        <v>4.302741547599681E-4</v>
      </c>
      <c r="D1326" s="3">
        <f t="shared" si="41"/>
        <v>1.0004302741547599</v>
      </c>
    </row>
    <row r="1327" spans="1:4" x14ac:dyDescent="0.25">
      <c r="A1327" s="3">
        <v>2954.4580000000001</v>
      </c>
      <c r="B1327" s="3">
        <v>2.0328019999999998E-3</v>
      </c>
      <c r="C1327" s="3">
        <f t="shared" si="40"/>
        <v>4.5361871474377635E-4</v>
      </c>
      <c r="D1327" s="3">
        <f t="shared" si="41"/>
        <v>1.0004536187147437</v>
      </c>
    </row>
    <row r="1328" spans="1:4" x14ac:dyDescent="0.25">
      <c r="A1328" s="3">
        <v>2956.386</v>
      </c>
      <c r="B1328" s="3">
        <v>2.1497299999999999E-3</v>
      </c>
      <c r="C1328" s="3">
        <f t="shared" si="40"/>
        <v>4.7971113745762668E-4</v>
      </c>
      <c r="D1328" s="3">
        <f t="shared" si="41"/>
        <v>1.0004797111374577</v>
      </c>
    </row>
    <row r="1329" spans="1:4" x14ac:dyDescent="0.25">
      <c r="A1329" s="3">
        <v>2958.3150000000001</v>
      </c>
      <c r="B1329" s="3">
        <v>2.2661209999999998E-3</v>
      </c>
      <c r="C1329" s="3">
        <f t="shared" si="40"/>
        <v>5.056837288992638E-4</v>
      </c>
      <c r="D1329" s="3">
        <f t="shared" si="41"/>
        <v>1.0005056837288993</v>
      </c>
    </row>
    <row r="1330" spans="1:4" x14ac:dyDescent="0.25">
      <c r="A1330" s="3">
        <v>2960.2429999999999</v>
      </c>
      <c r="B1330" s="3">
        <v>2.3016159999999998E-3</v>
      </c>
      <c r="C1330" s="3">
        <f t="shared" si="40"/>
        <v>5.1360441978791425E-4</v>
      </c>
      <c r="D1330" s="3">
        <f t="shared" si="41"/>
        <v>1.000513604419788</v>
      </c>
    </row>
    <row r="1331" spans="1:4" x14ac:dyDescent="0.25">
      <c r="A1331" s="3">
        <v>2962.172</v>
      </c>
      <c r="B1331" s="3">
        <v>2.3188290000000001E-3</v>
      </c>
      <c r="C1331" s="3">
        <f t="shared" si="40"/>
        <v>5.1744549183373309E-4</v>
      </c>
      <c r="D1331" s="3">
        <f t="shared" si="41"/>
        <v>1.0005174454918337</v>
      </c>
    </row>
    <row r="1332" spans="1:4" x14ac:dyDescent="0.25">
      <c r="A1332" s="3">
        <v>2964.1010000000001</v>
      </c>
      <c r="B1332" s="3">
        <v>2.31796E-3</v>
      </c>
      <c r="C1332" s="3">
        <f t="shared" si="40"/>
        <v>5.1725157493326152E-4</v>
      </c>
      <c r="D1332" s="3">
        <f t="shared" si="41"/>
        <v>1.0005172515749332</v>
      </c>
    </row>
    <row r="1333" spans="1:4" x14ac:dyDescent="0.25">
      <c r="A1333" s="3">
        <v>2966.029</v>
      </c>
      <c r="B1333" s="3">
        <v>2.3425360000000001E-3</v>
      </c>
      <c r="C1333" s="3">
        <f t="shared" si="40"/>
        <v>5.2273569662024486E-4</v>
      </c>
      <c r="D1333" s="3">
        <f t="shared" si="41"/>
        <v>1.0005227356966202</v>
      </c>
    </row>
    <row r="1334" spans="1:4" x14ac:dyDescent="0.25">
      <c r="A1334" s="3">
        <v>2967.9580000000001</v>
      </c>
      <c r="B1334" s="3">
        <v>2.3500299999999999E-3</v>
      </c>
      <c r="C1334" s="3">
        <f t="shared" si="40"/>
        <v>5.2440797884364379E-4</v>
      </c>
      <c r="D1334" s="3">
        <f t="shared" si="41"/>
        <v>1.0005244079788436</v>
      </c>
    </row>
    <row r="1335" spans="1:4" x14ac:dyDescent="0.25">
      <c r="A1335" s="3">
        <v>2969.886</v>
      </c>
      <c r="B1335" s="3">
        <v>2.3795499999999998E-3</v>
      </c>
      <c r="C1335" s="3">
        <f t="shared" si="40"/>
        <v>5.3099535157312568E-4</v>
      </c>
      <c r="D1335" s="3">
        <f t="shared" si="41"/>
        <v>1.0005309953515731</v>
      </c>
    </row>
    <row r="1336" spans="1:4" x14ac:dyDescent="0.25">
      <c r="A1336" s="3">
        <v>2971.8139999999999</v>
      </c>
      <c r="B1336" s="3">
        <v>2.4362920000000001E-3</v>
      </c>
      <c r="C1336" s="3">
        <f t="shared" si="40"/>
        <v>5.4365729952083111E-4</v>
      </c>
      <c r="D1336" s="3">
        <f t="shared" si="41"/>
        <v>1.0005436572995208</v>
      </c>
    </row>
    <row r="1337" spans="1:4" x14ac:dyDescent="0.25">
      <c r="A1337" s="3">
        <v>2973.7429999999999</v>
      </c>
      <c r="B1337" s="3">
        <v>2.5032850000000001E-3</v>
      </c>
      <c r="C1337" s="3">
        <f t="shared" si="40"/>
        <v>5.5860675281575593E-4</v>
      </c>
      <c r="D1337" s="3">
        <f t="shared" si="41"/>
        <v>1.0005586067528158</v>
      </c>
    </row>
    <row r="1338" spans="1:4" x14ac:dyDescent="0.25">
      <c r="A1338" s="3">
        <v>2975.6709999999998</v>
      </c>
      <c r="B1338" s="3">
        <v>2.5797929999999999E-3</v>
      </c>
      <c r="C1338" s="3">
        <f t="shared" si="40"/>
        <v>5.7567947343862863E-4</v>
      </c>
      <c r="D1338" s="3">
        <f t="shared" si="41"/>
        <v>1.0005756794734386</v>
      </c>
    </row>
    <row r="1339" spans="1:4" x14ac:dyDescent="0.25">
      <c r="A1339" s="3">
        <v>2977.6</v>
      </c>
      <c r="B1339" s="3">
        <v>2.6570140000000001E-3</v>
      </c>
      <c r="C1339" s="3">
        <f t="shared" si="40"/>
        <v>5.929112996426707E-4</v>
      </c>
      <c r="D1339" s="3">
        <f t="shared" si="41"/>
        <v>1.0005929112996426</v>
      </c>
    </row>
    <row r="1340" spans="1:4" x14ac:dyDescent="0.25">
      <c r="A1340" s="3">
        <v>2979.5279999999998</v>
      </c>
      <c r="B1340" s="3">
        <v>2.7493029999999998E-3</v>
      </c>
      <c r="C1340" s="3">
        <f t="shared" si="40"/>
        <v>6.1350554225212718E-4</v>
      </c>
      <c r="D1340" s="3">
        <f t="shared" si="41"/>
        <v>1.000613505542252</v>
      </c>
    </row>
    <row r="1341" spans="1:4" x14ac:dyDescent="0.25">
      <c r="A1341" s="3">
        <v>2981.4569999999999</v>
      </c>
      <c r="B1341" s="3">
        <v>2.8662829999999999E-3</v>
      </c>
      <c r="C1341" s="3">
        <f t="shared" si="40"/>
        <v>6.3960956873907815E-4</v>
      </c>
      <c r="D1341" s="3">
        <f t="shared" si="41"/>
        <v>1.0006396095687391</v>
      </c>
    </row>
    <row r="1342" spans="1:4" x14ac:dyDescent="0.25">
      <c r="A1342" s="3">
        <v>2983.3850000000002</v>
      </c>
      <c r="B1342" s="3">
        <v>2.9640360000000002E-3</v>
      </c>
      <c r="C1342" s="3">
        <f t="shared" si="40"/>
        <v>6.614231001220405E-4</v>
      </c>
      <c r="D1342" s="3">
        <f t="shared" si="41"/>
        <v>1.0006614231001221</v>
      </c>
    </row>
    <row r="1343" spans="1:4" x14ac:dyDescent="0.25">
      <c r="A1343" s="3">
        <v>2985.3139999999999</v>
      </c>
      <c r="B1343" s="3">
        <v>3.0489839999999998E-3</v>
      </c>
      <c r="C1343" s="3">
        <f t="shared" si="40"/>
        <v>6.8037920237895197E-4</v>
      </c>
      <c r="D1343" s="3">
        <f t="shared" si="41"/>
        <v>1.0006803792023788</v>
      </c>
    </row>
    <row r="1344" spans="1:4" x14ac:dyDescent="0.25">
      <c r="A1344" s="3">
        <v>2987.2420000000002</v>
      </c>
      <c r="B1344" s="3">
        <v>3.1350459999999998E-3</v>
      </c>
      <c r="C1344" s="3">
        <f t="shared" si="40"/>
        <v>6.9958389315959797E-4</v>
      </c>
      <c r="D1344" s="3">
        <f t="shared" si="41"/>
        <v>1.0006995838931596</v>
      </c>
    </row>
    <row r="1345" spans="1:4" x14ac:dyDescent="0.25">
      <c r="A1345" s="3">
        <v>2989.1709999999998</v>
      </c>
      <c r="B1345" s="3">
        <v>3.23618E-3</v>
      </c>
      <c r="C1345" s="3">
        <f t="shared" si="40"/>
        <v>7.2215189294358938E-4</v>
      </c>
      <c r="D1345" s="3">
        <f t="shared" si="41"/>
        <v>1.0007221518929437</v>
      </c>
    </row>
    <row r="1346" spans="1:4" x14ac:dyDescent="0.25">
      <c r="A1346" s="3">
        <v>2991.0990000000002</v>
      </c>
      <c r="B1346" s="3">
        <v>3.3041709999999998E-3</v>
      </c>
      <c r="C1346" s="3">
        <f t="shared" si="40"/>
        <v>7.3732404942225473E-4</v>
      </c>
      <c r="D1346" s="3">
        <f t="shared" si="41"/>
        <v>1.0007373240494222</v>
      </c>
    </row>
    <row r="1347" spans="1:4" x14ac:dyDescent="0.25">
      <c r="A1347" s="3">
        <v>2993.0279999999998</v>
      </c>
      <c r="B1347" s="3">
        <v>3.3956870000000001E-3</v>
      </c>
      <c r="C1347" s="3">
        <f t="shared" ref="C1347:C1410" si="42">B1347/$B$1871</f>
        <v>7.5774579748157957E-4</v>
      </c>
      <c r="D1347" s="3">
        <f t="shared" ref="D1347:D1410" si="43">C1347+1</f>
        <v>1.0007577457974817</v>
      </c>
    </row>
    <row r="1348" spans="1:4" x14ac:dyDescent="0.25">
      <c r="A1348" s="3">
        <v>2994.9569999999999</v>
      </c>
      <c r="B1348" s="3">
        <v>3.4547919999999999E-3</v>
      </c>
      <c r="C1348" s="3">
        <f t="shared" si="42"/>
        <v>7.7093504765691925E-4</v>
      </c>
      <c r="D1348" s="3">
        <f t="shared" si="43"/>
        <v>1.000770935047657</v>
      </c>
    </row>
    <row r="1349" spans="1:4" x14ac:dyDescent="0.25">
      <c r="A1349" s="3">
        <v>2996.8850000000002</v>
      </c>
      <c r="B1349" s="3">
        <v>3.5193860000000002E-3</v>
      </c>
      <c r="C1349" s="3">
        <f t="shared" si="42"/>
        <v>7.8534916534283238E-4</v>
      </c>
      <c r="D1349" s="3">
        <f t="shared" si="43"/>
        <v>1.0007853491653429</v>
      </c>
    </row>
    <row r="1350" spans="1:4" x14ac:dyDescent="0.25">
      <c r="A1350" s="3">
        <v>2998.8130000000001</v>
      </c>
      <c r="B1350" s="3">
        <v>3.5955179999999998E-3</v>
      </c>
      <c r="C1350" s="3">
        <f t="shared" si="42"/>
        <v>8.023379817602075E-4</v>
      </c>
      <c r="D1350" s="3">
        <f t="shared" si="43"/>
        <v>1.0008023379817601</v>
      </c>
    </row>
    <row r="1351" spans="1:4" x14ac:dyDescent="0.25">
      <c r="A1351" s="3">
        <v>3000.7420000000002</v>
      </c>
      <c r="B1351" s="3">
        <v>3.705341E-3</v>
      </c>
      <c r="C1351" s="3">
        <f t="shared" si="42"/>
        <v>8.2684492739943153E-4</v>
      </c>
      <c r="D1351" s="3">
        <f t="shared" si="43"/>
        <v>1.0008268449273994</v>
      </c>
    </row>
    <row r="1352" spans="1:4" x14ac:dyDescent="0.25">
      <c r="A1352" s="3">
        <v>3002.67</v>
      </c>
      <c r="B1352" s="3">
        <v>3.787463E-3</v>
      </c>
      <c r="C1352" s="3">
        <f t="shared" si="42"/>
        <v>8.4517040921821586E-4</v>
      </c>
      <c r="D1352" s="3">
        <f t="shared" si="43"/>
        <v>1.0008451704092183</v>
      </c>
    </row>
    <row r="1353" spans="1:4" x14ac:dyDescent="0.25">
      <c r="A1353" s="3">
        <v>3004.5990000000002</v>
      </c>
      <c r="B1353" s="3">
        <v>3.8698669999999999E-3</v>
      </c>
      <c r="C1353" s="3">
        <f t="shared" si="42"/>
        <v>8.6355881919112319E-4</v>
      </c>
      <c r="D1353" s="3">
        <f t="shared" si="43"/>
        <v>1.0008635588191912</v>
      </c>
    </row>
    <row r="1354" spans="1:4" x14ac:dyDescent="0.25">
      <c r="A1354" s="3">
        <v>3006.527</v>
      </c>
      <c r="B1354" s="3">
        <v>3.9823460000000003E-3</v>
      </c>
      <c r="C1354" s="3">
        <f t="shared" si="42"/>
        <v>8.8865844985641445E-4</v>
      </c>
      <c r="D1354" s="3">
        <f t="shared" si="43"/>
        <v>1.0008886584498564</v>
      </c>
    </row>
    <row r="1355" spans="1:4" x14ac:dyDescent="0.25">
      <c r="A1355" s="3">
        <v>3008.4560000000001</v>
      </c>
      <c r="B1355" s="3">
        <v>4.08692E-3</v>
      </c>
      <c r="C1355" s="3">
        <f t="shared" si="42"/>
        <v>9.1199408386091448E-4</v>
      </c>
      <c r="D1355" s="3">
        <f t="shared" si="43"/>
        <v>1.0009119940838609</v>
      </c>
    </row>
    <row r="1356" spans="1:4" x14ac:dyDescent="0.25">
      <c r="A1356" s="3">
        <v>3010.384</v>
      </c>
      <c r="B1356" s="3">
        <v>4.1721960000000004E-3</v>
      </c>
      <c r="C1356" s="3">
        <f t="shared" si="42"/>
        <v>9.3102337914815364E-4</v>
      </c>
      <c r="D1356" s="3">
        <f t="shared" si="43"/>
        <v>1.0009310233791482</v>
      </c>
    </row>
    <row r="1357" spans="1:4" x14ac:dyDescent="0.25">
      <c r="A1357" s="3">
        <v>3012.3130000000001</v>
      </c>
      <c r="B1357" s="3">
        <v>4.2747699999999998E-3</v>
      </c>
      <c r="C1357" s="3">
        <f t="shared" si="42"/>
        <v>9.5391271418724148E-4</v>
      </c>
      <c r="D1357" s="3">
        <f t="shared" si="43"/>
        <v>1.0009539127141873</v>
      </c>
    </row>
    <row r="1358" spans="1:4" x14ac:dyDescent="0.25">
      <c r="A1358" s="3">
        <v>3014.241</v>
      </c>
      <c r="B1358" s="3">
        <v>4.4106379999999997E-3</v>
      </c>
      <c r="C1358" s="3">
        <f t="shared" si="42"/>
        <v>9.8423158810354385E-4</v>
      </c>
      <c r="D1358" s="3">
        <f t="shared" si="43"/>
        <v>1.0009842315881035</v>
      </c>
    </row>
    <row r="1359" spans="1:4" x14ac:dyDescent="0.25">
      <c r="A1359" s="3">
        <v>3016.17</v>
      </c>
      <c r="B1359" s="3">
        <v>4.5577710000000004E-3</v>
      </c>
      <c r="C1359" s="3">
        <f t="shared" si="42"/>
        <v>1.0170642409425298E-3</v>
      </c>
      <c r="D1359" s="3">
        <f t="shared" si="43"/>
        <v>1.0010170642409426</v>
      </c>
    </row>
    <row r="1360" spans="1:4" x14ac:dyDescent="0.25">
      <c r="A1360" s="3">
        <v>3018.098</v>
      </c>
      <c r="B1360" s="3">
        <v>4.6633830000000001E-3</v>
      </c>
      <c r="C1360" s="3">
        <f t="shared" si="42"/>
        <v>1.0406315041100787E-3</v>
      </c>
      <c r="D1360" s="3">
        <f t="shared" si="43"/>
        <v>1.00104063150411</v>
      </c>
    </row>
    <row r="1361" spans="1:4" x14ac:dyDescent="0.25">
      <c r="A1361" s="3">
        <v>3020.027</v>
      </c>
      <c r="B1361" s="3">
        <v>4.8320079999999996E-3</v>
      </c>
      <c r="C1361" s="3">
        <f t="shared" si="42"/>
        <v>1.0782600856313823E-3</v>
      </c>
      <c r="D1361" s="3">
        <f t="shared" si="43"/>
        <v>1.0010782600856314</v>
      </c>
    </row>
    <row r="1362" spans="1:4" x14ac:dyDescent="0.25">
      <c r="A1362" s="3">
        <v>3021.9549999999999</v>
      </c>
      <c r="B1362" s="3">
        <v>4.987956E-3</v>
      </c>
      <c r="C1362" s="3">
        <f t="shared" si="42"/>
        <v>1.1130598011604219E-3</v>
      </c>
      <c r="D1362" s="3">
        <f t="shared" si="43"/>
        <v>1.0011130598011604</v>
      </c>
    </row>
    <row r="1363" spans="1:4" x14ac:dyDescent="0.25">
      <c r="A1363" s="3">
        <v>3023.884</v>
      </c>
      <c r="B1363" s="3">
        <v>5.1341219999999996E-3</v>
      </c>
      <c r="C1363" s="3">
        <f t="shared" si="42"/>
        <v>1.1456766684496309E-3</v>
      </c>
      <c r="D1363" s="3">
        <f t="shared" si="43"/>
        <v>1.0011456766684497</v>
      </c>
    </row>
    <row r="1364" spans="1:4" x14ac:dyDescent="0.25">
      <c r="A1364" s="3">
        <v>3025.8130000000001</v>
      </c>
      <c r="B1364" s="3">
        <v>5.2419709999999998E-3</v>
      </c>
      <c r="C1364" s="3">
        <f t="shared" si="42"/>
        <v>1.1697431170099933E-3</v>
      </c>
      <c r="D1364" s="3">
        <f t="shared" si="43"/>
        <v>1.0011697431170099</v>
      </c>
    </row>
    <row r="1365" spans="1:4" x14ac:dyDescent="0.25">
      <c r="A1365" s="3">
        <v>3027.741</v>
      </c>
      <c r="B1365" s="3">
        <v>5.3997480000000002E-3</v>
      </c>
      <c r="C1365" s="3">
        <f t="shared" si="42"/>
        <v>1.204950972942902E-3</v>
      </c>
      <c r="D1365" s="3">
        <f t="shared" si="43"/>
        <v>1.0012049509729428</v>
      </c>
    </row>
    <row r="1366" spans="1:4" x14ac:dyDescent="0.25">
      <c r="A1366" s="3">
        <v>3029.6689999999999</v>
      </c>
      <c r="B1366" s="3">
        <v>5.5537060000000003E-3</v>
      </c>
      <c r="C1366" s="3">
        <f t="shared" si="42"/>
        <v>1.2393066210013566E-3</v>
      </c>
      <c r="D1366" s="3">
        <f t="shared" si="43"/>
        <v>1.0012393066210012</v>
      </c>
    </row>
    <row r="1367" spans="1:4" x14ac:dyDescent="0.25">
      <c r="A1367" s="3">
        <v>3031.598</v>
      </c>
      <c r="B1367" s="3">
        <v>5.734917E-3</v>
      </c>
      <c r="C1367" s="3">
        <f t="shared" si="42"/>
        <v>1.2797437619119982E-3</v>
      </c>
      <c r="D1367" s="3">
        <f t="shared" si="43"/>
        <v>1.0012797437619121</v>
      </c>
    </row>
    <row r="1368" spans="1:4" x14ac:dyDescent="0.25">
      <c r="A1368" s="3">
        <v>3033.5259999999998</v>
      </c>
      <c r="B1368" s="3">
        <v>5.9248010000000004E-3</v>
      </c>
      <c r="C1368" s="3">
        <f t="shared" si="42"/>
        <v>1.3221162782861495E-3</v>
      </c>
      <c r="D1368" s="3">
        <f t="shared" si="43"/>
        <v>1.0013221162782862</v>
      </c>
    </row>
    <row r="1369" spans="1:4" x14ac:dyDescent="0.25">
      <c r="A1369" s="3">
        <v>3035.4549999999999</v>
      </c>
      <c r="B1369" s="3">
        <v>6.0815419999999997E-3</v>
      </c>
      <c r="C1369" s="3">
        <f t="shared" si="42"/>
        <v>1.3570929513549747E-3</v>
      </c>
      <c r="D1369" s="3">
        <f t="shared" si="43"/>
        <v>1.0013570929513549</v>
      </c>
    </row>
    <row r="1370" spans="1:4" x14ac:dyDescent="0.25">
      <c r="A1370" s="3">
        <v>3037.3829999999998</v>
      </c>
      <c r="B1370" s="3">
        <v>6.2431229999999997E-3</v>
      </c>
      <c r="C1370" s="3">
        <f t="shared" si="42"/>
        <v>1.3931496679200973E-3</v>
      </c>
      <c r="D1370" s="3">
        <f t="shared" si="43"/>
        <v>1.00139314966792</v>
      </c>
    </row>
    <row r="1371" spans="1:4" x14ac:dyDescent="0.25">
      <c r="A1371" s="3">
        <v>3039.3119999999999</v>
      </c>
      <c r="B1371" s="3">
        <v>6.4181680000000001E-3</v>
      </c>
      <c r="C1371" s="3">
        <f t="shared" si="42"/>
        <v>1.4322108691203737E-3</v>
      </c>
      <c r="D1371" s="3">
        <f t="shared" si="43"/>
        <v>1.0014322108691203</v>
      </c>
    </row>
    <row r="1372" spans="1:4" x14ac:dyDescent="0.25">
      <c r="A1372" s="3">
        <v>3041.24</v>
      </c>
      <c r="B1372" s="3">
        <v>6.5975570000000004E-3</v>
      </c>
      <c r="C1372" s="3">
        <f t="shared" si="42"/>
        <v>1.4722414316735253E-3</v>
      </c>
      <c r="D1372" s="3">
        <f t="shared" si="43"/>
        <v>1.0014722414316735</v>
      </c>
    </row>
    <row r="1373" spans="1:4" x14ac:dyDescent="0.25">
      <c r="A1373" s="3">
        <v>3043.1689999999999</v>
      </c>
      <c r="B1373" s="3">
        <v>6.7809410000000004E-3</v>
      </c>
      <c r="C1373" s="3">
        <f t="shared" si="42"/>
        <v>1.5131634764100873E-3</v>
      </c>
      <c r="D1373" s="3">
        <f t="shared" si="43"/>
        <v>1.0015131634764101</v>
      </c>
    </row>
    <row r="1374" spans="1:4" x14ac:dyDescent="0.25">
      <c r="A1374" s="3">
        <v>3045.0970000000002</v>
      </c>
      <c r="B1374" s="3">
        <v>6.9708640000000002E-3</v>
      </c>
      <c r="C1374" s="3">
        <f t="shared" si="42"/>
        <v>1.5555446956140638E-3</v>
      </c>
      <c r="D1374" s="3">
        <f t="shared" si="43"/>
        <v>1.0015555446956141</v>
      </c>
    </row>
    <row r="1375" spans="1:4" x14ac:dyDescent="0.25">
      <c r="A1375" s="3">
        <v>3047.0259999999998</v>
      </c>
      <c r="B1375" s="3">
        <v>7.1878910000000001E-3</v>
      </c>
      <c r="C1375" s="3">
        <f t="shared" si="42"/>
        <v>1.6039741583973046E-3</v>
      </c>
      <c r="D1375" s="3">
        <f t="shared" si="43"/>
        <v>1.0016039741583973</v>
      </c>
    </row>
    <row r="1376" spans="1:4" x14ac:dyDescent="0.25">
      <c r="A1376" s="3">
        <v>3048.9540000000002</v>
      </c>
      <c r="B1376" s="3">
        <v>7.3549280000000002E-3</v>
      </c>
      <c r="C1376" s="3">
        <f t="shared" si="42"/>
        <v>1.6412483785400713E-3</v>
      </c>
      <c r="D1376" s="3">
        <f t="shared" si="43"/>
        <v>1.00164124837854</v>
      </c>
    </row>
    <row r="1377" spans="1:4" x14ac:dyDescent="0.25">
      <c r="A1377" s="3">
        <v>3050.8829999999998</v>
      </c>
      <c r="B1377" s="3">
        <v>7.5551000000000004E-3</v>
      </c>
      <c r="C1377" s="3">
        <f t="shared" si="42"/>
        <v>1.6859166567923022E-3</v>
      </c>
      <c r="D1377" s="3">
        <f t="shared" si="43"/>
        <v>1.0016859166567924</v>
      </c>
    </row>
    <row r="1378" spans="1:4" x14ac:dyDescent="0.25">
      <c r="A1378" s="3">
        <v>3052.8110000000001</v>
      </c>
      <c r="B1378" s="3">
        <v>7.7439459999999998E-3</v>
      </c>
      <c r="C1378" s="3">
        <f t="shared" si="42"/>
        <v>1.7280575440034042E-3</v>
      </c>
      <c r="D1378" s="3">
        <f t="shared" si="43"/>
        <v>1.0017280575440035</v>
      </c>
    </row>
    <row r="1379" spans="1:4" x14ac:dyDescent="0.25">
      <c r="A1379" s="3">
        <v>3054.74</v>
      </c>
      <c r="B1379" s="3">
        <v>7.9527769999999994E-3</v>
      </c>
      <c r="C1379" s="3">
        <f t="shared" si="42"/>
        <v>1.7746580736263864E-3</v>
      </c>
      <c r="D1379" s="3">
        <f t="shared" si="43"/>
        <v>1.0017746580736264</v>
      </c>
    </row>
    <row r="1380" spans="1:4" x14ac:dyDescent="0.25">
      <c r="A1380" s="3">
        <v>3056.6680000000001</v>
      </c>
      <c r="B1380" s="3">
        <v>8.1779469999999996E-3</v>
      </c>
      <c r="C1380" s="3">
        <f t="shared" si="42"/>
        <v>1.8249046426473026E-3</v>
      </c>
      <c r="D1380" s="3">
        <f t="shared" si="43"/>
        <v>1.0018249046426473</v>
      </c>
    </row>
    <row r="1381" spans="1:4" x14ac:dyDescent="0.25">
      <c r="A1381" s="3">
        <v>3058.5970000000002</v>
      </c>
      <c r="B1381" s="3">
        <v>8.4070689999999997E-3</v>
      </c>
      <c r="C1381" s="3">
        <f t="shared" si="42"/>
        <v>1.8760330984238728E-3</v>
      </c>
      <c r="D1381" s="3">
        <f t="shared" si="43"/>
        <v>1.0018760330984238</v>
      </c>
    </row>
    <row r="1382" spans="1:4" x14ac:dyDescent="0.25">
      <c r="A1382" s="3">
        <v>3060.5250000000001</v>
      </c>
      <c r="B1382" s="3">
        <v>8.6499809999999993E-3</v>
      </c>
      <c r="C1382" s="3">
        <f t="shared" si="42"/>
        <v>1.9302387855669591E-3</v>
      </c>
      <c r="D1382" s="3">
        <f t="shared" si="43"/>
        <v>1.0019302387855669</v>
      </c>
    </row>
    <row r="1383" spans="1:4" x14ac:dyDescent="0.25">
      <c r="A1383" s="3">
        <v>3062.4540000000002</v>
      </c>
      <c r="B1383" s="3">
        <v>8.8755550000000002E-3</v>
      </c>
      <c r="C1383" s="3">
        <f t="shared" si="42"/>
        <v>1.9805755069788886E-3</v>
      </c>
      <c r="D1383" s="3">
        <f t="shared" si="43"/>
        <v>1.0019805755069788</v>
      </c>
    </row>
    <row r="1384" spans="1:4" x14ac:dyDescent="0.25">
      <c r="A1384" s="3">
        <v>3064.3820000000001</v>
      </c>
      <c r="B1384" s="3">
        <v>9.1094479999999992E-3</v>
      </c>
      <c r="C1384" s="3">
        <f t="shared" si="42"/>
        <v>2.032768608937449E-3</v>
      </c>
      <c r="D1384" s="3">
        <f t="shared" si="43"/>
        <v>1.0020327686089374</v>
      </c>
    </row>
    <row r="1385" spans="1:4" x14ac:dyDescent="0.25">
      <c r="A1385" s="3">
        <v>3066.3110000000001</v>
      </c>
      <c r="B1385" s="3">
        <v>9.3815059999999995E-3</v>
      </c>
      <c r="C1385" s="3">
        <f t="shared" si="42"/>
        <v>2.0934782109034854E-3</v>
      </c>
      <c r="D1385" s="3">
        <f t="shared" si="43"/>
        <v>1.0020934782109034</v>
      </c>
    </row>
    <row r="1386" spans="1:4" x14ac:dyDescent="0.25">
      <c r="A1386" s="3">
        <v>3068.239</v>
      </c>
      <c r="B1386" s="3">
        <v>9.6214490000000007E-3</v>
      </c>
      <c r="C1386" s="3">
        <f t="shared" si="42"/>
        <v>2.1470213672324175E-3</v>
      </c>
      <c r="D1386" s="3">
        <f t="shared" si="43"/>
        <v>1.0021470213672323</v>
      </c>
    </row>
    <row r="1387" spans="1:4" x14ac:dyDescent="0.25">
      <c r="A1387" s="3">
        <v>3070.1680000000001</v>
      </c>
      <c r="B1387" s="3">
        <v>9.8906859999999992E-3</v>
      </c>
      <c r="C1387" s="3">
        <f t="shared" si="42"/>
        <v>2.2071014645077399E-3</v>
      </c>
      <c r="D1387" s="3">
        <f t="shared" si="43"/>
        <v>1.0022071014645078</v>
      </c>
    </row>
    <row r="1388" spans="1:4" x14ac:dyDescent="0.25">
      <c r="A1388" s="3">
        <v>3072.096</v>
      </c>
      <c r="B1388" s="3">
        <v>1.0151520000000001E-2</v>
      </c>
      <c r="C1388" s="3">
        <f t="shared" si="42"/>
        <v>2.265306436679884E-3</v>
      </c>
      <c r="D1388" s="3">
        <f t="shared" si="43"/>
        <v>1.00226530643668</v>
      </c>
    </row>
    <row r="1389" spans="1:4" x14ac:dyDescent="0.25">
      <c r="A1389" s="3">
        <v>3074.0250000000001</v>
      </c>
      <c r="B1389" s="3">
        <v>1.041802E-2</v>
      </c>
      <c r="C1389" s="3">
        <f t="shared" si="42"/>
        <v>2.3247757738210396E-3</v>
      </c>
      <c r="D1389" s="3">
        <f t="shared" si="43"/>
        <v>1.002324775773821</v>
      </c>
    </row>
    <row r="1390" spans="1:4" x14ac:dyDescent="0.25">
      <c r="A1390" s="3">
        <v>3075.953</v>
      </c>
      <c r="B1390" s="3">
        <v>1.0676919999999999E-2</v>
      </c>
      <c r="C1390" s="3">
        <f t="shared" si="42"/>
        <v>2.3825491748936298E-3</v>
      </c>
      <c r="D1390" s="3">
        <f t="shared" si="43"/>
        <v>1.0023825491748937</v>
      </c>
    </row>
    <row r="1391" spans="1:4" x14ac:dyDescent="0.25">
      <c r="A1391" s="3">
        <v>3077.8820000000001</v>
      </c>
      <c r="B1391" s="3">
        <v>1.096541E-2</v>
      </c>
      <c r="C1391" s="3">
        <f t="shared" si="42"/>
        <v>2.4469255691594916E-3</v>
      </c>
      <c r="D1391" s="3">
        <f t="shared" si="43"/>
        <v>1.0024469255691595</v>
      </c>
    </row>
    <row r="1392" spans="1:4" x14ac:dyDescent="0.25">
      <c r="A1392" s="3">
        <v>3079.81</v>
      </c>
      <c r="B1392" s="3">
        <v>1.12134E-2</v>
      </c>
      <c r="C1392" s="3">
        <f t="shared" si="42"/>
        <v>2.5022644093757591E-3</v>
      </c>
      <c r="D1392" s="3">
        <f t="shared" si="43"/>
        <v>1.0025022644093757</v>
      </c>
    </row>
    <row r="1393" spans="1:4" x14ac:dyDescent="0.25">
      <c r="A1393" s="3">
        <v>3081.739</v>
      </c>
      <c r="B1393" s="3">
        <v>1.151017E-2</v>
      </c>
      <c r="C1393" s="3">
        <f t="shared" si="42"/>
        <v>2.5684884813584269E-3</v>
      </c>
      <c r="D1393" s="3">
        <f t="shared" si="43"/>
        <v>1.0025684884813584</v>
      </c>
    </row>
    <row r="1394" spans="1:4" x14ac:dyDescent="0.25">
      <c r="A1394" s="3">
        <v>3083.6669999999999</v>
      </c>
      <c r="B1394" s="3">
        <v>1.177254E-2</v>
      </c>
      <c r="C1394" s="3">
        <f t="shared" si="42"/>
        <v>2.6270362111360068E-3</v>
      </c>
      <c r="D1394" s="3">
        <f t="shared" si="43"/>
        <v>1.002627036211136</v>
      </c>
    </row>
    <row r="1395" spans="1:4" x14ac:dyDescent="0.25">
      <c r="A1395" s="3">
        <v>3085.596</v>
      </c>
      <c r="B1395" s="3">
        <v>1.200817E-2</v>
      </c>
      <c r="C1395" s="3">
        <f t="shared" si="42"/>
        <v>2.6796169237460281E-3</v>
      </c>
      <c r="D1395" s="3">
        <f t="shared" si="43"/>
        <v>1.002679616923746</v>
      </c>
    </row>
    <row r="1396" spans="1:4" x14ac:dyDescent="0.25">
      <c r="A1396" s="3">
        <v>3087.5239999999999</v>
      </c>
      <c r="B1396" s="3">
        <v>1.2286E-2</v>
      </c>
      <c r="C1396" s="3">
        <f t="shared" si="42"/>
        <v>2.7416145445262434E-3</v>
      </c>
      <c r="D1396" s="3">
        <f t="shared" si="43"/>
        <v>1.0027416145445263</v>
      </c>
    </row>
    <row r="1397" spans="1:4" x14ac:dyDescent="0.25">
      <c r="A1397" s="3">
        <v>3089.453</v>
      </c>
      <c r="B1397" s="3">
        <v>1.2555409999999999E-2</v>
      </c>
      <c r="C1397" s="3">
        <f t="shared" si="42"/>
        <v>2.8017332466620738E-3</v>
      </c>
      <c r="D1397" s="3">
        <f t="shared" si="43"/>
        <v>1.0028017332466621</v>
      </c>
    </row>
    <row r="1398" spans="1:4" x14ac:dyDescent="0.25">
      <c r="A1398" s="3">
        <v>3091.3809999999999</v>
      </c>
      <c r="B1398" s="3">
        <v>1.282605E-2</v>
      </c>
      <c r="C1398" s="3">
        <f t="shared" si="42"/>
        <v>2.8621264226616331E-3</v>
      </c>
      <c r="D1398" s="3">
        <f t="shared" si="43"/>
        <v>1.0028621264226616</v>
      </c>
    </row>
    <row r="1399" spans="1:4" x14ac:dyDescent="0.25">
      <c r="A1399" s="3">
        <v>3093.31</v>
      </c>
      <c r="B1399" s="3">
        <v>1.3104060000000001E-2</v>
      </c>
      <c r="C1399" s="3">
        <f t="shared" si="42"/>
        <v>2.9241642103487358E-3</v>
      </c>
      <c r="D1399" s="3">
        <f t="shared" si="43"/>
        <v>1.0029241642103488</v>
      </c>
    </row>
    <row r="1400" spans="1:4" x14ac:dyDescent="0.25">
      <c r="A1400" s="3">
        <v>3095.2379999999998</v>
      </c>
      <c r="B1400" s="3">
        <v>1.343919E-2</v>
      </c>
      <c r="C1400" s="3">
        <f t="shared" si="42"/>
        <v>2.9989482964880064E-3</v>
      </c>
      <c r="D1400" s="3">
        <f t="shared" si="43"/>
        <v>1.0029989482964881</v>
      </c>
    </row>
    <row r="1401" spans="1:4" x14ac:dyDescent="0.25">
      <c r="A1401" s="3">
        <v>3097.1669999999999</v>
      </c>
      <c r="B1401" s="3">
        <v>1.3762409999999999E-2</v>
      </c>
      <c r="C1401" s="3">
        <f t="shared" si="42"/>
        <v>3.0710746722882481E-3</v>
      </c>
      <c r="D1401" s="3">
        <f t="shared" si="43"/>
        <v>1.0030710746722882</v>
      </c>
    </row>
    <row r="1402" spans="1:4" x14ac:dyDescent="0.25">
      <c r="A1402" s="3">
        <v>3099.0949999999998</v>
      </c>
      <c r="B1402" s="3">
        <v>1.4006080000000001E-2</v>
      </c>
      <c r="C1402" s="3">
        <f t="shared" si="42"/>
        <v>3.1254495067392259E-3</v>
      </c>
      <c r="D1402" s="3">
        <f t="shared" si="43"/>
        <v>1.0031254495067392</v>
      </c>
    </row>
    <row r="1403" spans="1:4" x14ac:dyDescent="0.25">
      <c r="A1403" s="3">
        <v>3101.0239999999999</v>
      </c>
      <c r="B1403" s="3">
        <v>1.433685E-2</v>
      </c>
      <c r="C1403" s="3">
        <f t="shared" si="42"/>
        <v>3.1992606611338983E-3</v>
      </c>
      <c r="D1403" s="3">
        <f t="shared" si="43"/>
        <v>1.003199260661134</v>
      </c>
    </row>
    <row r="1404" spans="1:4" x14ac:dyDescent="0.25">
      <c r="A1404" s="3">
        <v>3102.9520000000002</v>
      </c>
      <c r="B1404" s="3">
        <v>1.4648939999999999E-2</v>
      </c>
      <c r="C1404" s="3">
        <f t="shared" si="42"/>
        <v>3.2689033831916217E-3</v>
      </c>
      <c r="D1404" s="3">
        <f t="shared" si="43"/>
        <v>1.0032689033831916</v>
      </c>
    </row>
    <row r="1405" spans="1:4" x14ac:dyDescent="0.25">
      <c r="A1405" s="3">
        <v>3104.8809999999999</v>
      </c>
      <c r="B1405" s="3">
        <v>1.500748E-2</v>
      </c>
      <c r="C1405" s="3">
        <f t="shared" si="42"/>
        <v>3.348911398721041E-3</v>
      </c>
      <c r="D1405" s="3">
        <f t="shared" si="43"/>
        <v>1.0033489113987211</v>
      </c>
    </row>
    <row r="1406" spans="1:4" x14ac:dyDescent="0.25">
      <c r="A1406" s="3">
        <v>3106.8090000000002</v>
      </c>
      <c r="B1406" s="3">
        <v>1.5312920000000001E-2</v>
      </c>
      <c r="C1406" s="3">
        <f t="shared" si="42"/>
        <v>3.4170701767187697E-3</v>
      </c>
      <c r="D1406" s="3">
        <f t="shared" si="43"/>
        <v>1.0034170701767187</v>
      </c>
    </row>
    <row r="1407" spans="1:4" x14ac:dyDescent="0.25">
      <c r="A1407" s="3">
        <v>3108.7379999999998</v>
      </c>
      <c r="B1407" s="3">
        <v>1.5667009999999999E-2</v>
      </c>
      <c r="C1407" s="3">
        <f t="shared" si="42"/>
        <v>3.4960851770501461E-3</v>
      </c>
      <c r="D1407" s="3">
        <f t="shared" si="43"/>
        <v>1.0034960851770502</v>
      </c>
    </row>
    <row r="1408" spans="1:4" x14ac:dyDescent="0.25">
      <c r="A1408" s="3">
        <v>3110.6660000000002</v>
      </c>
      <c r="B1408" s="3">
        <v>1.6029390000000001E-2</v>
      </c>
      <c r="C1408" s="3">
        <f t="shared" si="42"/>
        <v>3.5769500865931569E-3</v>
      </c>
      <c r="D1408" s="3">
        <f t="shared" si="43"/>
        <v>1.0035769500865932</v>
      </c>
    </row>
    <row r="1409" spans="1:4" x14ac:dyDescent="0.25">
      <c r="A1409" s="3">
        <v>3112.5949999999998</v>
      </c>
      <c r="B1409" s="3">
        <v>1.637806E-2</v>
      </c>
      <c r="C1409" s="3">
        <f t="shared" si="42"/>
        <v>3.654755616728267E-3</v>
      </c>
      <c r="D1409" s="3">
        <f t="shared" si="43"/>
        <v>1.0036547556167283</v>
      </c>
    </row>
    <row r="1410" spans="1:4" x14ac:dyDescent="0.25">
      <c r="A1410" s="3">
        <v>3114.5230000000001</v>
      </c>
      <c r="B1410" s="3">
        <v>1.6690440000000001E-2</v>
      </c>
      <c r="C1410" s="3">
        <f t="shared" si="42"/>
        <v>3.7244630521359756E-3</v>
      </c>
      <c r="D1410" s="3">
        <f t="shared" si="43"/>
        <v>1.003724463052136</v>
      </c>
    </row>
    <row r="1411" spans="1:4" x14ac:dyDescent="0.25">
      <c r="A1411" s="3">
        <v>3116.4520000000002</v>
      </c>
      <c r="B1411" s="3">
        <v>1.6986660000000001E-2</v>
      </c>
      <c r="C1411" s="3">
        <f t="shared" ref="C1411:C1474" si="44">B1411/$B$1871</f>
        <v>3.7905643919031551E-3</v>
      </c>
      <c r="D1411" s="3">
        <f t="shared" ref="D1411:D1474" si="45">C1411+1</f>
        <v>1.0037905643919032</v>
      </c>
    </row>
    <row r="1412" spans="1:4" x14ac:dyDescent="0.25">
      <c r="A1412" s="3">
        <v>3118.38</v>
      </c>
      <c r="B1412" s="3">
        <v>1.7389970000000001E-2</v>
      </c>
      <c r="C1412" s="3">
        <f t="shared" si="44"/>
        <v>3.8805628097733228E-3</v>
      </c>
      <c r="D1412" s="3">
        <f t="shared" si="45"/>
        <v>1.0038805628097733</v>
      </c>
    </row>
    <row r="1413" spans="1:4" x14ac:dyDescent="0.25">
      <c r="A1413" s="3">
        <v>3120.3090000000002</v>
      </c>
      <c r="B1413" s="3">
        <v>1.7800099999999999E-2</v>
      </c>
      <c r="C1413" s="3">
        <f t="shared" si="44"/>
        <v>3.9720831071155451E-3</v>
      </c>
      <c r="D1413" s="3">
        <f t="shared" si="45"/>
        <v>1.0039720831071155</v>
      </c>
    </row>
    <row r="1414" spans="1:4" x14ac:dyDescent="0.25">
      <c r="A1414" s="3">
        <v>3122.2370000000001</v>
      </c>
      <c r="B1414" s="3">
        <v>1.8115559999999999E-2</v>
      </c>
      <c r="C1414" s="3">
        <f t="shared" si="44"/>
        <v>4.042477842929988E-3</v>
      </c>
      <c r="D1414" s="3">
        <f t="shared" si="45"/>
        <v>1.00404247784293</v>
      </c>
    </row>
    <row r="1415" spans="1:4" x14ac:dyDescent="0.25">
      <c r="A1415" s="3">
        <v>3124.1660000000002</v>
      </c>
      <c r="B1415" s="3">
        <v>1.8436930000000001E-2</v>
      </c>
      <c r="C1415" s="3">
        <f t="shared" si="44"/>
        <v>4.1141913921872242E-3</v>
      </c>
      <c r="D1415" s="3">
        <f t="shared" si="45"/>
        <v>1.0041141913921872</v>
      </c>
    </row>
    <row r="1416" spans="1:4" x14ac:dyDescent="0.25">
      <c r="A1416" s="3">
        <v>3126.0940000000001</v>
      </c>
      <c r="B1416" s="3">
        <v>1.8747460000000001E-2</v>
      </c>
      <c r="C1416" s="3">
        <f t="shared" si="44"/>
        <v>4.1834860010519269E-3</v>
      </c>
      <c r="D1416" s="3">
        <f t="shared" si="45"/>
        <v>1.0041834860010519</v>
      </c>
    </row>
    <row r="1417" spans="1:4" x14ac:dyDescent="0.25">
      <c r="A1417" s="3">
        <v>3128.0230000000001</v>
      </c>
      <c r="B1417" s="3">
        <v>1.9216830000000001E-2</v>
      </c>
      <c r="C1417" s="3">
        <f t="shared" si="44"/>
        <v>4.2882256737496547E-3</v>
      </c>
      <c r="D1417" s="3">
        <f t="shared" si="45"/>
        <v>1.0042882256737498</v>
      </c>
    </row>
    <row r="1418" spans="1:4" x14ac:dyDescent="0.25">
      <c r="A1418" s="3">
        <v>3129.951</v>
      </c>
      <c r="B1418" s="3">
        <v>1.9692399999999999E-2</v>
      </c>
      <c r="C1418" s="3">
        <f t="shared" si="44"/>
        <v>4.3943488732401592E-3</v>
      </c>
      <c r="D1418" s="3">
        <f t="shared" si="45"/>
        <v>1.0043943488732401</v>
      </c>
    </row>
    <row r="1419" spans="1:4" x14ac:dyDescent="0.25">
      <c r="A1419" s="3">
        <v>3131.88</v>
      </c>
      <c r="B1419" s="3">
        <v>2.013734E-2</v>
      </c>
      <c r="C1419" s="3">
        <f t="shared" si="44"/>
        <v>4.4936370040753789E-3</v>
      </c>
      <c r="D1419" s="3">
        <f t="shared" si="45"/>
        <v>1.0044936370040753</v>
      </c>
    </row>
    <row r="1420" spans="1:4" x14ac:dyDescent="0.25">
      <c r="A1420" s="3">
        <v>3133.808</v>
      </c>
      <c r="B1420" s="3">
        <v>2.0438850000000001E-2</v>
      </c>
      <c r="C1420" s="3">
        <f t="shared" si="44"/>
        <v>4.5609188046060734E-3</v>
      </c>
      <c r="D1420" s="3">
        <f t="shared" si="45"/>
        <v>1.0045609188046061</v>
      </c>
    </row>
    <row r="1421" spans="1:4" x14ac:dyDescent="0.25">
      <c r="A1421" s="3">
        <v>3135.7370000000001</v>
      </c>
      <c r="B1421" s="3">
        <v>2.0807039999999999E-2</v>
      </c>
      <c r="C1421" s="3">
        <f t="shared" si="44"/>
        <v>4.6430802126436049E-3</v>
      </c>
      <c r="D1421" s="3">
        <f t="shared" si="45"/>
        <v>1.0046430802126436</v>
      </c>
    </row>
    <row r="1422" spans="1:4" x14ac:dyDescent="0.25">
      <c r="A1422" s="3">
        <v>3137.665</v>
      </c>
      <c r="B1422" s="3">
        <v>2.12064E-2</v>
      </c>
      <c r="C1422" s="3">
        <f t="shared" si="44"/>
        <v>4.7321971900570834E-3</v>
      </c>
      <c r="D1422" s="3">
        <f t="shared" si="45"/>
        <v>1.0047321971900571</v>
      </c>
    </row>
    <row r="1423" spans="1:4" x14ac:dyDescent="0.25">
      <c r="A1423" s="3">
        <v>3139.5940000000001</v>
      </c>
      <c r="B1423" s="3">
        <v>2.1600680000000001E-2</v>
      </c>
      <c r="C1423" s="3">
        <f t="shared" si="44"/>
        <v>4.8201805680984158E-3</v>
      </c>
      <c r="D1423" s="3">
        <f t="shared" si="45"/>
        <v>1.0048201805680985</v>
      </c>
    </row>
    <row r="1424" spans="1:4" x14ac:dyDescent="0.25">
      <c r="A1424" s="3">
        <v>3141.5219999999999</v>
      </c>
      <c r="B1424" s="3">
        <v>2.2035160000000002E-2</v>
      </c>
      <c r="C1424" s="3">
        <f t="shared" si="44"/>
        <v>4.9171345553445309E-3</v>
      </c>
      <c r="D1424" s="3">
        <f t="shared" si="45"/>
        <v>1.0049171345553445</v>
      </c>
    </row>
    <row r="1425" spans="1:4" x14ac:dyDescent="0.25">
      <c r="A1425" s="3">
        <v>3143.451</v>
      </c>
      <c r="B1425" s="3">
        <v>2.2480360000000001E-2</v>
      </c>
      <c r="C1425" s="3">
        <f t="shared" si="44"/>
        <v>5.0164807050452533E-3</v>
      </c>
      <c r="D1425" s="3">
        <f t="shared" si="45"/>
        <v>1.0050164807050452</v>
      </c>
    </row>
    <row r="1426" spans="1:4" x14ac:dyDescent="0.25">
      <c r="A1426" s="3">
        <v>3145.3789999999999</v>
      </c>
      <c r="B1426" s="3">
        <v>2.2824089999999998E-2</v>
      </c>
      <c r="C1426" s="3">
        <f t="shared" si="44"/>
        <v>5.0931838767357953E-3</v>
      </c>
      <c r="D1426" s="3">
        <f t="shared" si="45"/>
        <v>1.0050931838767359</v>
      </c>
    </row>
    <row r="1427" spans="1:4" x14ac:dyDescent="0.25">
      <c r="A1427" s="3">
        <v>3147.308</v>
      </c>
      <c r="B1427" s="3">
        <v>2.315739E-2</v>
      </c>
      <c r="C1427" s="3">
        <f t="shared" si="44"/>
        <v>5.1675595993217142E-3</v>
      </c>
      <c r="D1427" s="3">
        <f t="shared" si="45"/>
        <v>1.0051675595993217</v>
      </c>
    </row>
    <row r="1428" spans="1:4" x14ac:dyDescent="0.25">
      <c r="A1428" s="3">
        <v>3149.2359999999999</v>
      </c>
      <c r="B1428" s="3">
        <v>2.3592780000000001E-2</v>
      </c>
      <c r="C1428" s="3">
        <f t="shared" si="44"/>
        <v>5.2647166525970918E-3</v>
      </c>
      <c r="D1428" s="3">
        <f t="shared" si="45"/>
        <v>1.0052647166525972</v>
      </c>
    </row>
    <row r="1429" spans="1:4" x14ac:dyDescent="0.25">
      <c r="A1429" s="3">
        <v>3151.165</v>
      </c>
      <c r="B1429" s="3">
        <v>2.408629E-2</v>
      </c>
      <c r="C1429" s="3">
        <f t="shared" si="44"/>
        <v>5.3748431538073425E-3</v>
      </c>
      <c r="D1429" s="3">
        <f t="shared" si="45"/>
        <v>1.0053748431538074</v>
      </c>
    </row>
    <row r="1430" spans="1:4" x14ac:dyDescent="0.25">
      <c r="A1430" s="3">
        <v>3153.0929999999998</v>
      </c>
      <c r="B1430" s="3">
        <v>2.4457739999999999E-2</v>
      </c>
      <c r="C1430" s="3">
        <f t="shared" si="44"/>
        <v>5.4577320291584958E-3</v>
      </c>
      <c r="D1430" s="3">
        <f t="shared" si="45"/>
        <v>1.0054577320291584</v>
      </c>
    </row>
    <row r="1431" spans="1:4" x14ac:dyDescent="0.25">
      <c r="A1431" s="3">
        <v>3155.0219999999999</v>
      </c>
      <c r="B1431" s="3">
        <v>2.4931410000000001E-2</v>
      </c>
      <c r="C1431" s="3">
        <f t="shared" si="44"/>
        <v>5.5634312446318605E-3</v>
      </c>
      <c r="D1431" s="3">
        <f t="shared" si="45"/>
        <v>1.0055634312446318</v>
      </c>
    </row>
    <row r="1432" spans="1:4" x14ac:dyDescent="0.25">
      <c r="A1432" s="3">
        <v>3156.95</v>
      </c>
      <c r="B1432" s="3">
        <v>2.5319089999999999E-2</v>
      </c>
      <c r="C1432" s="3">
        <f t="shared" si="44"/>
        <v>5.6499418360873325E-3</v>
      </c>
      <c r="D1432" s="3">
        <f t="shared" si="45"/>
        <v>1.0056499418360874</v>
      </c>
    </row>
    <row r="1433" spans="1:4" x14ac:dyDescent="0.25">
      <c r="A1433" s="3">
        <v>3158.8789999999999</v>
      </c>
      <c r="B1433" s="3">
        <v>2.571994E-2</v>
      </c>
      <c r="C1433" s="3">
        <f t="shared" si="44"/>
        <v>5.739391306230043E-3</v>
      </c>
      <c r="D1433" s="3">
        <f t="shared" si="45"/>
        <v>1.00573939130623</v>
      </c>
    </row>
    <row r="1434" spans="1:4" x14ac:dyDescent="0.25">
      <c r="A1434" s="3">
        <v>3160.8069999999998</v>
      </c>
      <c r="B1434" s="3">
        <v>2.6072069999999999E-2</v>
      </c>
      <c r="C1434" s="3">
        <f t="shared" si="44"/>
        <v>5.8179689335753166E-3</v>
      </c>
      <c r="D1434" s="3">
        <f t="shared" si="45"/>
        <v>1.0058179689335753</v>
      </c>
    </row>
    <row r="1435" spans="1:4" x14ac:dyDescent="0.25">
      <c r="A1435" s="3">
        <v>3162.7359999999999</v>
      </c>
      <c r="B1435" s="3">
        <v>2.6634339999999999E-2</v>
      </c>
      <c r="C1435" s="3">
        <f t="shared" si="44"/>
        <v>5.9434391932164342E-3</v>
      </c>
      <c r="D1435" s="3">
        <f t="shared" si="45"/>
        <v>1.0059434391932165</v>
      </c>
    </row>
    <row r="1436" spans="1:4" x14ac:dyDescent="0.25">
      <c r="A1436" s="3">
        <v>3164.6640000000002</v>
      </c>
      <c r="B1436" s="3">
        <v>2.7168609999999999E-2</v>
      </c>
      <c r="C1436" s="3">
        <f t="shared" si="44"/>
        <v>6.0626612673417828E-3</v>
      </c>
      <c r="D1436" s="3">
        <f t="shared" si="45"/>
        <v>1.0060626612673418</v>
      </c>
    </row>
    <row r="1437" spans="1:4" x14ac:dyDescent="0.25">
      <c r="A1437" s="3">
        <v>3166.5929999999998</v>
      </c>
      <c r="B1437" s="3">
        <v>2.7578579999999998E-2</v>
      </c>
      <c r="C1437" s="3">
        <f t="shared" si="44"/>
        <v>6.1541458607667719E-3</v>
      </c>
      <c r="D1437" s="3">
        <f t="shared" si="45"/>
        <v>1.0061541458607668</v>
      </c>
    </row>
    <row r="1438" spans="1:4" x14ac:dyDescent="0.25">
      <c r="A1438" s="3">
        <v>3168.5210000000002</v>
      </c>
      <c r="B1438" s="3">
        <v>2.79381E-2</v>
      </c>
      <c r="C1438" s="3">
        <f t="shared" si="44"/>
        <v>6.2343725627892433E-3</v>
      </c>
      <c r="D1438" s="3">
        <f t="shared" si="45"/>
        <v>1.0062343725627891</v>
      </c>
    </row>
    <row r="1439" spans="1:4" x14ac:dyDescent="0.25">
      <c r="A1439" s="3">
        <v>3170.45</v>
      </c>
      <c r="B1439" s="3">
        <v>2.828524E-2</v>
      </c>
      <c r="C1439" s="3">
        <f t="shared" si="44"/>
        <v>6.3118366742158137E-3</v>
      </c>
      <c r="D1439" s="3">
        <f t="shared" si="45"/>
        <v>1.0063118366742159</v>
      </c>
    </row>
    <row r="1440" spans="1:4" x14ac:dyDescent="0.25">
      <c r="A1440" s="3">
        <v>3172.3780000000002</v>
      </c>
      <c r="B1440" s="3">
        <v>2.8688740000000001E-2</v>
      </c>
      <c r="C1440" s="3">
        <f t="shared" si="44"/>
        <v>6.401877490487695E-3</v>
      </c>
      <c r="D1440" s="3">
        <f t="shared" si="45"/>
        <v>1.0064018774904877</v>
      </c>
    </row>
    <row r="1441" spans="1:4" x14ac:dyDescent="0.25">
      <c r="A1441" s="3">
        <v>3174.3069999999998</v>
      </c>
      <c r="B1441" s="3">
        <v>2.923046E-2</v>
      </c>
      <c r="C1441" s="3">
        <f t="shared" si="44"/>
        <v>6.5227620282592037E-3</v>
      </c>
      <c r="D1441" s="3">
        <f t="shared" si="45"/>
        <v>1.0065227620282593</v>
      </c>
    </row>
    <row r="1442" spans="1:4" x14ac:dyDescent="0.25">
      <c r="A1442" s="3">
        <v>3176.2350000000001</v>
      </c>
      <c r="B1442" s="3">
        <v>2.966098E-2</v>
      </c>
      <c r="C1442" s="3">
        <f t="shared" si="44"/>
        <v>6.6188323435538024E-3</v>
      </c>
      <c r="D1442" s="3">
        <f t="shared" si="45"/>
        <v>1.0066188323435539</v>
      </c>
    </row>
    <row r="1443" spans="1:4" x14ac:dyDescent="0.25">
      <c r="A1443" s="3">
        <v>3178.1640000000002</v>
      </c>
      <c r="B1443" s="3">
        <v>3.0081799999999999E-2</v>
      </c>
      <c r="C1443" s="3">
        <f t="shared" si="44"/>
        <v>6.7127381088661524E-3</v>
      </c>
      <c r="D1443" s="3">
        <f t="shared" si="45"/>
        <v>1.0067127381088661</v>
      </c>
    </row>
    <row r="1444" spans="1:4" x14ac:dyDescent="0.25">
      <c r="A1444" s="3">
        <v>3180.0920000000001</v>
      </c>
      <c r="B1444" s="3">
        <v>3.0492399999999999E-2</v>
      </c>
      <c r="C1444" s="3">
        <f t="shared" si="44"/>
        <v>6.8043632864652473E-3</v>
      </c>
      <c r="D1444" s="3">
        <f t="shared" si="45"/>
        <v>1.0068043632864652</v>
      </c>
    </row>
    <row r="1445" spans="1:4" x14ac:dyDescent="0.25">
      <c r="A1445" s="3">
        <v>3182.0210000000002</v>
      </c>
      <c r="B1445" s="3">
        <v>3.0991999999999999E-2</v>
      </c>
      <c r="C1445" s="3">
        <f t="shared" si="44"/>
        <v>6.9158487680251778E-3</v>
      </c>
      <c r="D1445" s="3">
        <f t="shared" si="45"/>
        <v>1.0069158487680252</v>
      </c>
    </row>
    <row r="1446" spans="1:4" x14ac:dyDescent="0.25">
      <c r="A1446" s="3">
        <v>3183.9490000000001</v>
      </c>
      <c r="B1446" s="3">
        <v>3.1339409999999998E-2</v>
      </c>
      <c r="C1446" s="3">
        <f t="shared" si="44"/>
        <v>6.9933731298120784E-3</v>
      </c>
      <c r="D1446" s="3">
        <f t="shared" si="45"/>
        <v>1.0069933731298122</v>
      </c>
    </row>
    <row r="1447" spans="1:4" x14ac:dyDescent="0.25">
      <c r="A1447" s="3">
        <v>3185.8780000000002</v>
      </c>
      <c r="B1447" s="3">
        <v>3.1836339999999998E-2</v>
      </c>
      <c r="C1447" s="3">
        <f t="shared" si="44"/>
        <v>7.1042628022531841E-3</v>
      </c>
      <c r="D1447" s="3">
        <f t="shared" si="45"/>
        <v>1.0071042628022533</v>
      </c>
    </row>
    <row r="1448" spans="1:4" x14ac:dyDescent="0.25">
      <c r="A1448" s="3">
        <v>3187.806</v>
      </c>
      <c r="B1448" s="3">
        <v>3.2344810000000002E-2</v>
      </c>
      <c r="C1448" s="3">
        <f t="shared" si="44"/>
        <v>7.2177276197247188E-3</v>
      </c>
      <c r="D1448" s="3">
        <f t="shared" si="45"/>
        <v>1.0072177276197247</v>
      </c>
    </row>
    <row r="1449" spans="1:4" x14ac:dyDescent="0.25">
      <c r="A1449" s="3">
        <v>3189.7350000000001</v>
      </c>
      <c r="B1449" s="3">
        <v>3.2731789999999997E-2</v>
      </c>
      <c r="C1449" s="3">
        <f t="shared" si="44"/>
        <v>7.3040820065422953E-3</v>
      </c>
      <c r="D1449" s="3">
        <f t="shared" si="45"/>
        <v>1.0073040820065422</v>
      </c>
    </row>
    <row r="1450" spans="1:4" x14ac:dyDescent="0.25">
      <c r="A1450" s="3">
        <v>3191.663</v>
      </c>
      <c r="B1450" s="3">
        <v>3.3043370000000002E-2</v>
      </c>
      <c r="C1450" s="3">
        <f t="shared" si="44"/>
        <v>7.3736109223638407E-3</v>
      </c>
      <c r="D1450" s="3">
        <f t="shared" si="45"/>
        <v>1.0073736109223639</v>
      </c>
    </row>
    <row r="1451" spans="1:4" x14ac:dyDescent="0.25">
      <c r="A1451" s="3">
        <v>3193.5920000000001</v>
      </c>
      <c r="B1451" s="3">
        <v>3.338373E-2</v>
      </c>
      <c r="C1451" s="3">
        <f t="shared" si="44"/>
        <v>7.4495620802976633E-3</v>
      </c>
      <c r="D1451" s="3">
        <f t="shared" si="45"/>
        <v>1.0074495620802977</v>
      </c>
    </row>
    <row r="1452" spans="1:4" x14ac:dyDescent="0.25">
      <c r="A1452" s="3">
        <v>3195.52</v>
      </c>
      <c r="B1452" s="3">
        <v>3.3745299999999999E-2</v>
      </c>
      <c r="C1452" s="3">
        <f t="shared" si="44"/>
        <v>7.5302462387596813E-3</v>
      </c>
      <c r="D1452" s="3">
        <f t="shared" si="45"/>
        <v>1.0075302462387596</v>
      </c>
    </row>
    <row r="1453" spans="1:4" x14ac:dyDescent="0.25">
      <c r="A1453" s="3">
        <v>3197.4490000000001</v>
      </c>
      <c r="B1453" s="3">
        <v>3.4192E-2</v>
      </c>
      <c r="C1453" s="3">
        <f t="shared" si="44"/>
        <v>7.6299271126844632E-3</v>
      </c>
      <c r="D1453" s="3">
        <f t="shared" si="45"/>
        <v>1.0076299271126845</v>
      </c>
    </row>
    <row r="1454" spans="1:4" x14ac:dyDescent="0.25">
      <c r="A1454" s="3">
        <v>3199.377</v>
      </c>
      <c r="B1454" s="3">
        <v>3.4645660000000002E-2</v>
      </c>
      <c r="C1454" s="3">
        <f t="shared" si="44"/>
        <v>7.7311611070088795E-3</v>
      </c>
      <c r="D1454" s="3">
        <f t="shared" si="45"/>
        <v>1.0077311611070088</v>
      </c>
    </row>
    <row r="1455" spans="1:4" x14ac:dyDescent="0.25">
      <c r="A1455" s="3">
        <v>3201.306</v>
      </c>
      <c r="B1455" s="3">
        <v>3.506923E-2</v>
      </c>
      <c r="C1455" s="3">
        <f t="shared" si="44"/>
        <v>7.8256805333986705E-3</v>
      </c>
      <c r="D1455" s="3">
        <f t="shared" si="45"/>
        <v>1.0078256805333987</v>
      </c>
    </row>
    <row r="1456" spans="1:4" x14ac:dyDescent="0.25">
      <c r="A1456" s="3">
        <v>3203.2339999999999</v>
      </c>
      <c r="B1456" s="3">
        <v>3.545392E-2</v>
      </c>
      <c r="C1456" s="3">
        <f t="shared" si="44"/>
        <v>7.9115239079008519E-3</v>
      </c>
      <c r="D1456" s="3">
        <f t="shared" si="45"/>
        <v>1.0079115239079008</v>
      </c>
    </row>
    <row r="1457" spans="1:4" x14ac:dyDescent="0.25">
      <c r="A1457" s="3">
        <v>3205.163</v>
      </c>
      <c r="B1457" s="3">
        <v>3.5966789999999998E-2</v>
      </c>
      <c r="C1457" s="3">
        <f t="shared" si="44"/>
        <v>8.0259705830962921E-3</v>
      </c>
      <c r="D1457" s="3">
        <f t="shared" si="45"/>
        <v>1.0080259705830963</v>
      </c>
    </row>
    <row r="1458" spans="1:4" x14ac:dyDescent="0.25">
      <c r="A1458" s="3">
        <v>3207.0909999999999</v>
      </c>
      <c r="B1458" s="3">
        <v>3.6391710000000001E-2</v>
      </c>
      <c r="C1458" s="3">
        <f t="shared" si="44"/>
        <v>8.1207912612877367E-3</v>
      </c>
      <c r="D1458" s="3">
        <f t="shared" si="45"/>
        <v>1.0081207912612877</v>
      </c>
    </row>
    <row r="1459" spans="1:4" x14ac:dyDescent="0.25">
      <c r="A1459" s="3">
        <v>3209.02</v>
      </c>
      <c r="B1459" s="3">
        <v>3.685869E-2</v>
      </c>
      <c r="C1459" s="3">
        <f t="shared" si="44"/>
        <v>8.2249976067217973E-3</v>
      </c>
      <c r="D1459" s="3">
        <f t="shared" si="45"/>
        <v>1.0082249976067219</v>
      </c>
    </row>
    <row r="1460" spans="1:4" x14ac:dyDescent="0.25">
      <c r="A1460" s="3">
        <v>3210.9479999999999</v>
      </c>
      <c r="B1460" s="3">
        <v>3.7171610000000001E-2</v>
      </c>
      <c r="C1460" s="3">
        <f t="shared" si="44"/>
        <v>8.2948255428501681E-3</v>
      </c>
      <c r="D1460" s="3">
        <f t="shared" si="45"/>
        <v>1.0082948255428501</v>
      </c>
    </row>
    <row r="1461" spans="1:4" x14ac:dyDescent="0.25">
      <c r="A1461" s="3">
        <v>3212.877</v>
      </c>
      <c r="B1461" s="3">
        <v>3.7571640000000003E-2</v>
      </c>
      <c r="C1461" s="3">
        <f t="shared" si="44"/>
        <v>8.3840920304170605E-3</v>
      </c>
      <c r="D1461" s="3">
        <f t="shared" si="45"/>
        <v>1.008384092030417</v>
      </c>
    </row>
    <row r="1462" spans="1:4" x14ac:dyDescent="0.25">
      <c r="A1462" s="3">
        <v>3214.8049999999998</v>
      </c>
      <c r="B1462" s="3">
        <v>3.7997940000000001E-2</v>
      </c>
      <c r="C1462" s="3">
        <f t="shared" si="44"/>
        <v>8.4792206548946394E-3</v>
      </c>
      <c r="D1462" s="3">
        <f t="shared" si="45"/>
        <v>1.0084792206548947</v>
      </c>
    </row>
    <row r="1463" spans="1:4" x14ac:dyDescent="0.25">
      <c r="A1463" s="3">
        <v>3216.7339999999999</v>
      </c>
      <c r="B1463" s="3">
        <v>3.847921E-2</v>
      </c>
      <c r="C1463" s="3">
        <f t="shared" si="44"/>
        <v>8.5866158064365674E-3</v>
      </c>
      <c r="D1463" s="3">
        <f t="shared" si="45"/>
        <v>1.0085866158064365</v>
      </c>
    </row>
    <row r="1464" spans="1:4" x14ac:dyDescent="0.25">
      <c r="A1464" s="3">
        <v>3218.6619999999998</v>
      </c>
      <c r="B1464" s="3">
        <v>3.8963299999999999E-2</v>
      </c>
      <c r="C1464" s="3">
        <f t="shared" si="44"/>
        <v>8.6946402395197287E-3</v>
      </c>
      <c r="D1464" s="3">
        <f t="shared" si="45"/>
        <v>1.0086946402395198</v>
      </c>
    </row>
    <row r="1465" spans="1:4" x14ac:dyDescent="0.25">
      <c r="A1465" s="3">
        <v>3220.5909999999999</v>
      </c>
      <c r="B1465" s="3">
        <v>3.9369370000000001E-2</v>
      </c>
      <c r="C1465" s="3">
        <f t="shared" si="44"/>
        <v>8.7852545499621654E-3</v>
      </c>
      <c r="D1465" s="3">
        <f t="shared" si="45"/>
        <v>1.0087852545499623</v>
      </c>
    </row>
    <row r="1466" spans="1:4" x14ac:dyDescent="0.25">
      <c r="A1466" s="3">
        <v>3222.5189999999998</v>
      </c>
      <c r="B1466" s="3">
        <v>3.9823730000000002E-2</v>
      </c>
      <c r="C1466" s="3">
        <f t="shared" si="44"/>
        <v>8.8866447489244754E-3</v>
      </c>
      <c r="D1466" s="3">
        <f t="shared" si="45"/>
        <v>1.0088866447489244</v>
      </c>
    </row>
    <row r="1467" spans="1:4" x14ac:dyDescent="0.25">
      <c r="A1467" s="3">
        <v>3224.4479999999999</v>
      </c>
      <c r="B1467" s="3">
        <v>4.0231999999999997E-2</v>
      </c>
      <c r="C1467" s="3">
        <f t="shared" si="44"/>
        <v>8.9777499882288635E-3</v>
      </c>
      <c r="D1467" s="3">
        <f t="shared" si="45"/>
        <v>1.0089777499882289</v>
      </c>
    </row>
    <row r="1468" spans="1:4" x14ac:dyDescent="0.25">
      <c r="A1468" s="3">
        <v>3226.3760000000002</v>
      </c>
      <c r="B1468" s="3">
        <v>4.0600780000000003E-2</v>
      </c>
      <c r="C1468" s="3">
        <f t="shared" si="44"/>
        <v>9.0600430544611928E-3</v>
      </c>
      <c r="D1468" s="3">
        <f t="shared" si="45"/>
        <v>1.0090600430544612</v>
      </c>
    </row>
    <row r="1469" spans="1:4" x14ac:dyDescent="0.25">
      <c r="A1469" s="3">
        <v>3228.3049999999998</v>
      </c>
      <c r="B1469" s="3">
        <v>4.092349E-2</v>
      </c>
      <c r="C1469" s="3">
        <f t="shared" si="44"/>
        <v>9.1320556240252551E-3</v>
      </c>
      <c r="D1469" s="3">
        <f t="shared" si="45"/>
        <v>1.0091320556240253</v>
      </c>
    </row>
    <row r="1470" spans="1:4" x14ac:dyDescent="0.25">
      <c r="A1470" s="3">
        <v>3230.2330000000002</v>
      </c>
      <c r="B1470" s="3">
        <v>4.1160059999999998E-2</v>
      </c>
      <c r="C1470" s="3">
        <f t="shared" si="44"/>
        <v>9.1848460971490197E-3</v>
      </c>
      <c r="D1470" s="3">
        <f t="shared" si="45"/>
        <v>1.0091848460971491</v>
      </c>
    </row>
    <row r="1471" spans="1:4" x14ac:dyDescent="0.25">
      <c r="A1471" s="3">
        <v>3232.1619999999998</v>
      </c>
      <c r="B1471" s="3">
        <v>4.1632460000000003E-2</v>
      </c>
      <c r="C1471" s="3">
        <f t="shared" si="44"/>
        <v>9.2902619127793479E-3</v>
      </c>
      <c r="D1471" s="3">
        <f t="shared" si="45"/>
        <v>1.0092902619127793</v>
      </c>
    </row>
    <row r="1472" spans="1:4" x14ac:dyDescent="0.25">
      <c r="A1472" s="3">
        <v>3234.09</v>
      </c>
      <c r="B1472" s="3">
        <v>4.2033260000000003E-2</v>
      </c>
      <c r="C1472" s="3">
        <f t="shared" si="44"/>
        <v>9.379700225447922E-3</v>
      </c>
      <c r="D1472" s="3">
        <f t="shared" si="45"/>
        <v>1.0093797002254479</v>
      </c>
    </row>
    <row r="1473" spans="1:4" x14ac:dyDescent="0.25">
      <c r="A1473" s="3">
        <v>3236.0189999999998</v>
      </c>
      <c r="B1473" s="3">
        <v>4.2469699999999999E-2</v>
      </c>
      <c r="C1473" s="3">
        <f t="shared" si="44"/>
        <v>9.4770915856801398E-3</v>
      </c>
      <c r="D1473" s="3">
        <f t="shared" si="45"/>
        <v>1.0094770915856801</v>
      </c>
    </row>
    <row r="1474" spans="1:4" x14ac:dyDescent="0.25">
      <c r="A1474" s="3">
        <v>3237.9470000000001</v>
      </c>
      <c r="B1474" s="3">
        <v>4.2812070000000001E-2</v>
      </c>
      <c r="C1474" s="3">
        <f t="shared" si="44"/>
        <v>9.5534912740742033E-3</v>
      </c>
      <c r="D1474" s="3">
        <f t="shared" si="45"/>
        <v>1.0095534912740742</v>
      </c>
    </row>
    <row r="1475" spans="1:4" x14ac:dyDescent="0.25">
      <c r="A1475" s="3">
        <v>3239.875</v>
      </c>
      <c r="B1475" s="3">
        <v>4.3246350000000003E-2</v>
      </c>
      <c r="C1475" s="3">
        <f t="shared" ref="C1475:C1538" si="46">B1475/$B$1871</f>
        <v>9.6504006314237761E-3</v>
      </c>
      <c r="D1475" s="3">
        <f t="shared" ref="D1475:D1538" si="47">C1475+1</f>
        <v>1.0096504006314238</v>
      </c>
    </row>
    <row r="1476" spans="1:4" x14ac:dyDescent="0.25">
      <c r="A1476" s="3">
        <v>3241.8040000000001</v>
      </c>
      <c r="B1476" s="3">
        <v>4.3589040000000003E-2</v>
      </c>
      <c r="C1476" s="3">
        <f t="shared" si="46"/>
        <v>9.7268717276523045E-3</v>
      </c>
      <c r="D1476" s="3">
        <f t="shared" si="47"/>
        <v>1.0097268717276524</v>
      </c>
    </row>
    <row r="1477" spans="1:4" x14ac:dyDescent="0.25">
      <c r="A1477" s="3">
        <v>3243.7330000000002</v>
      </c>
      <c r="B1477" s="3">
        <v>4.3941349999999997E-2</v>
      </c>
      <c r="C1477" s="3">
        <f t="shared" si="46"/>
        <v>9.8054895219044629E-3</v>
      </c>
      <c r="D1477" s="3">
        <f t="shared" si="47"/>
        <v>1.0098054895219044</v>
      </c>
    </row>
    <row r="1478" spans="1:4" x14ac:dyDescent="0.25">
      <c r="A1478" s="3">
        <v>3245.6610000000001</v>
      </c>
      <c r="B1478" s="3">
        <v>4.4342430000000002E-2</v>
      </c>
      <c r="C1478" s="3">
        <f t="shared" si="46"/>
        <v>9.8949903164281972E-3</v>
      </c>
      <c r="D1478" s="3">
        <f t="shared" si="47"/>
        <v>1.0098949903164283</v>
      </c>
    </row>
    <row r="1479" spans="1:4" x14ac:dyDescent="0.25">
      <c r="A1479" s="3">
        <v>3247.59</v>
      </c>
      <c r="B1479" s="3">
        <v>4.4624480000000001E-2</v>
      </c>
      <c r="C1479" s="3">
        <f t="shared" si="46"/>
        <v>9.9579296280254328E-3</v>
      </c>
      <c r="D1479" s="3">
        <f t="shared" si="47"/>
        <v>1.0099579296280254</v>
      </c>
    </row>
    <row r="1480" spans="1:4" x14ac:dyDescent="0.25">
      <c r="A1480" s="3">
        <v>3249.518</v>
      </c>
      <c r="B1480" s="3">
        <v>4.486093E-2</v>
      </c>
      <c r="C1480" s="3">
        <f t="shared" si="46"/>
        <v>1.0010693323211273E-2</v>
      </c>
      <c r="D1480" s="3">
        <f t="shared" si="47"/>
        <v>1.0100106933232114</v>
      </c>
    </row>
    <row r="1481" spans="1:4" x14ac:dyDescent="0.25">
      <c r="A1481" s="3">
        <v>3251.4470000000001</v>
      </c>
      <c r="B1481" s="3">
        <v>4.516249E-2</v>
      </c>
      <c r="C1481" s="3">
        <f t="shared" si="46"/>
        <v>1.0077986281216101E-2</v>
      </c>
      <c r="D1481" s="3">
        <f t="shared" si="47"/>
        <v>1.0100779862812161</v>
      </c>
    </row>
    <row r="1482" spans="1:4" x14ac:dyDescent="0.25">
      <c r="A1482" s="3">
        <v>3253.375</v>
      </c>
      <c r="B1482" s="3">
        <v>4.5578809999999997E-2</v>
      </c>
      <c r="C1482" s="3">
        <f t="shared" si="46"/>
        <v>1.0170887873856274E-2</v>
      </c>
      <c r="D1482" s="3">
        <f t="shared" si="47"/>
        <v>1.0101708878738562</v>
      </c>
    </row>
    <row r="1483" spans="1:4" x14ac:dyDescent="0.25">
      <c r="A1483" s="3">
        <v>3255.3029999999999</v>
      </c>
      <c r="B1483" s="3">
        <v>4.6032389999999999E-2</v>
      </c>
      <c r="C1483" s="3">
        <f t="shared" si="46"/>
        <v>1.0272104016222075E-2</v>
      </c>
      <c r="D1483" s="3">
        <f t="shared" si="47"/>
        <v>1.0102721040162221</v>
      </c>
    </row>
    <row r="1484" spans="1:4" x14ac:dyDescent="0.25">
      <c r="A1484" s="3">
        <v>3257.232</v>
      </c>
      <c r="B1484" s="3">
        <v>4.6375920000000001E-2</v>
      </c>
      <c r="C1484" s="3">
        <f t="shared" si="46"/>
        <v>1.0348762558016075E-2</v>
      </c>
      <c r="D1484" s="3">
        <f t="shared" si="47"/>
        <v>1.0103487625580161</v>
      </c>
    </row>
    <row r="1485" spans="1:4" x14ac:dyDescent="0.25">
      <c r="A1485" s="3">
        <v>3259.1610000000001</v>
      </c>
      <c r="B1485" s="3">
        <v>4.6803940000000002E-2</v>
      </c>
      <c r="C1485" s="3">
        <f t="shared" si="46"/>
        <v>1.044427499960391E-2</v>
      </c>
      <c r="D1485" s="3">
        <f t="shared" si="47"/>
        <v>1.0104442749996039</v>
      </c>
    </row>
    <row r="1486" spans="1:4" x14ac:dyDescent="0.25">
      <c r="A1486" s="3">
        <v>3261.0889999999999</v>
      </c>
      <c r="B1486" s="3">
        <v>4.7031259999999998E-2</v>
      </c>
      <c r="C1486" s="3">
        <f t="shared" si="46"/>
        <v>1.0495001340012643E-2</v>
      </c>
      <c r="D1486" s="3">
        <f t="shared" si="47"/>
        <v>1.0104950013400127</v>
      </c>
    </row>
    <row r="1487" spans="1:4" x14ac:dyDescent="0.25">
      <c r="A1487" s="3">
        <v>3263.018</v>
      </c>
      <c r="B1487" s="3">
        <v>4.7326100000000003E-2</v>
      </c>
      <c r="C1487" s="3">
        <f t="shared" si="46"/>
        <v>1.0560794733493689E-2</v>
      </c>
      <c r="D1487" s="3">
        <f t="shared" si="47"/>
        <v>1.0105607947334936</v>
      </c>
    </row>
    <row r="1488" spans="1:4" x14ac:dyDescent="0.25">
      <c r="A1488" s="3">
        <v>3264.9459999999999</v>
      </c>
      <c r="B1488" s="3">
        <v>4.7691539999999998E-2</v>
      </c>
      <c r="C1488" s="3">
        <f t="shared" si="46"/>
        <v>1.0642342480453778E-2</v>
      </c>
      <c r="D1488" s="3">
        <f t="shared" si="47"/>
        <v>1.0106423424804538</v>
      </c>
    </row>
    <row r="1489" spans="1:4" x14ac:dyDescent="0.25">
      <c r="A1489" s="3">
        <v>3266.875</v>
      </c>
      <c r="B1489" s="3">
        <v>4.8065219999999999E-2</v>
      </c>
      <c r="C1489" s="3">
        <f t="shared" si="46"/>
        <v>1.0725728979151366E-2</v>
      </c>
      <c r="D1489" s="3">
        <f t="shared" si="47"/>
        <v>1.0107257289791514</v>
      </c>
    </row>
    <row r="1490" spans="1:4" x14ac:dyDescent="0.25">
      <c r="A1490" s="3">
        <v>3268.8029999999999</v>
      </c>
      <c r="B1490" s="3">
        <v>4.814819E-2</v>
      </c>
      <c r="C1490" s="3">
        <f t="shared" si="46"/>
        <v>1.0744243691731485E-2</v>
      </c>
      <c r="D1490" s="3">
        <f t="shared" si="47"/>
        <v>1.0107442436917315</v>
      </c>
    </row>
    <row r="1491" spans="1:4" x14ac:dyDescent="0.25">
      <c r="A1491" s="3">
        <v>3270.7310000000002</v>
      </c>
      <c r="B1491" s="3">
        <v>4.8406780000000003E-2</v>
      </c>
      <c r="C1491" s="3">
        <f t="shared" si="46"/>
        <v>1.0801947916464438E-2</v>
      </c>
      <c r="D1491" s="3">
        <f t="shared" si="47"/>
        <v>1.0108019479164645</v>
      </c>
    </row>
    <row r="1492" spans="1:4" x14ac:dyDescent="0.25">
      <c r="A1492" s="3">
        <v>3272.66</v>
      </c>
      <c r="B1492" s="3">
        <v>4.879696E-2</v>
      </c>
      <c r="C1492" s="3">
        <f t="shared" si="46"/>
        <v>1.0889016381626674E-2</v>
      </c>
      <c r="D1492" s="3">
        <f t="shared" si="47"/>
        <v>1.0108890163816266</v>
      </c>
    </row>
    <row r="1493" spans="1:4" x14ac:dyDescent="0.25">
      <c r="A1493" s="3">
        <v>3274.5889999999999</v>
      </c>
      <c r="B1493" s="3">
        <v>4.900968E-2</v>
      </c>
      <c r="C1493" s="3">
        <f t="shared" si="46"/>
        <v>1.0936484739587901E-2</v>
      </c>
      <c r="D1493" s="3">
        <f t="shared" si="47"/>
        <v>1.0109364847395879</v>
      </c>
    </row>
    <row r="1494" spans="1:4" x14ac:dyDescent="0.25">
      <c r="A1494" s="3">
        <v>3276.5169999999998</v>
      </c>
      <c r="B1494" s="3">
        <v>4.9176770000000002E-2</v>
      </c>
      <c r="C1494" s="3">
        <f t="shared" si="46"/>
        <v>1.097377078665325E-2</v>
      </c>
      <c r="D1494" s="3">
        <f t="shared" si="47"/>
        <v>1.0109737707866533</v>
      </c>
    </row>
    <row r="1495" spans="1:4" x14ac:dyDescent="0.25">
      <c r="A1495" s="3">
        <v>3278.4459999999999</v>
      </c>
      <c r="B1495" s="3">
        <v>4.947783E-2</v>
      </c>
      <c r="C1495" s="3">
        <f t="shared" si="46"/>
        <v>1.1040952169916726E-2</v>
      </c>
      <c r="D1495" s="3">
        <f t="shared" si="47"/>
        <v>1.0110409521699166</v>
      </c>
    </row>
    <row r="1496" spans="1:4" x14ac:dyDescent="0.25">
      <c r="A1496" s="3">
        <v>3280.3739999999998</v>
      </c>
      <c r="B1496" s="3">
        <v>4.9732789999999999E-2</v>
      </c>
      <c r="C1496" s="3">
        <f t="shared" si="46"/>
        <v>1.1097846362027455E-2</v>
      </c>
      <c r="D1496" s="3">
        <f t="shared" si="47"/>
        <v>1.0110978463620275</v>
      </c>
    </row>
    <row r="1497" spans="1:4" x14ac:dyDescent="0.25">
      <c r="A1497" s="3">
        <v>3282.3020000000001</v>
      </c>
      <c r="B1497" s="3">
        <v>4.9965599999999999E-2</v>
      </c>
      <c r="C1497" s="3">
        <f t="shared" si="46"/>
        <v>1.1149797793096244E-2</v>
      </c>
      <c r="D1497" s="3">
        <f t="shared" si="47"/>
        <v>1.0111497977930963</v>
      </c>
    </row>
    <row r="1498" spans="1:4" x14ac:dyDescent="0.25">
      <c r="A1498" s="3">
        <v>3284.2310000000002</v>
      </c>
      <c r="B1498" s="3">
        <v>5.0057539999999998E-2</v>
      </c>
      <c r="C1498" s="3">
        <f t="shared" si="46"/>
        <v>1.1170314156536238E-2</v>
      </c>
      <c r="D1498" s="3">
        <f t="shared" si="47"/>
        <v>1.0111703141565362</v>
      </c>
    </row>
    <row r="1499" spans="1:4" x14ac:dyDescent="0.25">
      <c r="A1499" s="3">
        <v>3286.1590000000001</v>
      </c>
      <c r="B1499" s="3">
        <v>5.0294909999999998E-2</v>
      </c>
      <c r="C1499" s="3">
        <f t="shared" si="46"/>
        <v>1.1223283149246166E-2</v>
      </c>
      <c r="D1499" s="3">
        <f t="shared" si="47"/>
        <v>1.0112232831492463</v>
      </c>
    </row>
    <row r="1500" spans="1:4" x14ac:dyDescent="0.25">
      <c r="A1500" s="3">
        <v>3288.0880000000002</v>
      </c>
      <c r="B1500" s="3">
        <v>5.0419039999999998E-2</v>
      </c>
      <c r="C1500" s="3">
        <f t="shared" si="46"/>
        <v>1.1250982694534466E-2</v>
      </c>
      <c r="D1500" s="3">
        <f t="shared" si="47"/>
        <v>1.0112509826945344</v>
      </c>
    </row>
    <row r="1501" spans="1:4" x14ac:dyDescent="0.25">
      <c r="A1501" s="3">
        <v>3290.0169999999998</v>
      </c>
      <c r="B1501" s="3">
        <v>5.0764259999999999E-2</v>
      </c>
      <c r="C1501" s="3">
        <f t="shared" si="46"/>
        <v>1.132801835895424E-2</v>
      </c>
      <c r="D1501" s="3">
        <f t="shared" si="47"/>
        <v>1.0113280183589541</v>
      </c>
    </row>
    <row r="1502" spans="1:4" x14ac:dyDescent="0.25">
      <c r="A1502" s="3">
        <v>3291.9450000000002</v>
      </c>
      <c r="B1502" s="3">
        <v>5.1076969999999999E-2</v>
      </c>
      <c r="C1502" s="3">
        <f t="shared" si="46"/>
        <v>1.1397799433691243E-2</v>
      </c>
      <c r="D1502" s="3">
        <f t="shared" si="47"/>
        <v>1.0113977994336913</v>
      </c>
    </row>
    <row r="1503" spans="1:4" x14ac:dyDescent="0.25">
      <c r="A1503" s="3">
        <v>3293.8739999999998</v>
      </c>
      <c r="B1503" s="3">
        <v>5.1303939999999999E-2</v>
      </c>
      <c r="C1503" s="3">
        <f t="shared" si="46"/>
        <v>1.1448447671781029E-2</v>
      </c>
      <c r="D1503" s="3">
        <f t="shared" si="47"/>
        <v>1.0114484476717811</v>
      </c>
    </row>
    <row r="1504" spans="1:4" x14ac:dyDescent="0.25">
      <c r="A1504" s="3">
        <v>3295.8020000000001</v>
      </c>
      <c r="B1504" s="3">
        <v>5.1347339999999998E-2</v>
      </c>
      <c r="C1504" s="3">
        <f t="shared" si="46"/>
        <v>1.1458132359330471E-2</v>
      </c>
      <c r="D1504" s="3">
        <f t="shared" si="47"/>
        <v>1.0114581323593306</v>
      </c>
    </row>
    <row r="1505" spans="1:4" x14ac:dyDescent="0.25">
      <c r="A1505" s="3">
        <v>3297.73</v>
      </c>
      <c r="B1505" s="3">
        <v>5.157776E-2</v>
      </c>
      <c r="C1505" s="3">
        <f t="shared" si="46"/>
        <v>1.1509550463135593E-2</v>
      </c>
      <c r="D1505" s="3">
        <f t="shared" si="47"/>
        <v>1.0115095504631355</v>
      </c>
    </row>
    <row r="1506" spans="1:4" x14ac:dyDescent="0.25">
      <c r="A1506" s="3">
        <v>3299.6590000000001</v>
      </c>
      <c r="B1506" s="3">
        <v>5.1807690000000003E-2</v>
      </c>
      <c r="C1506" s="3">
        <f t="shared" si="46"/>
        <v>1.1560859223694191E-2</v>
      </c>
      <c r="D1506" s="3">
        <f t="shared" si="47"/>
        <v>1.0115608592236942</v>
      </c>
    </row>
    <row r="1507" spans="1:4" x14ac:dyDescent="0.25">
      <c r="A1507" s="3">
        <v>3301.587</v>
      </c>
      <c r="B1507" s="3">
        <v>5.192227E-2</v>
      </c>
      <c r="C1507" s="3">
        <f t="shared" si="46"/>
        <v>1.1586427691422646E-2</v>
      </c>
      <c r="D1507" s="3">
        <f t="shared" si="47"/>
        <v>1.0115864276914226</v>
      </c>
    </row>
    <row r="1508" spans="1:4" x14ac:dyDescent="0.25">
      <c r="A1508" s="3">
        <v>3303.5160000000001</v>
      </c>
      <c r="B1508" s="3">
        <v>5.1996420000000002E-2</v>
      </c>
      <c r="C1508" s="3">
        <f t="shared" si="46"/>
        <v>1.1602974225565299E-2</v>
      </c>
      <c r="D1508" s="3">
        <f t="shared" si="47"/>
        <v>1.0116029742255652</v>
      </c>
    </row>
    <row r="1509" spans="1:4" x14ac:dyDescent="0.25">
      <c r="A1509" s="3">
        <v>3305.4450000000002</v>
      </c>
      <c r="B1509" s="3">
        <v>5.221344E-2</v>
      </c>
      <c r="C1509" s="3">
        <f t="shared" si="46"/>
        <v>1.165140212630216E-2</v>
      </c>
      <c r="D1509" s="3">
        <f t="shared" si="47"/>
        <v>1.0116514021263021</v>
      </c>
    </row>
    <row r="1510" spans="1:4" x14ac:dyDescent="0.25">
      <c r="A1510" s="3">
        <v>3307.373</v>
      </c>
      <c r="B1510" s="3">
        <v>5.2421629999999997E-2</v>
      </c>
      <c r="C1510" s="3">
        <f t="shared" si="46"/>
        <v>1.1697859617106727E-2</v>
      </c>
      <c r="D1510" s="3">
        <f t="shared" si="47"/>
        <v>1.0116978596171067</v>
      </c>
    </row>
    <row r="1511" spans="1:4" x14ac:dyDescent="0.25">
      <c r="A1511" s="3">
        <v>3309.3020000000001</v>
      </c>
      <c r="B1511" s="3">
        <v>5.2563440000000003E-2</v>
      </c>
      <c r="C1511" s="3">
        <f t="shared" si="46"/>
        <v>1.172950444524927E-2</v>
      </c>
      <c r="D1511" s="3">
        <f t="shared" si="47"/>
        <v>1.0117295044452492</v>
      </c>
    </row>
    <row r="1512" spans="1:4" x14ac:dyDescent="0.25">
      <c r="A1512" s="3">
        <v>3311.23</v>
      </c>
      <c r="B1512" s="3">
        <v>5.2626899999999997E-2</v>
      </c>
      <c r="C1512" s="3">
        <f t="shared" si="46"/>
        <v>1.1743665511421794E-2</v>
      </c>
      <c r="D1512" s="3">
        <f t="shared" si="47"/>
        <v>1.0117436655114218</v>
      </c>
    </row>
    <row r="1513" spans="1:4" x14ac:dyDescent="0.25">
      <c r="A1513" s="3">
        <v>3313.1579999999999</v>
      </c>
      <c r="B1513" s="3">
        <v>5.2875789999999999E-2</v>
      </c>
      <c r="C1513" s="3">
        <f t="shared" si="46"/>
        <v>1.1799205186172498E-2</v>
      </c>
      <c r="D1513" s="3">
        <f t="shared" si="47"/>
        <v>1.0117992051861724</v>
      </c>
    </row>
    <row r="1514" spans="1:4" x14ac:dyDescent="0.25">
      <c r="A1514" s="3">
        <v>3315.087</v>
      </c>
      <c r="B1514" s="3">
        <v>5.3013539999999998E-2</v>
      </c>
      <c r="C1514" s="3">
        <f t="shared" si="46"/>
        <v>1.1829944027415253E-2</v>
      </c>
      <c r="D1514" s="3">
        <f t="shared" si="47"/>
        <v>1.0118299440274152</v>
      </c>
    </row>
    <row r="1515" spans="1:4" x14ac:dyDescent="0.25">
      <c r="A1515" s="3">
        <v>3317.0149999999999</v>
      </c>
      <c r="B1515" s="3">
        <v>5.312045E-2</v>
      </c>
      <c r="C1515" s="3">
        <f t="shared" si="46"/>
        <v>1.1853800938611353E-2</v>
      </c>
      <c r="D1515" s="3">
        <f t="shared" si="47"/>
        <v>1.0118538009386113</v>
      </c>
    </row>
    <row r="1516" spans="1:4" x14ac:dyDescent="0.25">
      <c r="A1516" s="3">
        <v>3318.944</v>
      </c>
      <c r="B1516" s="3">
        <v>5.3155210000000001E-2</v>
      </c>
      <c r="C1516" s="3">
        <f t="shared" si="46"/>
        <v>1.1861557614630215E-2</v>
      </c>
      <c r="D1516" s="3">
        <f t="shared" si="47"/>
        <v>1.0118615576146301</v>
      </c>
    </row>
    <row r="1517" spans="1:4" x14ac:dyDescent="0.25">
      <c r="A1517" s="3">
        <v>3320.873</v>
      </c>
      <c r="B1517" s="3">
        <v>5.3293260000000002E-2</v>
      </c>
      <c r="C1517" s="3">
        <f t="shared" si="46"/>
        <v>1.1892363400717783E-2</v>
      </c>
      <c r="D1517" s="3">
        <f t="shared" si="47"/>
        <v>1.0118923634007178</v>
      </c>
    </row>
    <row r="1518" spans="1:4" x14ac:dyDescent="0.25">
      <c r="A1518" s="3">
        <v>3322.8009999999999</v>
      </c>
      <c r="B1518" s="3">
        <v>5.3339030000000003E-2</v>
      </c>
      <c r="C1518" s="3">
        <f t="shared" si="46"/>
        <v>1.1902576952541237E-2</v>
      </c>
      <c r="D1518" s="3">
        <f t="shared" si="47"/>
        <v>1.0119025769525412</v>
      </c>
    </row>
    <row r="1519" spans="1:4" x14ac:dyDescent="0.25">
      <c r="A1519" s="3">
        <v>3324.7289999999998</v>
      </c>
      <c r="B1519" s="3">
        <v>5.35401E-2</v>
      </c>
      <c r="C1519" s="3">
        <f t="shared" si="46"/>
        <v>1.1947445619028938E-2</v>
      </c>
      <c r="D1519" s="3">
        <f t="shared" si="47"/>
        <v>1.0119474456190289</v>
      </c>
    </row>
    <row r="1520" spans="1:4" x14ac:dyDescent="0.25">
      <c r="A1520" s="3">
        <v>3326.6579999999999</v>
      </c>
      <c r="B1520" s="3">
        <v>5.3660260000000001E-2</v>
      </c>
      <c r="C1520" s="3">
        <f t="shared" si="46"/>
        <v>1.1974259260870894E-2</v>
      </c>
      <c r="D1520" s="3">
        <f t="shared" si="47"/>
        <v>1.0119742592608709</v>
      </c>
    </row>
    <row r="1521" spans="1:4" x14ac:dyDescent="0.25">
      <c r="A1521" s="3">
        <v>3328.5859999999998</v>
      </c>
      <c r="B1521" s="3">
        <v>5.3758500000000001E-2</v>
      </c>
      <c r="C1521" s="3">
        <f t="shared" si="46"/>
        <v>1.1996181466051935E-2</v>
      </c>
      <c r="D1521" s="3">
        <f t="shared" si="47"/>
        <v>1.0119961814660519</v>
      </c>
    </row>
    <row r="1522" spans="1:4" x14ac:dyDescent="0.25">
      <c r="A1522" s="3">
        <v>3330.5149999999999</v>
      </c>
      <c r="B1522" s="3">
        <v>5.3844709999999997E-2</v>
      </c>
      <c r="C1522" s="3">
        <f t="shared" si="46"/>
        <v>1.201541918295602E-2</v>
      </c>
      <c r="D1522" s="3">
        <f t="shared" si="47"/>
        <v>1.012015419182956</v>
      </c>
    </row>
    <row r="1523" spans="1:4" x14ac:dyDescent="0.25">
      <c r="A1523" s="3">
        <v>3332.4430000000002</v>
      </c>
      <c r="B1523" s="3">
        <v>5.3865240000000002E-2</v>
      </c>
      <c r="C1523" s="3">
        <f t="shared" si="46"/>
        <v>1.2020000441835975E-2</v>
      </c>
      <c r="D1523" s="3">
        <f t="shared" si="47"/>
        <v>1.012020000441836</v>
      </c>
    </row>
    <row r="1524" spans="1:4" x14ac:dyDescent="0.25">
      <c r="A1524" s="3">
        <v>3334.3719999999998</v>
      </c>
      <c r="B1524" s="3">
        <v>5.3956079999999997E-2</v>
      </c>
      <c r="C1524" s="3">
        <f t="shared" si="46"/>
        <v>1.2040271340844989E-2</v>
      </c>
      <c r="D1524" s="3">
        <f t="shared" si="47"/>
        <v>1.012040271340845</v>
      </c>
    </row>
    <row r="1525" spans="1:4" x14ac:dyDescent="0.25">
      <c r="A1525" s="3">
        <v>3336.3009999999999</v>
      </c>
      <c r="B1525" s="3">
        <v>5.4047390000000001E-2</v>
      </c>
      <c r="C1525" s="3">
        <f t="shared" si="46"/>
        <v>1.2060647120110879E-2</v>
      </c>
      <c r="D1525" s="3">
        <f t="shared" si="47"/>
        <v>1.0120606471201108</v>
      </c>
    </row>
    <row r="1526" spans="1:4" x14ac:dyDescent="0.25">
      <c r="A1526" s="3">
        <v>3338.2289999999998</v>
      </c>
      <c r="B1526" s="3">
        <v>5.3970369999999997E-2</v>
      </c>
      <c r="C1526" s="3">
        <f t="shared" si="46"/>
        <v>1.2043460146952858E-2</v>
      </c>
      <c r="D1526" s="3">
        <f t="shared" si="47"/>
        <v>1.0120434601469528</v>
      </c>
    </row>
    <row r="1527" spans="1:4" x14ac:dyDescent="0.25">
      <c r="A1527" s="3">
        <v>3340.1570000000002</v>
      </c>
      <c r="B1527" s="3">
        <v>5.4052269999999999E-2</v>
      </c>
      <c r="C1527" s="3">
        <f t="shared" si="46"/>
        <v>1.2061736089586484E-2</v>
      </c>
      <c r="D1527" s="3">
        <f t="shared" si="47"/>
        <v>1.0120617360895865</v>
      </c>
    </row>
    <row r="1528" spans="1:4" x14ac:dyDescent="0.25">
      <c r="A1528" s="3">
        <v>3342.0859999999998</v>
      </c>
      <c r="B1528" s="3">
        <v>5.4126470000000003E-2</v>
      </c>
      <c r="C1528" s="3">
        <f t="shared" si="46"/>
        <v>1.2078293781203271E-2</v>
      </c>
      <c r="D1528" s="3">
        <f t="shared" si="47"/>
        <v>1.0120782937812032</v>
      </c>
    </row>
    <row r="1529" spans="1:4" x14ac:dyDescent="0.25">
      <c r="A1529" s="3">
        <v>3344.0140000000001</v>
      </c>
      <c r="B1529" s="3">
        <v>5.435483E-2</v>
      </c>
      <c r="C1529" s="3">
        <f t="shared" si="46"/>
        <v>1.2129252197074019E-2</v>
      </c>
      <c r="D1529" s="3">
        <f t="shared" si="47"/>
        <v>1.0121292521970739</v>
      </c>
    </row>
    <row r="1530" spans="1:4" x14ac:dyDescent="0.25">
      <c r="A1530" s="3">
        <v>3345.9430000000002</v>
      </c>
      <c r="B1530" s="3">
        <v>5.4406759999999998E-2</v>
      </c>
      <c r="C1530" s="3">
        <f t="shared" si="46"/>
        <v>1.2140840349710942E-2</v>
      </c>
      <c r="D1530" s="3">
        <f t="shared" si="47"/>
        <v>1.012140840349711</v>
      </c>
    </row>
    <row r="1531" spans="1:4" x14ac:dyDescent="0.25">
      <c r="A1531" s="3">
        <v>3347.8710000000001</v>
      </c>
      <c r="B1531" s="3">
        <v>5.4591830000000001E-2</v>
      </c>
      <c r="C1531" s="3">
        <f t="shared" si="46"/>
        <v>1.2182138624475347E-2</v>
      </c>
      <c r="D1531" s="3">
        <f t="shared" si="47"/>
        <v>1.0121821386244754</v>
      </c>
    </row>
    <row r="1532" spans="1:4" x14ac:dyDescent="0.25">
      <c r="A1532" s="3">
        <v>3349.8</v>
      </c>
      <c r="B1532" s="3">
        <v>5.4650020000000001E-2</v>
      </c>
      <c r="C1532" s="3">
        <f t="shared" si="46"/>
        <v>1.219512369287401E-2</v>
      </c>
      <c r="D1532" s="3">
        <f t="shared" si="47"/>
        <v>1.0121951236928739</v>
      </c>
    </row>
    <row r="1533" spans="1:4" x14ac:dyDescent="0.25">
      <c r="A1533" s="3">
        <v>3351.7289999999998</v>
      </c>
      <c r="B1533" s="3">
        <v>5.4587030000000002E-2</v>
      </c>
      <c r="C1533" s="3">
        <f t="shared" si="46"/>
        <v>1.2181067506958359E-2</v>
      </c>
      <c r="D1533" s="3">
        <f t="shared" si="47"/>
        <v>1.0121810675069585</v>
      </c>
    </row>
    <row r="1534" spans="1:4" x14ac:dyDescent="0.25">
      <c r="A1534" s="3">
        <v>3353.6570000000002</v>
      </c>
      <c r="B1534" s="3">
        <v>5.4488269999999998E-2</v>
      </c>
      <c r="C1534" s="3">
        <f t="shared" si="46"/>
        <v>1.2159029264046311E-2</v>
      </c>
      <c r="D1534" s="3">
        <f t="shared" si="47"/>
        <v>1.0121590292640463</v>
      </c>
    </row>
    <row r="1535" spans="1:4" x14ac:dyDescent="0.25">
      <c r="A1535" s="3">
        <v>3355.585</v>
      </c>
      <c r="B1535" s="3">
        <v>5.4553419999999998E-2</v>
      </c>
      <c r="C1535" s="3">
        <f t="shared" si="46"/>
        <v>1.2173567452844609E-2</v>
      </c>
      <c r="D1535" s="3">
        <f t="shared" si="47"/>
        <v>1.0121735674528447</v>
      </c>
    </row>
    <row r="1536" spans="1:4" x14ac:dyDescent="0.25">
      <c r="A1536" s="3">
        <v>3357.5140000000001</v>
      </c>
      <c r="B1536" s="3">
        <v>5.4640469999999997E-2</v>
      </c>
      <c r="C1536" s="3">
        <f t="shared" si="46"/>
        <v>1.2192992615314167E-2</v>
      </c>
      <c r="D1536" s="3">
        <f t="shared" si="47"/>
        <v>1.0121929926153141</v>
      </c>
    </row>
    <row r="1537" spans="1:4" x14ac:dyDescent="0.25">
      <c r="A1537" s="3">
        <v>3359.442</v>
      </c>
      <c r="B1537" s="3">
        <v>5.4658209999999999E-2</v>
      </c>
      <c r="C1537" s="3">
        <f t="shared" si="46"/>
        <v>1.2196951287137372E-2</v>
      </c>
      <c r="D1537" s="3">
        <f t="shared" si="47"/>
        <v>1.0121969512871374</v>
      </c>
    </row>
    <row r="1538" spans="1:4" x14ac:dyDescent="0.25">
      <c r="A1538" s="3">
        <v>3361.3710000000001</v>
      </c>
      <c r="B1538" s="3">
        <v>5.4622520000000001E-2</v>
      </c>
      <c r="C1538" s="3">
        <f t="shared" si="46"/>
        <v>1.2188987082099595E-2</v>
      </c>
      <c r="D1538" s="3">
        <f t="shared" si="47"/>
        <v>1.0121889870820997</v>
      </c>
    </row>
    <row r="1539" spans="1:4" x14ac:dyDescent="0.25">
      <c r="A1539" s="3">
        <v>3363.299</v>
      </c>
      <c r="B1539" s="3">
        <v>5.468481E-2</v>
      </c>
      <c r="C1539" s="3">
        <f t="shared" ref="C1539:C1602" si="48">B1539/$B$1871</f>
        <v>1.2202887063377353E-2</v>
      </c>
      <c r="D1539" s="3">
        <f t="shared" ref="D1539:D1602" si="49">C1539+1</f>
        <v>1.0122028870633772</v>
      </c>
    </row>
    <row r="1540" spans="1:4" x14ac:dyDescent="0.25">
      <c r="A1540" s="3">
        <v>3365.2280000000001</v>
      </c>
      <c r="B1540" s="3">
        <v>5.4574110000000002E-2</v>
      </c>
      <c r="C1540" s="3">
        <f t="shared" si="48"/>
        <v>1.2178184415641797E-2</v>
      </c>
      <c r="D1540" s="3">
        <f t="shared" si="49"/>
        <v>1.0121781844156419</v>
      </c>
    </row>
    <row r="1541" spans="1:4" x14ac:dyDescent="0.25">
      <c r="A1541" s="3">
        <v>3367.1559999999999</v>
      </c>
      <c r="B1541" s="3">
        <v>5.4626349999999997E-2</v>
      </c>
      <c r="C1541" s="3">
        <f t="shared" si="48"/>
        <v>1.2189841744618358E-2</v>
      </c>
      <c r="D1541" s="3">
        <f t="shared" si="49"/>
        <v>1.0121898417446185</v>
      </c>
    </row>
    <row r="1542" spans="1:4" x14ac:dyDescent="0.25">
      <c r="A1542" s="3">
        <v>3369.085</v>
      </c>
      <c r="B1542" s="3">
        <v>5.4662919999999997E-2</v>
      </c>
      <c r="C1542" s="3">
        <f t="shared" si="48"/>
        <v>1.2198002321200918E-2</v>
      </c>
      <c r="D1542" s="3">
        <f t="shared" si="49"/>
        <v>1.0121980023212009</v>
      </c>
    </row>
    <row r="1543" spans="1:4" x14ac:dyDescent="0.25">
      <c r="A1543" s="3">
        <v>3371.0129999999999</v>
      </c>
      <c r="B1543" s="3">
        <v>5.473314E-2</v>
      </c>
      <c r="C1543" s="3">
        <f t="shared" si="48"/>
        <v>1.2213671877876536E-2</v>
      </c>
      <c r="D1543" s="3">
        <f t="shared" si="49"/>
        <v>1.0122136718778765</v>
      </c>
    </row>
    <row r="1544" spans="1:4" x14ac:dyDescent="0.25">
      <c r="A1544" s="3">
        <v>3372.942</v>
      </c>
      <c r="B1544" s="3">
        <v>5.4606399999999999E-2</v>
      </c>
      <c r="C1544" s="3">
        <f t="shared" si="48"/>
        <v>1.2185389912438374E-2</v>
      </c>
      <c r="D1544" s="3">
        <f t="shared" si="49"/>
        <v>1.0121853899124384</v>
      </c>
    </row>
    <row r="1545" spans="1:4" x14ac:dyDescent="0.25">
      <c r="A1545" s="3">
        <v>3374.87</v>
      </c>
      <c r="B1545" s="3">
        <v>5.4563069999999998E-2</v>
      </c>
      <c r="C1545" s="3">
        <f t="shared" si="48"/>
        <v>1.2175720845352721E-2</v>
      </c>
      <c r="D1545" s="3">
        <f t="shared" si="49"/>
        <v>1.0121757208453528</v>
      </c>
    </row>
    <row r="1546" spans="1:4" x14ac:dyDescent="0.25">
      <c r="A1546" s="3">
        <v>3376.799</v>
      </c>
      <c r="B1546" s="3">
        <v>5.4535319999999998E-2</v>
      </c>
      <c r="C1546" s="3">
        <f t="shared" si="48"/>
        <v>1.2169528447207629E-2</v>
      </c>
      <c r="D1546" s="3">
        <f t="shared" si="49"/>
        <v>1.0121695284472076</v>
      </c>
    </row>
    <row r="1547" spans="1:4" x14ac:dyDescent="0.25">
      <c r="A1547" s="3">
        <v>3378.7269999999999</v>
      </c>
      <c r="B1547" s="3">
        <v>5.4530200000000001E-2</v>
      </c>
      <c r="C1547" s="3">
        <f t="shared" si="48"/>
        <v>1.2168385921856175E-2</v>
      </c>
      <c r="D1547" s="3">
        <f t="shared" si="49"/>
        <v>1.0121683859218562</v>
      </c>
    </row>
    <row r="1548" spans="1:4" x14ac:dyDescent="0.25">
      <c r="A1548" s="3">
        <v>3380.6559999999999</v>
      </c>
      <c r="B1548" s="3">
        <v>5.4621990000000002E-2</v>
      </c>
      <c r="C1548" s="3">
        <f t="shared" si="48"/>
        <v>1.2188868812873762E-2</v>
      </c>
      <c r="D1548" s="3">
        <f t="shared" si="49"/>
        <v>1.0121888688128737</v>
      </c>
    </row>
    <row r="1549" spans="1:4" x14ac:dyDescent="0.25">
      <c r="A1549" s="3">
        <v>3382.5839999999998</v>
      </c>
      <c r="B1549" s="3">
        <v>5.4613500000000002E-2</v>
      </c>
      <c r="C1549" s="3">
        <f t="shared" si="48"/>
        <v>1.2186974273765588E-2</v>
      </c>
      <c r="D1549" s="3">
        <f t="shared" si="49"/>
        <v>1.0121869742737657</v>
      </c>
    </row>
    <row r="1550" spans="1:4" x14ac:dyDescent="0.25">
      <c r="A1550" s="3">
        <v>3384.5129999999999</v>
      </c>
      <c r="B1550" s="3">
        <v>5.4546690000000002E-2</v>
      </c>
      <c r="C1550" s="3">
        <f t="shared" si="48"/>
        <v>1.2172065656825997E-2</v>
      </c>
      <c r="D1550" s="3">
        <f t="shared" si="49"/>
        <v>1.012172065656826</v>
      </c>
    </row>
    <row r="1551" spans="1:4" x14ac:dyDescent="0.25">
      <c r="A1551" s="3">
        <v>3386.4409999999998</v>
      </c>
      <c r="B1551" s="3">
        <v>5.4489629999999997E-2</v>
      </c>
      <c r="C1551" s="3">
        <f t="shared" si="48"/>
        <v>1.215933274734279E-2</v>
      </c>
      <c r="D1551" s="3">
        <f t="shared" si="49"/>
        <v>1.0121593327473428</v>
      </c>
    </row>
    <row r="1552" spans="1:4" x14ac:dyDescent="0.25">
      <c r="A1552" s="3">
        <v>3388.37</v>
      </c>
      <c r="B1552" s="3">
        <v>5.4576220000000002E-2</v>
      </c>
      <c r="C1552" s="3">
        <f t="shared" si="48"/>
        <v>1.2178655261050306E-2</v>
      </c>
      <c r="D1552" s="3">
        <f t="shared" si="49"/>
        <v>1.0121786552610503</v>
      </c>
    </row>
    <row r="1553" spans="1:4" x14ac:dyDescent="0.25">
      <c r="A1553" s="3">
        <v>3390.2979999999998</v>
      </c>
      <c r="B1553" s="3">
        <v>5.4650850000000001E-2</v>
      </c>
      <c r="C1553" s="3">
        <f t="shared" si="48"/>
        <v>1.2195308906944657E-2</v>
      </c>
      <c r="D1553" s="3">
        <f t="shared" si="49"/>
        <v>1.0121953089069446</v>
      </c>
    </row>
    <row r="1554" spans="1:4" x14ac:dyDescent="0.25">
      <c r="A1554" s="3">
        <v>3392.2269999999999</v>
      </c>
      <c r="B1554" s="3">
        <v>5.4498909999999998E-2</v>
      </c>
      <c r="C1554" s="3">
        <f t="shared" si="48"/>
        <v>1.2161403574542302E-2</v>
      </c>
      <c r="D1554" s="3">
        <f t="shared" si="49"/>
        <v>1.0121614035745423</v>
      </c>
    </row>
    <row r="1555" spans="1:4" x14ac:dyDescent="0.25">
      <c r="A1555" s="3">
        <v>3394.1550000000002</v>
      </c>
      <c r="B1555" s="3">
        <v>5.4615329999999997E-2</v>
      </c>
      <c r="C1555" s="3">
        <f t="shared" si="48"/>
        <v>1.2187382637318937E-2</v>
      </c>
      <c r="D1555" s="3">
        <f t="shared" si="49"/>
        <v>1.0121873826373189</v>
      </c>
    </row>
    <row r="1556" spans="1:4" x14ac:dyDescent="0.25">
      <c r="A1556" s="3">
        <v>3396.0839999999998</v>
      </c>
      <c r="B1556" s="3">
        <v>5.454527E-2</v>
      </c>
      <c r="C1556" s="3">
        <f t="shared" si="48"/>
        <v>1.2171748784560555E-2</v>
      </c>
      <c r="D1556" s="3">
        <f t="shared" si="49"/>
        <v>1.0121717487845605</v>
      </c>
    </row>
    <row r="1557" spans="1:4" x14ac:dyDescent="0.25">
      <c r="A1557" s="3">
        <v>3398.0120000000002</v>
      </c>
      <c r="B1557" s="3">
        <v>5.449946E-2</v>
      </c>
      <c r="C1557" s="3">
        <f t="shared" si="48"/>
        <v>1.2161526306757792E-2</v>
      </c>
      <c r="D1557" s="3">
        <f t="shared" si="49"/>
        <v>1.0121615263067578</v>
      </c>
    </row>
    <row r="1558" spans="1:4" x14ac:dyDescent="0.25">
      <c r="A1558" s="3">
        <v>3399.9409999999998</v>
      </c>
      <c r="B1558" s="3">
        <v>5.4378339999999997E-2</v>
      </c>
      <c r="C1558" s="3">
        <f t="shared" si="48"/>
        <v>1.2134498441412437E-2</v>
      </c>
      <c r="D1558" s="3">
        <f t="shared" si="49"/>
        <v>1.0121344984414125</v>
      </c>
    </row>
    <row r="1559" spans="1:4" x14ac:dyDescent="0.25">
      <c r="A1559" s="3">
        <v>3401.8690000000001</v>
      </c>
      <c r="B1559" s="3">
        <v>5.4415749999999999E-2</v>
      </c>
      <c r="C1559" s="3">
        <f t="shared" si="48"/>
        <v>1.214284646356047E-2</v>
      </c>
      <c r="D1559" s="3">
        <f t="shared" si="49"/>
        <v>1.0121428464635605</v>
      </c>
    </row>
    <row r="1560" spans="1:4" x14ac:dyDescent="0.25">
      <c r="A1560" s="3">
        <v>3403.7979999999998</v>
      </c>
      <c r="B1560" s="3">
        <v>5.4339810000000002E-2</v>
      </c>
      <c r="C1560" s="3">
        <f t="shared" si="48"/>
        <v>1.2125900491843774E-2</v>
      </c>
      <c r="D1560" s="3">
        <f t="shared" si="49"/>
        <v>1.0121259004918437</v>
      </c>
    </row>
    <row r="1561" spans="1:4" x14ac:dyDescent="0.25">
      <c r="A1561" s="3">
        <v>3405.7260000000001</v>
      </c>
      <c r="B1561" s="3">
        <v>5.4333760000000002E-2</v>
      </c>
      <c r="C1561" s="3">
        <f t="shared" si="48"/>
        <v>1.2124550437473403E-2</v>
      </c>
      <c r="D1561" s="3">
        <f t="shared" si="49"/>
        <v>1.0121245504374734</v>
      </c>
    </row>
    <row r="1562" spans="1:4" x14ac:dyDescent="0.25">
      <c r="A1562" s="3">
        <v>3407.6550000000002</v>
      </c>
      <c r="B1562" s="3">
        <v>5.4255409999999997E-2</v>
      </c>
      <c r="C1562" s="3">
        <f t="shared" si="48"/>
        <v>1.2107066675503386E-2</v>
      </c>
      <c r="D1562" s="3">
        <f t="shared" si="49"/>
        <v>1.0121070666755034</v>
      </c>
    </row>
    <row r="1563" spans="1:4" x14ac:dyDescent="0.25">
      <c r="A1563" s="3">
        <v>3409.5830000000001</v>
      </c>
      <c r="B1563" s="3">
        <v>5.420138E-2</v>
      </c>
      <c r="C1563" s="3">
        <f t="shared" si="48"/>
        <v>1.209500990895278E-2</v>
      </c>
      <c r="D1563" s="3">
        <f t="shared" si="49"/>
        <v>1.0120950099089527</v>
      </c>
    </row>
    <row r="1564" spans="1:4" x14ac:dyDescent="0.25">
      <c r="A1564" s="3">
        <v>3411.5120000000002</v>
      </c>
      <c r="B1564" s="3">
        <v>5.4140840000000003E-2</v>
      </c>
      <c r="C1564" s="3">
        <f t="shared" si="48"/>
        <v>1.2081500439269756E-2</v>
      </c>
      <c r="D1564" s="3">
        <f t="shared" si="49"/>
        <v>1.0120815004392698</v>
      </c>
    </row>
    <row r="1565" spans="1:4" x14ac:dyDescent="0.25">
      <c r="A1565" s="3">
        <v>3413.44</v>
      </c>
      <c r="B1565" s="3">
        <v>5.4100519999999999E-2</v>
      </c>
      <c r="C1565" s="3">
        <f t="shared" si="48"/>
        <v>1.2072503052127049E-2</v>
      </c>
      <c r="D1565" s="3">
        <f t="shared" si="49"/>
        <v>1.0120725030521271</v>
      </c>
    </row>
    <row r="1566" spans="1:4" x14ac:dyDescent="0.25">
      <c r="A1566" s="3">
        <v>3415.3690000000001</v>
      </c>
      <c r="B1566" s="3">
        <v>5.4131409999999998E-2</v>
      </c>
      <c r="C1566" s="3">
        <f t="shared" si="48"/>
        <v>1.2079396139647838E-2</v>
      </c>
      <c r="D1566" s="3">
        <f t="shared" si="49"/>
        <v>1.0120793961396479</v>
      </c>
    </row>
    <row r="1567" spans="1:4" x14ac:dyDescent="0.25">
      <c r="A1567" s="3">
        <v>3417.297</v>
      </c>
      <c r="B1567" s="3">
        <v>5.4151240000000003E-2</v>
      </c>
      <c r="C1567" s="3">
        <f t="shared" si="48"/>
        <v>1.2083821193889899E-2</v>
      </c>
      <c r="D1567" s="3">
        <f t="shared" si="49"/>
        <v>1.0120838211938898</v>
      </c>
    </row>
    <row r="1568" spans="1:4" x14ac:dyDescent="0.25">
      <c r="A1568" s="3">
        <v>3419.2260000000001</v>
      </c>
      <c r="B1568" s="3">
        <v>5.3940370000000001E-2</v>
      </c>
      <c r="C1568" s="3">
        <f t="shared" si="48"/>
        <v>1.203676566247168E-2</v>
      </c>
      <c r="D1568" s="3">
        <f t="shared" si="49"/>
        <v>1.0120367656624716</v>
      </c>
    </row>
    <row r="1569" spans="1:4" x14ac:dyDescent="0.25">
      <c r="A1569" s="3">
        <v>3421.154</v>
      </c>
      <c r="B1569" s="3">
        <v>5.3992749999999999E-2</v>
      </c>
      <c r="C1569" s="3">
        <f t="shared" si="48"/>
        <v>1.204845423237582E-2</v>
      </c>
      <c r="D1569" s="3">
        <f t="shared" si="49"/>
        <v>1.0120484542323758</v>
      </c>
    </row>
    <row r="1570" spans="1:4" x14ac:dyDescent="0.25">
      <c r="A1570" s="3">
        <v>3423.0830000000001</v>
      </c>
      <c r="B1570" s="3">
        <v>5.3958399999999997E-2</v>
      </c>
      <c r="C1570" s="3">
        <f t="shared" si="48"/>
        <v>1.2040789047644869E-2</v>
      </c>
      <c r="D1570" s="3">
        <f t="shared" si="49"/>
        <v>1.0120407890476448</v>
      </c>
    </row>
    <row r="1571" spans="1:4" x14ac:dyDescent="0.25">
      <c r="A1571" s="3">
        <v>3425.011</v>
      </c>
      <c r="B1571" s="3">
        <v>5.400982E-2</v>
      </c>
      <c r="C1571" s="3">
        <f t="shared" si="48"/>
        <v>1.2052263394045613E-2</v>
      </c>
      <c r="D1571" s="3">
        <f t="shared" si="49"/>
        <v>1.0120522633940456</v>
      </c>
    </row>
    <row r="1572" spans="1:4" x14ac:dyDescent="0.25">
      <c r="A1572" s="3">
        <v>3426.94</v>
      </c>
      <c r="B1572" s="3">
        <v>5.3893169999999997E-2</v>
      </c>
      <c r="C1572" s="3">
        <f t="shared" si="48"/>
        <v>1.2026233006887955E-2</v>
      </c>
      <c r="D1572" s="3">
        <f t="shared" si="49"/>
        <v>1.0120262330068879</v>
      </c>
    </row>
    <row r="1573" spans="1:4" x14ac:dyDescent="0.25">
      <c r="A1573" s="3">
        <v>3428.8679999999999</v>
      </c>
      <c r="B1573" s="3">
        <v>5.3815420000000003E-2</v>
      </c>
      <c r="C1573" s="3">
        <f t="shared" si="48"/>
        <v>1.2008883134607561E-2</v>
      </c>
      <c r="D1573" s="3">
        <f t="shared" si="49"/>
        <v>1.0120088831346075</v>
      </c>
    </row>
    <row r="1574" spans="1:4" x14ac:dyDescent="0.25">
      <c r="A1574" s="3">
        <v>3430.797</v>
      </c>
      <c r="B1574" s="3">
        <v>5.3728089999999999E-2</v>
      </c>
      <c r="C1574" s="3">
        <f t="shared" si="48"/>
        <v>1.1989395490282844E-2</v>
      </c>
      <c r="D1574" s="3">
        <f t="shared" si="49"/>
        <v>1.0119893954902828</v>
      </c>
    </row>
    <row r="1575" spans="1:4" x14ac:dyDescent="0.25">
      <c r="A1575" s="3">
        <v>3432.7249999999999</v>
      </c>
      <c r="B1575" s="3">
        <v>5.37616E-2</v>
      </c>
      <c r="C1575" s="3">
        <f t="shared" si="48"/>
        <v>1.1996873229448323E-2</v>
      </c>
      <c r="D1575" s="3">
        <f t="shared" si="49"/>
        <v>1.0119968732294484</v>
      </c>
    </row>
    <row r="1576" spans="1:4" x14ac:dyDescent="0.25">
      <c r="A1576" s="3">
        <v>3434.654</v>
      </c>
      <c r="B1576" s="3">
        <v>5.381064E-2</v>
      </c>
      <c r="C1576" s="3">
        <f t="shared" si="48"/>
        <v>1.2007816480080227E-2</v>
      </c>
      <c r="D1576" s="3">
        <f t="shared" si="49"/>
        <v>1.0120078164800803</v>
      </c>
    </row>
    <row r="1577" spans="1:4" x14ac:dyDescent="0.25">
      <c r="A1577" s="3">
        <v>3436.5819999999999</v>
      </c>
      <c r="B1577" s="3">
        <v>5.3832320000000003E-2</v>
      </c>
      <c r="C1577" s="3">
        <f t="shared" si="48"/>
        <v>1.2012654360865294E-2</v>
      </c>
      <c r="D1577" s="3">
        <f t="shared" si="49"/>
        <v>1.0120126543608654</v>
      </c>
    </row>
    <row r="1578" spans="1:4" x14ac:dyDescent="0.25">
      <c r="A1578" s="3">
        <v>3438.511</v>
      </c>
      <c r="B1578" s="3">
        <v>5.377063E-2</v>
      </c>
      <c r="C1578" s="3">
        <f t="shared" si="48"/>
        <v>1.1998888269277159E-2</v>
      </c>
      <c r="D1578" s="3">
        <f t="shared" si="49"/>
        <v>1.0119988882692772</v>
      </c>
    </row>
    <row r="1579" spans="1:4" x14ac:dyDescent="0.25">
      <c r="A1579" s="3">
        <v>3440.4389999999999</v>
      </c>
      <c r="B1579" s="3">
        <v>5.3805619999999998E-2</v>
      </c>
      <c r="C1579" s="3">
        <f t="shared" si="48"/>
        <v>1.2006696269677042E-2</v>
      </c>
      <c r="D1579" s="3">
        <f t="shared" si="49"/>
        <v>1.012006696269677</v>
      </c>
    </row>
    <row r="1580" spans="1:4" x14ac:dyDescent="0.25">
      <c r="A1580" s="3">
        <v>3442.3679999999999</v>
      </c>
      <c r="B1580" s="3">
        <v>5.3750890000000003E-2</v>
      </c>
      <c r="C1580" s="3">
        <f t="shared" si="48"/>
        <v>1.1994483298488541E-2</v>
      </c>
      <c r="D1580" s="3">
        <f t="shared" si="49"/>
        <v>1.0119944832984886</v>
      </c>
    </row>
    <row r="1581" spans="1:4" x14ac:dyDescent="0.25">
      <c r="A1581" s="3">
        <v>3444.2959999999998</v>
      </c>
      <c r="B1581" s="3">
        <v>5.362049E-2</v>
      </c>
      <c r="C1581" s="3">
        <f t="shared" si="48"/>
        <v>1.1965384605943674E-2</v>
      </c>
      <c r="D1581" s="3">
        <f t="shared" si="49"/>
        <v>1.0119653846059438</v>
      </c>
    </row>
    <row r="1582" spans="1:4" x14ac:dyDescent="0.25">
      <c r="A1582" s="3">
        <v>3446.2249999999999</v>
      </c>
      <c r="B1582" s="3">
        <v>5.3369319999999998E-2</v>
      </c>
      <c r="C1582" s="3">
        <f t="shared" si="48"/>
        <v>1.1909336150372402E-2</v>
      </c>
      <c r="D1582" s="3">
        <f t="shared" si="49"/>
        <v>1.0119093361503724</v>
      </c>
    </row>
    <row r="1583" spans="1:4" x14ac:dyDescent="0.25">
      <c r="A1583" s="3">
        <v>3448.1529999999998</v>
      </c>
      <c r="B1583" s="3">
        <v>5.3461189999999999E-2</v>
      </c>
      <c r="C1583" s="3">
        <f t="shared" si="48"/>
        <v>1.1929836893348604E-2</v>
      </c>
      <c r="D1583" s="3">
        <f t="shared" si="49"/>
        <v>1.0119298368933487</v>
      </c>
    </row>
    <row r="1584" spans="1:4" x14ac:dyDescent="0.25">
      <c r="A1584" s="3">
        <v>3450.0819999999999</v>
      </c>
      <c r="B1584" s="3">
        <v>5.3542699999999999E-2</v>
      </c>
      <c r="C1584" s="3">
        <f t="shared" si="48"/>
        <v>1.1948025807683973E-2</v>
      </c>
      <c r="D1584" s="3">
        <f t="shared" si="49"/>
        <v>1.0119480258076841</v>
      </c>
    </row>
    <row r="1585" spans="1:4" x14ac:dyDescent="0.25">
      <c r="A1585" s="3">
        <v>3452.01</v>
      </c>
      <c r="B1585" s="3">
        <v>5.3597939999999997E-2</v>
      </c>
      <c r="C1585" s="3">
        <f t="shared" si="48"/>
        <v>1.1960352585108653E-2</v>
      </c>
      <c r="D1585" s="3">
        <f t="shared" si="49"/>
        <v>1.0119603525851086</v>
      </c>
    </row>
    <row r="1586" spans="1:4" x14ac:dyDescent="0.25">
      <c r="A1586" s="3">
        <v>3453.9389999999999</v>
      </c>
      <c r="B1586" s="3">
        <v>5.355803E-2</v>
      </c>
      <c r="C1586" s="3">
        <f t="shared" si="48"/>
        <v>1.1951446689253856E-2</v>
      </c>
      <c r="D1586" s="3">
        <f t="shared" si="49"/>
        <v>1.0119514466892539</v>
      </c>
    </row>
    <row r="1587" spans="1:4" x14ac:dyDescent="0.25">
      <c r="A1587" s="3">
        <v>3455.8670000000002</v>
      </c>
      <c r="B1587" s="3">
        <v>5.3480029999999998E-2</v>
      </c>
      <c r="C1587" s="3">
        <f t="shared" si="48"/>
        <v>1.1934041029602787E-2</v>
      </c>
      <c r="D1587" s="3">
        <f t="shared" si="49"/>
        <v>1.0119340410296027</v>
      </c>
    </row>
    <row r="1588" spans="1:4" x14ac:dyDescent="0.25">
      <c r="A1588" s="3">
        <v>3457.7959999999998</v>
      </c>
      <c r="B1588" s="3">
        <v>5.3400419999999997E-2</v>
      </c>
      <c r="C1588" s="3">
        <f t="shared" si="48"/>
        <v>1.191627609928456E-2</v>
      </c>
      <c r="D1588" s="3">
        <f t="shared" si="49"/>
        <v>1.0119162760992846</v>
      </c>
    </row>
    <row r="1589" spans="1:4" x14ac:dyDescent="0.25">
      <c r="A1589" s="3">
        <v>3459.7240000000002</v>
      </c>
      <c r="B1589" s="3">
        <v>5.3423459999999999E-2</v>
      </c>
      <c r="C1589" s="3">
        <f t="shared" si="48"/>
        <v>1.1921417463366106E-2</v>
      </c>
      <c r="D1589" s="3">
        <f t="shared" si="49"/>
        <v>1.0119214174633662</v>
      </c>
    </row>
    <row r="1590" spans="1:4" x14ac:dyDescent="0.25">
      <c r="A1590" s="3">
        <v>3461.6529999999998</v>
      </c>
      <c r="B1590" s="3">
        <v>5.3347720000000001E-2</v>
      </c>
      <c r="C1590" s="3">
        <f t="shared" si="48"/>
        <v>1.1904516121545953E-2</v>
      </c>
      <c r="D1590" s="3">
        <f t="shared" si="49"/>
        <v>1.0119045161215459</v>
      </c>
    </row>
    <row r="1591" spans="1:4" x14ac:dyDescent="0.25">
      <c r="A1591" s="3">
        <v>3463.5810000000001</v>
      </c>
      <c r="B1591" s="3">
        <v>5.339733E-2</v>
      </c>
      <c r="C1591" s="3">
        <f t="shared" si="48"/>
        <v>1.1915586567382999E-2</v>
      </c>
      <c r="D1591" s="3">
        <f t="shared" si="49"/>
        <v>1.011915586567383</v>
      </c>
    </row>
    <row r="1592" spans="1:4" x14ac:dyDescent="0.25">
      <c r="A1592" s="3">
        <v>3465.51</v>
      </c>
      <c r="B1592" s="3">
        <v>5.3408589999999999E-2</v>
      </c>
      <c r="C1592" s="3">
        <f t="shared" si="48"/>
        <v>1.1918099230558268E-2</v>
      </c>
      <c r="D1592" s="3">
        <f t="shared" si="49"/>
        <v>1.0119180992305583</v>
      </c>
    </row>
    <row r="1593" spans="1:4" x14ac:dyDescent="0.25">
      <c r="A1593" s="3">
        <v>3467.4380000000001</v>
      </c>
      <c r="B1593" s="3">
        <v>5.3497599999999999E-2</v>
      </c>
      <c r="C1593" s="3">
        <f t="shared" si="48"/>
        <v>1.1937961766013932E-2</v>
      </c>
      <c r="D1593" s="3">
        <f t="shared" si="49"/>
        <v>1.011937961766014</v>
      </c>
    </row>
    <row r="1594" spans="1:4" x14ac:dyDescent="0.25">
      <c r="A1594" s="3">
        <v>3469.3670000000002</v>
      </c>
      <c r="B1594" s="3">
        <v>5.355592E-2</v>
      </c>
      <c r="C1594" s="3">
        <f t="shared" si="48"/>
        <v>1.1950975843845347E-2</v>
      </c>
      <c r="D1594" s="3">
        <f t="shared" si="49"/>
        <v>1.0119509758438454</v>
      </c>
    </row>
    <row r="1595" spans="1:4" x14ac:dyDescent="0.25">
      <c r="A1595" s="3">
        <v>3471.2950000000001</v>
      </c>
      <c r="B1595" s="3">
        <v>5.3570739999999999E-2</v>
      </c>
      <c r="C1595" s="3">
        <f t="shared" si="48"/>
        <v>1.1954282919179051E-2</v>
      </c>
      <c r="D1595" s="3">
        <f t="shared" si="49"/>
        <v>1.011954282919179</v>
      </c>
    </row>
    <row r="1596" spans="1:4" x14ac:dyDescent="0.25">
      <c r="A1596" s="3">
        <v>3473.2240000000002</v>
      </c>
      <c r="B1596" s="3">
        <v>5.3308399999999999E-2</v>
      </c>
      <c r="C1596" s="3">
        <f t="shared" si="48"/>
        <v>1.1895741883885952E-2</v>
      </c>
      <c r="D1596" s="3">
        <f t="shared" si="49"/>
        <v>1.0118957418838859</v>
      </c>
    </row>
    <row r="1597" spans="1:4" x14ac:dyDescent="0.25">
      <c r="A1597" s="3">
        <v>3475.152</v>
      </c>
      <c r="B1597" s="3">
        <v>5.3189569999999999E-2</v>
      </c>
      <c r="C1597" s="3">
        <f t="shared" si="48"/>
        <v>1.1869225030855994E-2</v>
      </c>
      <c r="D1597" s="3">
        <f t="shared" si="49"/>
        <v>1.0118692250308561</v>
      </c>
    </row>
    <row r="1598" spans="1:4" x14ac:dyDescent="0.25">
      <c r="A1598" s="3">
        <v>3477.0810000000001</v>
      </c>
      <c r="B1598" s="3">
        <v>5.31615E-2</v>
      </c>
      <c r="C1598" s="3">
        <f t="shared" si="48"/>
        <v>1.1862961224876437E-2</v>
      </c>
      <c r="D1598" s="3">
        <f t="shared" si="49"/>
        <v>1.0118629612248764</v>
      </c>
    </row>
    <row r="1599" spans="1:4" x14ac:dyDescent="0.25">
      <c r="A1599" s="3">
        <v>3479.009</v>
      </c>
      <c r="B1599" s="3">
        <v>5.333628E-2</v>
      </c>
      <c r="C1599" s="3">
        <f t="shared" si="48"/>
        <v>1.1901963291463796E-2</v>
      </c>
      <c r="D1599" s="3">
        <f t="shared" si="49"/>
        <v>1.0119019632914639</v>
      </c>
    </row>
    <row r="1600" spans="1:4" x14ac:dyDescent="0.25">
      <c r="A1600" s="3">
        <v>3480.9380000000001</v>
      </c>
      <c r="B1600" s="3">
        <v>5.3258960000000001E-2</v>
      </c>
      <c r="C1600" s="3">
        <f t="shared" si="48"/>
        <v>1.1884709373460966E-2</v>
      </c>
      <c r="D1600" s="3">
        <f t="shared" si="49"/>
        <v>1.0118847093734609</v>
      </c>
    </row>
    <row r="1601" spans="1:4" x14ac:dyDescent="0.25">
      <c r="A1601" s="3">
        <v>3482.866</v>
      </c>
      <c r="B1601" s="3">
        <v>5.3154060000000003E-2</v>
      </c>
      <c r="C1601" s="3">
        <f t="shared" si="48"/>
        <v>1.1861300992725103E-2</v>
      </c>
      <c r="D1601" s="3">
        <f t="shared" si="49"/>
        <v>1.0118613009927251</v>
      </c>
    </row>
    <row r="1602" spans="1:4" x14ac:dyDescent="0.25">
      <c r="A1602" s="3">
        <v>3484.7950000000001</v>
      </c>
      <c r="B1602" s="3">
        <v>5.315371E-2</v>
      </c>
      <c r="C1602" s="3">
        <f t="shared" si="48"/>
        <v>1.1861222890406156E-2</v>
      </c>
      <c r="D1602" s="3">
        <f t="shared" si="49"/>
        <v>1.0118612228904063</v>
      </c>
    </row>
    <row r="1603" spans="1:4" x14ac:dyDescent="0.25">
      <c r="A1603" s="3">
        <v>3486.723</v>
      </c>
      <c r="B1603" s="3">
        <v>5.31393E-2</v>
      </c>
      <c r="C1603" s="3">
        <f t="shared" ref="C1603:C1666" si="50">B1603/$B$1871</f>
        <v>1.1858007306360363E-2</v>
      </c>
      <c r="D1603" s="3">
        <f t="shared" ref="D1603:D1666" si="51">C1603+1</f>
        <v>1.0118580073063603</v>
      </c>
    </row>
    <row r="1604" spans="1:4" x14ac:dyDescent="0.25">
      <c r="A1604" s="3">
        <v>3488.652</v>
      </c>
      <c r="B1604" s="3">
        <v>5.309519E-2</v>
      </c>
      <c r="C1604" s="3">
        <f t="shared" si="50"/>
        <v>1.18481641826782E-2</v>
      </c>
      <c r="D1604" s="3">
        <f t="shared" si="51"/>
        <v>1.0118481641826782</v>
      </c>
    </row>
    <row r="1605" spans="1:4" x14ac:dyDescent="0.25">
      <c r="A1605" s="3">
        <v>3490.58</v>
      </c>
      <c r="B1605" s="3">
        <v>5.3140420000000001E-2</v>
      </c>
      <c r="C1605" s="3">
        <f t="shared" si="50"/>
        <v>1.1858257233780993E-2</v>
      </c>
      <c r="D1605" s="3">
        <f t="shared" si="51"/>
        <v>1.0118582572337811</v>
      </c>
    </row>
    <row r="1606" spans="1:4" x14ac:dyDescent="0.25">
      <c r="A1606" s="3">
        <v>3492.509</v>
      </c>
      <c r="B1606" s="3">
        <v>5.3235749999999998E-2</v>
      </c>
      <c r="C1606" s="3">
        <f t="shared" si="50"/>
        <v>1.1879530073967358E-2</v>
      </c>
      <c r="D1606" s="3">
        <f t="shared" si="51"/>
        <v>1.0118795300739674</v>
      </c>
    </row>
    <row r="1607" spans="1:4" x14ac:dyDescent="0.25">
      <c r="A1607" s="3">
        <v>3494.4369999999999</v>
      </c>
      <c r="B1607" s="3">
        <v>5.331143E-2</v>
      </c>
      <c r="C1607" s="3">
        <f t="shared" si="50"/>
        <v>1.189641802681855E-2</v>
      </c>
      <c r="D1607" s="3">
        <f t="shared" si="51"/>
        <v>1.0118964180268186</v>
      </c>
    </row>
    <row r="1608" spans="1:4" x14ac:dyDescent="0.25">
      <c r="A1608" s="3">
        <v>3496.366</v>
      </c>
      <c r="B1608" s="3">
        <v>5.322839E-2</v>
      </c>
      <c r="C1608" s="3">
        <f t="shared" si="50"/>
        <v>1.1877887693774642E-2</v>
      </c>
      <c r="D1608" s="3">
        <f t="shared" si="51"/>
        <v>1.0118778876937746</v>
      </c>
    </row>
    <row r="1609" spans="1:4" x14ac:dyDescent="0.25">
      <c r="A1609" s="3">
        <v>3498.2939999999999</v>
      </c>
      <c r="B1609" s="3">
        <v>5.333011E-2</v>
      </c>
      <c r="C1609" s="3">
        <f t="shared" si="50"/>
        <v>1.19005864591555E-2</v>
      </c>
      <c r="D1609" s="3">
        <f t="shared" si="51"/>
        <v>1.0119005864591555</v>
      </c>
    </row>
    <row r="1610" spans="1:4" x14ac:dyDescent="0.25">
      <c r="A1610" s="3">
        <v>3500.223</v>
      </c>
      <c r="B1610" s="3">
        <v>5.3181800000000001E-2</v>
      </c>
      <c r="C1610" s="3">
        <f t="shared" si="50"/>
        <v>1.1867491159375368E-2</v>
      </c>
      <c r="D1610" s="3">
        <f t="shared" si="51"/>
        <v>1.0118674911593755</v>
      </c>
    </row>
    <row r="1611" spans="1:4" x14ac:dyDescent="0.25">
      <c r="A1611" s="3">
        <v>3502.1509999999998</v>
      </c>
      <c r="B1611" s="3">
        <v>5.3024660000000001E-2</v>
      </c>
      <c r="C1611" s="3">
        <f t="shared" si="50"/>
        <v>1.1832425449662943E-2</v>
      </c>
      <c r="D1611" s="3">
        <f t="shared" si="51"/>
        <v>1.0118324254496629</v>
      </c>
    </row>
    <row r="1612" spans="1:4" x14ac:dyDescent="0.25">
      <c r="A1612" s="3">
        <v>3504.08</v>
      </c>
      <c r="B1612" s="3">
        <v>5.3120100000000003E-2</v>
      </c>
      <c r="C1612" s="3">
        <f t="shared" si="50"/>
        <v>1.1853722836292407E-2</v>
      </c>
      <c r="D1612" s="3">
        <f t="shared" si="51"/>
        <v>1.0118537228362925</v>
      </c>
    </row>
    <row r="1613" spans="1:4" x14ac:dyDescent="0.25">
      <c r="A1613" s="3">
        <v>3506.0079999999998</v>
      </c>
      <c r="B1613" s="3">
        <v>5.3357660000000001E-2</v>
      </c>
      <c r="C1613" s="3">
        <f t="shared" si="50"/>
        <v>1.1906734227404051E-2</v>
      </c>
      <c r="D1613" s="3">
        <f t="shared" si="51"/>
        <v>1.011906734227404</v>
      </c>
    </row>
    <row r="1614" spans="1:4" x14ac:dyDescent="0.25">
      <c r="A1614" s="3">
        <v>3507.9369999999999</v>
      </c>
      <c r="B1614" s="3">
        <v>5.3208209999999999E-2</v>
      </c>
      <c r="C1614" s="3">
        <f t="shared" si="50"/>
        <v>1.1873384537213634E-2</v>
      </c>
      <c r="D1614" s="3">
        <f t="shared" si="51"/>
        <v>1.0118733845372136</v>
      </c>
    </row>
    <row r="1615" spans="1:4" x14ac:dyDescent="0.25">
      <c r="A1615" s="3">
        <v>3509.8649999999998</v>
      </c>
      <c r="B1615" s="3">
        <v>5.3114790000000002E-2</v>
      </c>
      <c r="C1615" s="3">
        <f t="shared" si="50"/>
        <v>1.1852537912539238E-2</v>
      </c>
      <c r="D1615" s="3">
        <f t="shared" si="51"/>
        <v>1.0118525379125392</v>
      </c>
    </row>
    <row r="1616" spans="1:4" x14ac:dyDescent="0.25">
      <c r="A1616" s="3">
        <v>3511.7939999999999</v>
      </c>
      <c r="B1616" s="3">
        <v>5.3267740000000001E-2</v>
      </c>
      <c r="C1616" s="3">
        <f t="shared" si="50"/>
        <v>1.1886668625919125E-2</v>
      </c>
      <c r="D1616" s="3">
        <f t="shared" si="51"/>
        <v>1.0118866686259191</v>
      </c>
    </row>
    <row r="1617" spans="1:4" x14ac:dyDescent="0.25">
      <c r="A1617" s="3">
        <v>3513.7220000000002</v>
      </c>
      <c r="B1617" s="3">
        <v>5.3414330000000003E-2</v>
      </c>
      <c r="C1617" s="3">
        <f t="shared" si="50"/>
        <v>1.1919380108589001E-2</v>
      </c>
      <c r="D1617" s="3">
        <f t="shared" si="51"/>
        <v>1.0119193801085891</v>
      </c>
    </row>
    <row r="1618" spans="1:4" x14ac:dyDescent="0.25">
      <c r="A1618" s="3">
        <v>3515.6509999999998</v>
      </c>
      <c r="B1618" s="3">
        <v>5.3273910000000001E-2</v>
      </c>
      <c r="C1618" s="3">
        <f t="shared" si="50"/>
        <v>1.1888045458227421E-2</v>
      </c>
      <c r="D1618" s="3">
        <f t="shared" si="51"/>
        <v>1.0118880454582275</v>
      </c>
    </row>
    <row r="1619" spans="1:4" x14ac:dyDescent="0.25">
      <c r="A1619" s="3">
        <v>3517.5790000000002</v>
      </c>
      <c r="B1619" s="3">
        <v>5.318987E-2</v>
      </c>
      <c r="C1619" s="3">
        <f t="shared" si="50"/>
        <v>1.1869291975700805E-2</v>
      </c>
      <c r="D1619" s="3">
        <f t="shared" si="51"/>
        <v>1.0118692919757009</v>
      </c>
    </row>
    <row r="1620" spans="1:4" x14ac:dyDescent="0.25">
      <c r="A1620" s="3">
        <v>3519.5079999999998</v>
      </c>
      <c r="B1620" s="3">
        <v>5.320971E-2</v>
      </c>
      <c r="C1620" s="3">
        <f t="shared" si="50"/>
        <v>1.1873719261437694E-2</v>
      </c>
      <c r="D1620" s="3">
        <f t="shared" si="51"/>
        <v>1.0118737192614378</v>
      </c>
    </row>
    <row r="1621" spans="1:4" x14ac:dyDescent="0.25">
      <c r="A1621" s="3">
        <v>3521.4360000000001</v>
      </c>
      <c r="B1621" s="3">
        <v>5.3129250000000003E-2</v>
      </c>
      <c r="C1621" s="3">
        <f t="shared" si="50"/>
        <v>1.1855764654059167E-2</v>
      </c>
      <c r="D1621" s="3">
        <f t="shared" si="51"/>
        <v>1.0118557646540591</v>
      </c>
    </row>
    <row r="1622" spans="1:4" x14ac:dyDescent="0.25">
      <c r="A1622" s="3">
        <v>3523.3649999999998</v>
      </c>
      <c r="B1622" s="3">
        <v>5.300821E-2</v>
      </c>
      <c r="C1622" s="3">
        <f t="shared" si="50"/>
        <v>1.1828754640672429E-2</v>
      </c>
      <c r="D1622" s="3">
        <f t="shared" si="51"/>
        <v>1.0118287546406723</v>
      </c>
    </row>
    <row r="1623" spans="1:4" x14ac:dyDescent="0.25">
      <c r="A1623" s="3">
        <v>3525.2930000000001</v>
      </c>
      <c r="B1623" s="3">
        <v>5.3009540000000001E-2</v>
      </c>
      <c r="C1623" s="3">
        <f t="shared" si="50"/>
        <v>1.1829051429484429E-2</v>
      </c>
      <c r="D1623" s="3">
        <f t="shared" si="51"/>
        <v>1.0118290514294845</v>
      </c>
    </row>
    <row r="1624" spans="1:4" x14ac:dyDescent="0.25">
      <c r="A1624" s="3">
        <v>3527.2220000000002</v>
      </c>
      <c r="B1624" s="3">
        <v>5.2832850000000001E-2</v>
      </c>
      <c r="C1624" s="3">
        <f t="shared" si="50"/>
        <v>1.17896231473851E-2</v>
      </c>
      <c r="D1624" s="3">
        <f t="shared" si="51"/>
        <v>1.0117896231473851</v>
      </c>
    </row>
    <row r="1625" spans="1:4" x14ac:dyDescent="0.25">
      <c r="A1625" s="3">
        <v>3529.15</v>
      </c>
      <c r="B1625" s="3">
        <v>5.2984690000000001E-2</v>
      </c>
      <c r="C1625" s="3">
        <f t="shared" si="50"/>
        <v>1.1823506164839183E-2</v>
      </c>
      <c r="D1625" s="3">
        <f t="shared" si="51"/>
        <v>1.0118235061648393</v>
      </c>
    </row>
    <row r="1626" spans="1:4" x14ac:dyDescent="0.25">
      <c r="A1626" s="3">
        <v>3531.0790000000002</v>
      </c>
      <c r="B1626" s="3">
        <v>5.2974029999999998E-2</v>
      </c>
      <c r="C1626" s="3">
        <f t="shared" si="50"/>
        <v>1.1821127391353537E-2</v>
      </c>
      <c r="D1626" s="3">
        <f t="shared" si="51"/>
        <v>1.0118211273913535</v>
      </c>
    </row>
    <row r="1627" spans="1:4" x14ac:dyDescent="0.25">
      <c r="A1627" s="3">
        <v>3533.0070000000001</v>
      </c>
      <c r="B1627" s="3">
        <v>5.2919800000000003E-2</v>
      </c>
      <c r="C1627" s="3">
        <f t="shared" si="50"/>
        <v>1.1809025994906391E-2</v>
      </c>
      <c r="D1627" s="3">
        <f t="shared" si="51"/>
        <v>1.0118090259949064</v>
      </c>
    </row>
    <row r="1628" spans="1:4" x14ac:dyDescent="0.25">
      <c r="A1628" s="3">
        <v>3534.9360000000001</v>
      </c>
      <c r="B1628" s="3">
        <v>5.2893999999999997E-2</v>
      </c>
      <c r="C1628" s="3">
        <f t="shared" si="50"/>
        <v>1.1803268738252572E-2</v>
      </c>
      <c r="D1628" s="3">
        <f t="shared" si="51"/>
        <v>1.0118032687382525</v>
      </c>
    </row>
    <row r="1629" spans="1:4" x14ac:dyDescent="0.25">
      <c r="A1629" s="3">
        <v>3536.864</v>
      </c>
      <c r="B1629" s="3">
        <v>5.2951779999999997E-2</v>
      </c>
      <c r="C1629" s="3">
        <f t="shared" si="50"/>
        <v>1.1816162315363327E-2</v>
      </c>
      <c r="D1629" s="3">
        <f t="shared" si="51"/>
        <v>1.0118161623153634</v>
      </c>
    </row>
    <row r="1630" spans="1:4" x14ac:dyDescent="0.25">
      <c r="A1630" s="3">
        <v>3538.7930000000001</v>
      </c>
      <c r="B1630" s="3">
        <v>5.289754E-2</v>
      </c>
      <c r="C1630" s="3">
        <f t="shared" si="50"/>
        <v>1.1804058687421353E-2</v>
      </c>
      <c r="D1630" s="3">
        <f t="shared" si="51"/>
        <v>1.0118040586874213</v>
      </c>
    </row>
    <row r="1631" spans="1:4" x14ac:dyDescent="0.25">
      <c r="A1631" s="3">
        <v>3540.721</v>
      </c>
      <c r="B1631" s="3">
        <v>5.2875110000000003E-2</v>
      </c>
      <c r="C1631" s="3">
        <f t="shared" si="50"/>
        <v>1.1799053444524258E-2</v>
      </c>
      <c r="D1631" s="3">
        <f t="shared" si="51"/>
        <v>1.0117990534445243</v>
      </c>
    </row>
    <row r="1632" spans="1:4" x14ac:dyDescent="0.25">
      <c r="A1632" s="3">
        <v>3542.65</v>
      </c>
      <c r="B1632" s="3">
        <v>5.2663599999999998E-2</v>
      </c>
      <c r="C1632" s="3">
        <f t="shared" si="50"/>
        <v>1.1751855097437106E-2</v>
      </c>
      <c r="D1632" s="3">
        <f t="shared" si="51"/>
        <v>1.0117518550974371</v>
      </c>
    </row>
    <row r="1633" spans="1:4" x14ac:dyDescent="0.25">
      <c r="A1633" s="3">
        <v>3544.578</v>
      </c>
      <c r="B1633" s="3">
        <v>5.2475140000000003E-2</v>
      </c>
      <c r="C1633" s="3">
        <f t="shared" si="50"/>
        <v>1.1709800345926329E-2</v>
      </c>
      <c r="D1633" s="3">
        <f t="shared" si="51"/>
        <v>1.0117098003459264</v>
      </c>
    </row>
    <row r="1634" spans="1:4" x14ac:dyDescent="0.25">
      <c r="A1634" s="3">
        <v>3546.5070000000001</v>
      </c>
      <c r="B1634" s="3">
        <v>5.2357800000000003E-2</v>
      </c>
      <c r="C1634" s="3">
        <f t="shared" si="50"/>
        <v>1.1683615985625603E-2</v>
      </c>
      <c r="D1634" s="3">
        <f t="shared" si="51"/>
        <v>1.0116836159856255</v>
      </c>
    </row>
    <row r="1635" spans="1:4" x14ac:dyDescent="0.25">
      <c r="A1635" s="3">
        <v>3548.4349999999999</v>
      </c>
      <c r="B1635" s="3">
        <v>5.2439550000000001E-2</v>
      </c>
      <c r="C1635" s="3">
        <f t="shared" si="50"/>
        <v>1.170185845583682E-2</v>
      </c>
      <c r="D1635" s="3">
        <f t="shared" si="51"/>
        <v>1.0117018584558368</v>
      </c>
    </row>
    <row r="1636" spans="1:4" x14ac:dyDescent="0.25">
      <c r="A1636" s="3">
        <v>3550.364</v>
      </c>
      <c r="B1636" s="3">
        <v>5.2296660000000002E-2</v>
      </c>
      <c r="C1636" s="3">
        <f t="shared" si="50"/>
        <v>1.1669972626252956E-2</v>
      </c>
      <c r="D1636" s="3">
        <f t="shared" si="51"/>
        <v>1.011669972626253</v>
      </c>
    </row>
    <row r="1637" spans="1:4" x14ac:dyDescent="0.25">
      <c r="A1637" s="3">
        <v>3552.2919999999999</v>
      </c>
      <c r="B1637" s="3">
        <v>5.2154300000000001E-2</v>
      </c>
      <c r="C1637" s="3">
        <f t="shared" si="50"/>
        <v>1.1638205065894925E-2</v>
      </c>
      <c r="D1637" s="3">
        <f t="shared" si="51"/>
        <v>1.011638205065895</v>
      </c>
    </row>
    <row r="1638" spans="1:4" x14ac:dyDescent="0.25">
      <c r="A1638" s="3">
        <v>3554.221</v>
      </c>
      <c r="B1638" s="3">
        <v>5.2046549999999997E-2</v>
      </c>
      <c r="C1638" s="3">
        <f t="shared" si="50"/>
        <v>1.1614160709133351E-2</v>
      </c>
      <c r="D1638" s="3">
        <f t="shared" si="51"/>
        <v>1.0116141607091333</v>
      </c>
    </row>
    <row r="1639" spans="1:4" x14ac:dyDescent="0.25">
      <c r="A1639" s="3">
        <v>3556.1489999999999</v>
      </c>
      <c r="B1639" s="3">
        <v>5.2037340000000001E-2</v>
      </c>
      <c r="C1639" s="3">
        <f t="shared" si="50"/>
        <v>1.161210550239763E-2</v>
      </c>
      <c r="D1639" s="3">
        <f t="shared" si="51"/>
        <v>1.0116121055023977</v>
      </c>
    </row>
    <row r="1640" spans="1:4" x14ac:dyDescent="0.25">
      <c r="A1640" s="3">
        <v>3558.078</v>
      </c>
      <c r="B1640" s="3">
        <v>5.1963519999999999E-2</v>
      </c>
      <c r="C1640" s="3">
        <f t="shared" si="50"/>
        <v>1.1595632607584269E-2</v>
      </c>
      <c r="D1640" s="3">
        <f t="shared" si="51"/>
        <v>1.0115956326075843</v>
      </c>
    </row>
    <row r="1641" spans="1:4" x14ac:dyDescent="0.25">
      <c r="A1641" s="3">
        <v>3560.0059999999999</v>
      </c>
      <c r="B1641" s="3">
        <v>5.178862E-2</v>
      </c>
      <c r="C1641" s="3">
        <f t="shared" si="50"/>
        <v>1.1556603763058986E-2</v>
      </c>
      <c r="D1641" s="3">
        <f t="shared" si="51"/>
        <v>1.011556603763059</v>
      </c>
    </row>
    <row r="1642" spans="1:4" x14ac:dyDescent="0.25">
      <c r="A1642" s="3">
        <v>3561.9349999999999</v>
      </c>
      <c r="B1642" s="3">
        <v>5.1478749999999997E-2</v>
      </c>
      <c r="C1642" s="3">
        <f t="shared" si="50"/>
        <v>1.1487456432852868E-2</v>
      </c>
      <c r="D1642" s="3">
        <f t="shared" si="51"/>
        <v>1.0114874564328529</v>
      </c>
    </row>
    <row r="1643" spans="1:4" x14ac:dyDescent="0.25">
      <c r="A1643" s="3">
        <v>3563.8629999999998</v>
      </c>
      <c r="B1643" s="3">
        <v>5.1058249999999999E-2</v>
      </c>
      <c r="C1643" s="3">
        <f t="shared" si="50"/>
        <v>1.1393622075374985E-2</v>
      </c>
      <c r="D1643" s="3">
        <f t="shared" si="51"/>
        <v>1.011393622075375</v>
      </c>
    </row>
    <row r="1644" spans="1:4" x14ac:dyDescent="0.25">
      <c r="A1644" s="3">
        <v>3565.7919999999999</v>
      </c>
      <c r="B1644" s="3">
        <v>5.0566319999999998E-2</v>
      </c>
      <c r="C1644" s="3">
        <f t="shared" si="50"/>
        <v>1.1283848150347409E-2</v>
      </c>
      <c r="D1644" s="3">
        <f t="shared" si="51"/>
        <v>1.0112838481503474</v>
      </c>
    </row>
    <row r="1645" spans="1:4" x14ac:dyDescent="0.25">
      <c r="A1645" s="3">
        <v>3567.72</v>
      </c>
      <c r="B1645" s="3">
        <v>5.0544079999999998E-2</v>
      </c>
      <c r="C1645" s="3">
        <f t="shared" si="50"/>
        <v>1.1278885305852027E-2</v>
      </c>
      <c r="D1645" s="3">
        <f t="shared" si="51"/>
        <v>1.0112788853058521</v>
      </c>
    </row>
    <row r="1646" spans="1:4" x14ac:dyDescent="0.25">
      <c r="A1646" s="3">
        <v>3569.6489999999999</v>
      </c>
      <c r="B1646" s="3">
        <v>5.0692689999999999E-2</v>
      </c>
      <c r="C1646" s="3">
        <f t="shared" si="50"/>
        <v>1.131204755047697E-2</v>
      </c>
      <c r="D1646" s="3">
        <f t="shared" si="51"/>
        <v>1.0113120475504769</v>
      </c>
    </row>
    <row r="1647" spans="1:4" x14ac:dyDescent="0.25">
      <c r="A1647" s="3">
        <v>3571.5770000000002</v>
      </c>
      <c r="B1647" s="3">
        <v>5.0622710000000001E-2</v>
      </c>
      <c r="C1647" s="3">
        <f t="shared" si="50"/>
        <v>1.1296431549677202E-2</v>
      </c>
      <c r="D1647" s="3">
        <f t="shared" si="51"/>
        <v>1.0112964315496773</v>
      </c>
    </row>
    <row r="1648" spans="1:4" x14ac:dyDescent="0.25">
      <c r="A1648" s="3">
        <v>3573.5059999999999</v>
      </c>
      <c r="B1648" s="3">
        <v>5.0309319999999998E-2</v>
      </c>
      <c r="C1648" s="3">
        <f t="shared" si="50"/>
        <v>1.122649873329196E-2</v>
      </c>
      <c r="D1648" s="3">
        <f t="shared" si="51"/>
        <v>1.011226498733292</v>
      </c>
    </row>
    <row r="1649" spans="1:4" x14ac:dyDescent="0.25">
      <c r="A1649" s="3">
        <v>3575.4340000000002</v>
      </c>
      <c r="B1649" s="3">
        <v>5.0195120000000003E-2</v>
      </c>
      <c r="C1649" s="3">
        <f t="shared" si="50"/>
        <v>1.1201015062366933E-2</v>
      </c>
      <c r="D1649" s="3">
        <f t="shared" si="51"/>
        <v>1.0112010150623669</v>
      </c>
    </row>
    <row r="1650" spans="1:4" x14ac:dyDescent="0.25">
      <c r="A1650" s="3">
        <v>3577.3629999999998</v>
      </c>
      <c r="B1650" s="3">
        <v>5.002769E-2</v>
      </c>
      <c r="C1650" s="3">
        <f t="shared" si="50"/>
        <v>1.1163653144477462E-2</v>
      </c>
      <c r="D1650" s="3">
        <f t="shared" si="51"/>
        <v>1.0111636531444774</v>
      </c>
    </row>
    <row r="1651" spans="1:4" x14ac:dyDescent="0.25">
      <c r="A1651" s="3">
        <v>3579.2910000000002</v>
      </c>
      <c r="B1651" s="3">
        <v>4.9988959999999999E-2</v>
      </c>
      <c r="C1651" s="3">
        <f t="shared" si="50"/>
        <v>1.1155010565012257E-2</v>
      </c>
      <c r="D1651" s="3">
        <f t="shared" si="51"/>
        <v>1.0111550105650122</v>
      </c>
    </row>
    <row r="1652" spans="1:4" x14ac:dyDescent="0.25">
      <c r="A1652" s="3">
        <v>3581.22</v>
      </c>
      <c r="B1652" s="3">
        <v>4.976469E-2</v>
      </c>
      <c r="C1652" s="3">
        <f t="shared" si="50"/>
        <v>1.1104964830525779E-2</v>
      </c>
      <c r="D1652" s="3">
        <f t="shared" si="51"/>
        <v>1.0111049648305257</v>
      </c>
    </row>
    <row r="1653" spans="1:4" x14ac:dyDescent="0.25">
      <c r="A1653" s="3">
        <v>3583.1480000000001</v>
      </c>
      <c r="B1653" s="3">
        <v>4.9531930000000002E-2</v>
      </c>
      <c r="C1653" s="3">
        <f t="shared" si="50"/>
        <v>1.1053024556931123E-2</v>
      </c>
      <c r="D1653" s="3">
        <f t="shared" si="51"/>
        <v>1.0110530245569311</v>
      </c>
    </row>
    <row r="1654" spans="1:4" x14ac:dyDescent="0.25">
      <c r="A1654" s="3">
        <v>3585.0770000000002</v>
      </c>
      <c r="B1654" s="3">
        <v>4.8969289999999999E-2</v>
      </c>
      <c r="C1654" s="3">
        <f t="shared" si="50"/>
        <v>1.0927471731981404E-2</v>
      </c>
      <c r="D1654" s="3">
        <f t="shared" si="51"/>
        <v>1.0109274717319814</v>
      </c>
    </row>
    <row r="1655" spans="1:4" x14ac:dyDescent="0.25">
      <c r="A1655" s="3">
        <v>3587.0050000000001</v>
      </c>
      <c r="B1655" s="3">
        <v>4.8394710000000001E-2</v>
      </c>
      <c r="C1655" s="3">
        <f t="shared" si="50"/>
        <v>1.0799254502208176E-2</v>
      </c>
      <c r="D1655" s="3">
        <f t="shared" si="51"/>
        <v>1.0107992545022082</v>
      </c>
    </row>
    <row r="1656" spans="1:4" x14ac:dyDescent="0.25">
      <c r="A1656" s="3">
        <v>3588.9340000000002</v>
      </c>
      <c r="B1656" s="3">
        <v>4.8465920000000003E-2</v>
      </c>
      <c r="C1656" s="3">
        <f t="shared" si="50"/>
        <v>1.0815144976871673E-2</v>
      </c>
      <c r="D1656" s="3">
        <f t="shared" si="51"/>
        <v>1.0108151449768716</v>
      </c>
    </row>
    <row r="1657" spans="1:4" x14ac:dyDescent="0.25">
      <c r="A1657" s="3">
        <v>3590.8620000000001</v>
      </c>
      <c r="B1657" s="3">
        <v>4.8668370000000002E-2</v>
      </c>
      <c r="C1657" s="3">
        <f t="shared" si="50"/>
        <v>1.0860321589645507E-2</v>
      </c>
      <c r="D1657" s="3">
        <f t="shared" si="51"/>
        <v>1.0108603215896454</v>
      </c>
    </row>
    <row r="1658" spans="1:4" x14ac:dyDescent="0.25">
      <c r="A1658" s="3">
        <v>3592.7910000000002</v>
      </c>
      <c r="B1658" s="3">
        <v>4.8309150000000002E-2</v>
      </c>
      <c r="C1658" s="3">
        <f t="shared" si="50"/>
        <v>1.0780161832467848E-2</v>
      </c>
      <c r="D1658" s="3">
        <f t="shared" si="51"/>
        <v>1.0107801618324679</v>
      </c>
    </row>
    <row r="1659" spans="1:4" x14ac:dyDescent="0.25">
      <c r="A1659" s="3">
        <v>3594.7190000000001</v>
      </c>
      <c r="B1659" s="3">
        <v>4.8065610000000002E-2</v>
      </c>
      <c r="C1659" s="3">
        <f t="shared" si="50"/>
        <v>1.0725816007449622E-2</v>
      </c>
      <c r="D1659" s="3">
        <f t="shared" si="51"/>
        <v>1.0107258160074497</v>
      </c>
    </row>
    <row r="1660" spans="1:4" x14ac:dyDescent="0.25">
      <c r="A1660" s="3">
        <v>3596.6469999999999</v>
      </c>
      <c r="B1660" s="3">
        <v>4.7797600000000003E-2</v>
      </c>
      <c r="C1660" s="3">
        <f t="shared" si="50"/>
        <v>1.0666009714589581E-2</v>
      </c>
      <c r="D1660" s="3">
        <f t="shared" si="51"/>
        <v>1.0106660097145896</v>
      </c>
    </row>
    <row r="1661" spans="1:4" x14ac:dyDescent="0.25">
      <c r="A1661" s="3">
        <v>3598.576</v>
      </c>
      <c r="B1661" s="3">
        <v>4.7597779999999999E-2</v>
      </c>
      <c r="C1661" s="3">
        <f t="shared" si="50"/>
        <v>1.0621419984955261E-2</v>
      </c>
      <c r="D1661" s="3">
        <f t="shared" si="51"/>
        <v>1.0106214199849552</v>
      </c>
    </row>
    <row r="1662" spans="1:4" x14ac:dyDescent="0.25">
      <c r="A1662" s="3">
        <v>3600.5050000000001</v>
      </c>
      <c r="B1662" s="3">
        <v>4.7370019999999999E-2</v>
      </c>
      <c r="C1662" s="3">
        <f t="shared" si="50"/>
        <v>1.0570595458774137E-2</v>
      </c>
      <c r="D1662" s="3">
        <f t="shared" si="51"/>
        <v>1.010570595458774</v>
      </c>
    </row>
    <row r="1663" spans="1:4" x14ac:dyDescent="0.25">
      <c r="A1663" s="3">
        <v>3602.433</v>
      </c>
      <c r="B1663" s="3">
        <v>4.7503370000000003E-2</v>
      </c>
      <c r="C1663" s="3">
        <f t="shared" si="50"/>
        <v>1.0600352442292986E-2</v>
      </c>
      <c r="D1663" s="3">
        <f t="shared" si="51"/>
        <v>1.0106003524422931</v>
      </c>
    </row>
    <row r="1664" spans="1:4" x14ac:dyDescent="0.25">
      <c r="A1664" s="3">
        <v>3604.3620000000001</v>
      </c>
      <c r="B1664" s="3">
        <v>4.7428989999999997E-2</v>
      </c>
      <c r="C1664" s="3">
        <f t="shared" si="50"/>
        <v>1.058375458376931E-2</v>
      </c>
      <c r="D1664" s="3">
        <f t="shared" si="51"/>
        <v>1.0105837545837693</v>
      </c>
    </row>
    <row r="1665" spans="1:4" x14ac:dyDescent="0.25">
      <c r="A1665" s="3">
        <v>3606.29</v>
      </c>
      <c r="B1665" s="3">
        <v>4.7039089999999999E-2</v>
      </c>
      <c r="C1665" s="3">
        <f t="shared" si="50"/>
        <v>1.049674860046223E-2</v>
      </c>
      <c r="D1665" s="3">
        <f t="shared" si="51"/>
        <v>1.0104967486004621</v>
      </c>
    </row>
    <row r="1666" spans="1:4" x14ac:dyDescent="0.25">
      <c r="A1666" s="3">
        <v>3608.2190000000001</v>
      </c>
      <c r="B1666" s="3">
        <v>4.6421949999999997E-2</v>
      </c>
      <c r="C1666" s="3">
        <f t="shared" si="50"/>
        <v>1.0359034128705034E-2</v>
      </c>
      <c r="D1666" s="3">
        <f t="shared" si="51"/>
        <v>1.010359034128705</v>
      </c>
    </row>
    <row r="1667" spans="1:4" x14ac:dyDescent="0.25">
      <c r="A1667" s="3">
        <v>3610.1469999999999</v>
      </c>
      <c r="B1667" s="3">
        <v>4.6399950000000002E-2</v>
      </c>
      <c r="C1667" s="3">
        <f t="shared" ref="C1667:C1730" si="52">B1667/$B$1871</f>
        <v>1.0354124840085502E-2</v>
      </c>
      <c r="D1667" s="3">
        <f t="shared" ref="D1667:D1730" si="53">C1667+1</f>
        <v>1.0103541248400856</v>
      </c>
    </row>
    <row r="1668" spans="1:4" x14ac:dyDescent="0.25">
      <c r="A1668" s="3">
        <v>3612.076</v>
      </c>
      <c r="B1668" s="3">
        <v>4.6029199999999999E-2</v>
      </c>
      <c r="C1668" s="3">
        <f t="shared" si="52"/>
        <v>1.0271392169372243E-2</v>
      </c>
      <c r="D1668" s="3">
        <f t="shared" si="53"/>
        <v>1.0102713921693722</v>
      </c>
    </row>
    <row r="1669" spans="1:4" x14ac:dyDescent="0.25">
      <c r="A1669" s="3">
        <v>3614.0039999999999</v>
      </c>
      <c r="B1669" s="3">
        <v>4.5953559999999997E-2</v>
      </c>
      <c r="C1669" s="3">
        <f t="shared" si="52"/>
        <v>1.0254513142500357E-2</v>
      </c>
      <c r="D1669" s="3">
        <f t="shared" si="53"/>
        <v>1.0102545131425003</v>
      </c>
    </row>
    <row r="1670" spans="1:4" x14ac:dyDescent="0.25">
      <c r="A1670" s="3">
        <v>3615.933</v>
      </c>
      <c r="B1670" s="3">
        <v>4.5963249999999997E-2</v>
      </c>
      <c r="C1670" s="3">
        <f t="shared" si="52"/>
        <v>1.0256675460987779E-2</v>
      </c>
      <c r="D1670" s="3">
        <f t="shared" si="53"/>
        <v>1.0102566754609879</v>
      </c>
    </row>
    <row r="1671" spans="1:4" x14ac:dyDescent="0.25">
      <c r="A1671" s="3">
        <v>3617.8609999999999</v>
      </c>
      <c r="B1671" s="3">
        <v>4.5518080000000002E-2</v>
      </c>
      <c r="C1671" s="3">
        <f t="shared" si="52"/>
        <v>1.0157336005771539E-2</v>
      </c>
      <c r="D1671" s="3">
        <f t="shared" si="53"/>
        <v>1.0101573360057716</v>
      </c>
    </row>
    <row r="1672" spans="1:4" x14ac:dyDescent="0.25">
      <c r="A1672" s="3">
        <v>3619.79</v>
      </c>
      <c r="B1672" s="3">
        <v>4.5350429999999997E-2</v>
      </c>
      <c r="C1672" s="3">
        <f t="shared" si="52"/>
        <v>1.0119924994995871E-2</v>
      </c>
      <c r="D1672" s="3">
        <f t="shared" si="53"/>
        <v>1.0101199249949959</v>
      </c>
    </row>
    <row r="1673" spans="1:4" x14ac:dyDescent="0.25">
      <c r="A1673" s="3">
        <v>3621.7179999999998</v>
      </c>
      <c r="B1673" s="3">
        <v>4.5841279999999998E-2</v>
      </c>
      <c r="C1673" s="3">
        <f t="shared" si="52"/>
        <v>1.0229457918582124E-2</v>
      </c>
      <c r="D1673" s="3">
        <f t="shared" si="53"/>
        <v>1.0102294579185822</v>
      </c>
    </row>
    <row r="1674" spans="1:4" x14ac:dyDescent="0.25">
      <c r="A1674" s="3">
        <v>3623.6460000000002</v>
      </c>
      <c r="B1674" s="3">
        <v>4.5941419999999997E-2</v>
      </c>
      <c r="C1674" s="3">
        <f t="shared" si="52"/>
        <v>1.0251804107780307E-2</v>
      </c>
      <c r="D1674" s="3">
        <f t="shared" si="53"/>
        <v>1.0102518041077804</v>
      </c>
    </row>
    <row r="1675" spans="1:4" x14ac:dyDescent="0.25">
      <c r="A1675" s="3">
        <v>3625.5749999999998</v>
      </c>
      <c r="B1675" s="3">
        <v>4.5702420000000001E-2</v>
      </c>
      <c r="C1675" s="3">
        <f t="shared" si="52"/>
        <v>1.0198471381413566E-2</v>
      </c>
      <c r="D1675" s="3">
        <f t="shared" si="53"/>
        <v>1.0101984713814136</v>
      </c>
    </row>
    <row r="1676" spans="1:4" x14ac:dyDescent="0.25">
      <c r="A1676" s="3">
        <v>3627.5030000000002</v>
      </c>
      <c r="B1676" s="3">
        <v>4.4652730000000002E-2</v>
      </c>
      <c r="C1676" s="3">
        <f t="shared" si="52"/>
        <v>9.9642336009118787E-3</v>
      </c>
      <c r="D1676" s="3">
        <f t="shared" si="53"/>
        <v>1.0099642336009118</v>
      </c>
    </row>
    <row r="1677" spans="1:4" x14ac:dyDescent="0.25">
      <c r="A1677" s="3">
        <v>3629.4319999999998</v>
      </c>
      <c r="B1677" s="3">
        <v>4.4368320000000003E-2</v>
      </c>
      <c r="C1677" s="3">
        <f t="shared" si="52"/>
        <v>9.9007676565354575E-3</v>
      </c>
      <c r="D1677" s="3">
        <f t="shared" si="53"/>
        <v>1.0099007676565355</v>
      </c>
    </row>
    <row r="1678" spans="1:4" x14ac:dyDescent="0.25">
      <c r="A1678" s="3">
        <v>3631.3609999999999</v>
      </c>
      <c r="B1678" s="3">
        <v>4.491204E-2</v>
      </c>
      <c r="C1678" s="3">
        <f t="shared" si="52"/>
        <v>1.0022098493272378E-2</v>
      </c>
      <c r="D1678" s="3">
        <f t="shared" si="53"/>
        <v>1.0100220984932724</v>
      </c>
    </row>
    <row r="1679" spans="1:4" x14ac:dyDescent="0.25">
      <c r="A1679" s="3">
        <v>3633.2890000000002</v>
      </c>
      <c r="B1679" s="3">
        <v>4.5037599999999997E-2</v>
      </c>
      <c r="C1679" s="3">
        <f t="shared" si="52"/>
        <v>1.0050117142320946E-2</v>
      </c>
      <c r="D1679" s="3">
        <f t="shared" si="53"/>
        <v>1.0100501171423208</v>
      </c>
    </row>
    <row r="1680" spans="1:4" x14ac:dyDescent="0.25">
      <c r="A1680" s="3">
        <v>3635.2179999999998</v>
      </c>
      <c r="B1680" s="3">
        <v>4.5092819999999999E-2</v>
      </c>
      <c r="C1680" s="3">
        <f t="shared" si="52"/>
        <v>1.0062439456755973E-2</v>
      </c>
      <c r="D1680" s="3">
        <f t="shared" si="53"/>
        <v>1.0100624394567559</v>
      </c>
    </row>
    <row r="1681" spans="1:4" x14ac:dyDescent="0.25">
      <c r="A1681" s="3">
        <v>3637.1460000000002</v>
      </c>
      <c r="B1681" s="3">
        <v>4.5109330000000003E-2</v>
      </c>
      <c r="C1681" s="3">
        <f t="shared" si="52"/>
        <v>1.006612365471545E-2</v>
      </c>
      <c r="D1681" s="3">
        <f t="shared" si="53"/>
        <v>1.0100661236547155</v>
      </c>
    </row>
    <row r="1682" spans="1:4" x14ac:dyDescent="0.25">
      <c r="A1682" s="3">
        <v>3639.0740000000001</v>
      </c>
      <c r="B1682" s="3">
        <v>4.4934370000000001E-2</v>
      </c>
      <c r="C1682" s="3">
        <f t="shared" si="52"/>
        <v>1.0027081421221204E-2</v>
      </c>
      <c r="D1682" s="3">
        <f t="shared" si="53"/>
        <v>1.0100270814212211</v>
      </c>
    </row>
    <row r="1683" spans="1:4" x14ac:dyDescent="0.25">
      <c r="A1683" s="3">
        <v>3641.0030000000002</v>
      </c>
      <c r="B1683" s="3">
        <v>4.4889930000000001E-2</v>
      </c>
      <c r="C1683" s="3">
        <f t="shared" si="52"/>
        <v>1.0017164658209747E-2</v>
      </c>
      <c r="D1683" s="3">
        <f t="shared" si="53"/>
        <v>1.0100171646582097</v>
      </c>
    </row>
    <row r="1684" spans="1:4" x14ac:dyDescent="0.25">
      <c r="A1684" s="3">
        <v>3642.9319999999998</v>
      </c>
      <c r="B1684" s="3">
        <v>4.4799859999999997E-2</v>
      </c>
      <c r="C1684" s="3">
        <f t="shared" si="52"/>
        <v>9.9970655843024149E-3</v>
      </c>
      <c r="D1684" s="3">
        <f t="shared" si="53"/>
        <v>1.0099970655843025</v>
      </c>
    </row>
    <row r="1685" spans="1:4" x14ac:dyDescent="0.25">
      <c r="A1685" s="3">
        <v>3644.86</v>
      </c>
      <c r="B1685" s="3">
        <v>4.4424169999999999E-2</v>
      </c>
      <c r="C1685" s="3">
        <f t="shared" si="52"/>
        <v>9.9132305551445886E-3</v>
      </c>
      <c r="D1685" s="3">
        <f t="shared" si="53"/>
        <v>1.0099132305551446</v>
      </c>
    </row>
    <row r="1686" spans="1:4" x14ac:dyDescent="0.25">
      <c r="A1686" s="3">
        <v>3646.7890000000002</v>
      </c>
      <c r="B1686" s="3">
        <v>4.3172170000000003E-2</v>
      </c>
      <c r="C1686" s="3">
        <f t="shared" si="52"/>
        <v>9.6338474027966442E-3</v>
      </c>
      <c r="D1686" s="3">
        <f t="shared" si="53"/>
        <v>1.0096338474027966</v>
      </c>
    </row>
    <row r="1687" spans="1:4" x14ac:dyDescent="0.25">
      <c r="A1687" s="3">
        <v>3648.7170000000001</v>
      </c>
      <c r="B1687" s="3">
        <v>4.2407159999999999E-2</v>
      </c>
      <c r="C1687" s="3">
        <f t="shared" si="52"/>
        <v>9.4631358170317054E-3</v>
      </c>
      <c r="D1687" s="3">
        <f t="shared" si="53"/>
        <v>1.0094631358170316</v>
      </c>
    </row>
    <row r="1688" spans="1:4" x14ac:dyDescent="0.25">
      <c r="A1688" s="3">
        <v>3650.6460000000002</v>
      </c>
      <c r="B1688" s="3">
        <v>4.2917110000000001E-2</v>
      </c>
      <c r="C1688" s="3">
        <f t="shared" si="52"/>
        <v>9.5769308957376446E-3</v>
      </c>
      <c r="D1688" s="3">
        <f t="shared" si="53"/>
        <v>1.0095769308957376</v>
      </c>
    </row>
    <row r="1689" spans="1:4" x14ac:dyDescent="0.25">
      <c r="A1689" s="3">
        <v>3652.5740000000001</v>
      </c>
      <c r="B1689" s="3">
        <v>4.4168359999999997E-2</v>
      </c>
      <c r="C1689" s="3">
        <f t="shared" si="52"/>
        <v>9.8561466859735589E-3</v>
      </c>
      <c r="D1689" s="3">
        <f t="shared" si="53"/>
        <v>1.0098561466859735</v>
      </c>
    </row>
    <row r="1690" spans="1:4" x14ac:dyDescent="0.25">
      <c r="A1690" s="3">
        <v>3654.502</v>
      </c>
      <c r="B1690" s="3">
        <v>4.3980369999999998E-2</v>
      </c>
      <c r="C1690" s="3">
        <f t="shared" si="52"/>
        <v>9.8141968147196536E-3</v>
      </c>
      <c r="D1690" s="3">
        <f t="shared" si="53"/>
        <v>1.0098141968147196</v>
      </c>
    </row>
    <row r="1691" spans="1:4" x14ac:dyDescent="0.25">
      <c r="A1691" s="3">
        <v>3656.431</v>
      </c>
      <c r="B1691" s="3">
        <v>4.36461E-2</v>
      </c>
      <c r="C1691" s="3">
        <f t="shared" si="52"/>
        <v>9.7396046371355099E-3</v>
      </c>
      <c r="D1691" s="3">
        <f t="shared" si="53"/>
        <v>1.0097396046371354</v>
      </c>
    </row>
    <row r="1692" spans="1:4" x14ac:dyDescent="0.25">
      <c r="A1692" s="3">
        <v>3658.3589999999999</v>
      </c>
      <c r="B1692" s="3">
        <v>4.3951959999999998E-2</v>
      </c>
      <c r="C1692" s="3">
        <f t="shared" si="52"/>
        <v>9.8078571379159752E-3</v>
      </c>
      <c r="D1692" s="3">
        <f t="shared" si="53"/>
        <v>1.0098078571379159</v>
      </c>
    </row>
    <row r="1693" spans="1:4" x14ac:dyDescent="0.25">
      <c r="A1693" s="3">
        <v>3660.288</v>
      </c>
      <c r="B1693" s="3">
        <v>4.4183600000000003E-2</v>
      </c>
      <c r="C1693" s="3">
        <f t="shared" si="52"/>
        <v>9.8595474840900005E-3</v>
      </c>
      <c r="D1693" s="3">
        <f t="shared" si="53"/>
        <v>1.0098595474840899</v>
      </c>
    </row>
    <row r="1694" spans="1:4" x14ac:dyDescent="0.25">
      <c r="A1694" s="3">
        <v>3662.2170000000001</v>
      </c>
      <c r="B1694" s="3">
        <v>4.4061610000000001E-2</v>
      </c>
      <c r="C1694" s="3">
        <f t="shared" si="52"/>
        <v>9.8323254786946909E-3</v>
      </c>
      <c r="D1694" s="3">
        <f t="shared" si="53"/>
        <v>1.0098323254786947</v>
      </c>
    </row>
    <row r="1695" spans="1:4" x14ac:dyDescent="0.25">
      <c r="A1695" s="3">
        <v>3664.145</v>
      </c>
      <c r="B1695" s="3">
        <v>4.4044130000000001E-2</v>
      </c>
      <c r="C1695" s="3">
        <f t="shared" si="52"/>
        <v>9.8284248257369897E-3</v>
      </c>
      <c r="D1695" s="3">
        <f t="shared" si="53"/>
        <v>1.009828424825737</v>
      </c>
    </row>
    <row r="1696" spans="1:4" x14ac:dyDescent="0.25">
      <c r="A1696" s="3">
        <v>3666.0729999999999</v>
      </c>
      <c r="B1696" s="3">
        <v>4.3697949999999999E-2</v>
      </c>
      <c r="C1696" s="3">
        <f t="shared" si="52"/>
        <v>9.7511749378138175E-3</v>
      </c>
      <c r="D1696" s="3">
        <f t="shared" si="53"/>
        <v>1.0097511749378139</v>
      </c>
    </row>
    <row r="1697" spans="1:4" x14ac:dyDescent="0.25">
      <c r="A1697" s="3">
        <v>3668.002</v>
      </c>
      <c r="B1697" s="3">
        <v>4.2723089999999998E-2</v>
      </c>
      <c r="C1697" s="3">
        <f t="shared" si="52"/>
        <v>9.5336354331030191E-3</v>
      </c>
      <c r="D1697" s="3">
        <f t="shared" si="53"/>
        <v>1.009533635433103</v>
      </c>
    </row>
    <row r="1698" spans="1:4" x14ac:dyDescent="0.25">
      <c r="A1698" s="3">
        <v>3669.93</v>
      </c>
      <c r="B1698" s="3">
        <v>4.1718520000000002E-2</v>
      </c>
      <c r="C1698" s="3">
        <f t="shared" si="52"/>
        <v>9.3094661572610277E-3</v>
      </c>
      <c r="D1698" s="3">
        <f t="shared" si="53"/>
        <v>1.009309466157261</v>
      </c>
    </row>
    <row r="1699" spans="1:4" x14ac:dyDescent="0.25">
      <c r="A1699" s="3">
        <v>3671.8589999999999</v>
      </c>
      <c r="B1699" s="3">
        <v>4.2358380000000001E-2</v>
      </c>
      <c r="C1699" s="3">
        <f t="shared" si="52"/>
        <v>9.4522505852653056E-3</v>
      </c>
      <c r="D1699" s="3">
        <f t="shared" si="53"/>
        <v>1.0094522505852652</v>
      </c>
    </row>
    <row r="1700" spans="1:4" x14ac:dyDescent="0.25">
      <c r="A1700" s="3">
        <v>3673.788</v>
      </c>
      <c r="B1700" s="3">
        <v>4.1740439999999997E-2</v>
      </c>
      <c r="C1700" s="3">
        <f t="shared" si="52"/>
        <v>9.3143575939219417E-3</v>
      </c>
      <c r="D1700" s="3">
        <f t="shared" si="53"/>
        <v>1.0093143575939219</v>
      </c>
    </row>
    <row r="1701" spans="1:4" x14ac:dyDescent="0.25">
      <c r="A1701" s="3">
        <v>3675.7159999999999</v>
      </c>
      <c r="B1701" s="3">
        <v>4.1059400000000003E-2</v>
      </c>
      <c r="C1701" s="3">
        <f t="shared" si="52"/>
        <v>9.1623838702198316E-3</v>
      </c>
      <c r="D1701" s="3">
        <f t="shared" si="53"/>
        <v>1.0091623838702197</v>
      </c>
    </row>
    <row r="1702" spans="1:4" x14ac:dyDescent="0.25">
      <c r="A1702" s="3">
        <v>3677.645</v>
      </c>
      <c r="B1702" s="3">
        <v>4.1917990000000002E-2</v>
      </c>
      <c r="C1702" s="3">
        <f t="shared" si="52"/>
        <v>9.3539777845763981E-3</v>
      </c>
      <c r="D1702" s="3">
        <f t="shared" si="53"/>
        <v>1.0093539777845764</v>
      </c>
    </row>
    <row r="1703" spans="1:4" x14ac:dyDescent="0.25">
      <c r="A1703" s="3">
        <v>3679.5729999999999</v>
      </c>
      <c r="B1703" s="3">
        <v>4.2469699999999999E-2</v>
      </c>
      <c r="C1703" s="3">
        <f t="shared" si="52"/>
        <v>9.4770915856801398E-3</v>
      </c>
      <c r="D1703" s="3">
        <f t="shared" si="53"/>
        <v>1.0094770915856801</v>
      </c>
    </row>
    <row r="1704" spans="1:4" x14ac:dyDescent="0.25">
      <c r="A1704" s="3">
        <v>3681.5010000000002</v>
      </c>
      <c r="B1704" s="3">
        <v>4.271842E-2</v>
      </c>
      <c r="C1704" s="3">
        <f t="shared" si="52"/>
        <v>9.5325933250187834E-3</v>
      </c>
      <c r="D1704" s="3">
        <f t="shared" si="53"/>
        <v>1.0095325933250188</v>
      </c>
    </row>
    <row r="1705" spans="1:4" x14ac:dyDescent="0.25">
      <c r="A1705" s="3">
        <v>3683.43</v>
      </c>
      <c r="B1705" s="3">
        <v>4.2810819999999999E-2</v>
      </c>
      <c r="C1705" s="3">
        <f t="shared" si="52"/>
        <v>9.5532123372208191E-3</v>
      </c>
      <c r="D1705" s="3">
        <f t="shared" si="53"/>
        <v>1.0095532123372208</v>
      </c>
    </row>
    <row r="1706" spans="1:4" x14ac:dyDescent="0.25">
      <c r="A1706" s="3">
        <v>3685.3580000000002</v>
      </c>
      <c r="B1706" s="3">
        <v>4.243483E-2</v>
      </c>
      <c r="C1706" s="3">
        <f t="shared" si="52"/>
        <v>9.4693103632181811E-3</v>
      </c>
      <c r="D1706" s="3">
        <f t="shared" si="53"/>
        <v>1.0094693103632182</v>
      </c>
    </row>
    <row r="1707" spans="1:4" x14ac:dyDescent="0.25">
      <c r="A1707" s="3">
        <v>3687.2869999999998</v>
      </c>
      <c r="B1707" s="3">
        <v>4.1536990000000003E-2</v>
      </c>
      <c r="C1707" s="3">
        <f t="shared" si="52"/>
        <v>9.2689578316654028E-3</v>
      </c>
      <c r="D1707" s="3">
        <f t="shared" si="53"/>
        <v>1.0092689578316654</v>
      </c>
    </row>
    <row r="1708" spans="1:4" x14ac:dyDescent="0.25">
      <c r="A1708" s="3">
        <v>3689.2150000000001</v>
      </c>
      <c r="B1708" s="3">
        <v>4.0869429999999998E-2</v>
      </c>
      <c r="C1708" s="3">
        <f t="shared" si="52"/>
        <v>9.1199921629901669E-3</v>
      </c>
      <c r="D1708" s="3">
        <f t="shared" si="53"/>
        <v>1.0091199921629901</v>
      </c>
    </row>
    <row r="1709" spans="1:4" x14ac:dyDescent="0.25">
      <c r="A1709" s="3">
        <v>3691.1439999999998</v>
      </c>
      <c r="B1709" s="3">
        <v>4.1852399999999998E-2</v>
      </c>
      <c r="C1709" s="3">
        <f t="shared" si="52"/>
        <v>9.3393414100057092E-3</v>
      </c>
      <c r="D1709" s="3">
        <f t="shared" si="53"/>
        <v>1.0093393414100058</v>
      </c>
    </row>
    <row r="1710" spans="1:4" x14ac:dyDescent="0.25">
      <c r="A1710" s="3">
        <v>3693.0729999999999</v>
      </c>
      <c r="B1710" s="3">
        <v>4.2715030000000001E-2</v>
      </c>
      <c r="C1710" s="3">
        <f t="shared" si="52"/>
        <v>9.5318368482724108E-3</v>
      </c>
      <c r="D1710" s="3">
        <f t="shared" si="53"/>
        <v>1.0095318368482724</v>
      </c>
    </row>
    <row r="1711" spans="1:4" x14ac:dyDescent="0.25">
      <c r="A1711" s="3">
        <v>3695.0010000000002</v>
      </c>
      <c r="B1711" s="3">
        <v>4.326899E-2</v>
      </c>
      <c r="C1711" s="3">
        <f t="shared" si="52"/>
        <v>9.6554527357122395E-3</v>
      </c>
      <c r="D1711" s="3">
        <f t="shared" si="53"/>
        <v>1.0096554527357122</v>
      </c>
    </row>
    <row r="1712" spans="1:4" x14ac:dyDescent="0.25">
      <c r="A1712" s="3">
        <v>3696.9290000000001</v>
      </c>
      <c r="B1712" s="3">
        <v>4.3593979999999997E-2</v>
      </c>
      <c r="C1712" s="3">
        <f t="shared" si="52"/>
        <v>9.7279740860968713E-3</v>
      </c>
      <c r="D1712" s="3">
        <f t="shared" si="53"/>
        <v>1.0097279740860969</v>
      </c>
    </row>
    <row r="1713" spans="1:4" x14ac:dyDescent="0.25">
      <c r="A1713" s="3">
        <v>3698.8580000000002</v>
      </c>
      <c r="B1713" s="3">
        <v>4.3872769999999998E-2</v>
      </c>
      <c r="C1713" s="3">
        <f t="shared" si="52"/>
        <v>9.7901859303804843E-3</v>
      </c>
      <c r="D1713" s="3">
        <f t="shared" si="53"/>
        <v>1.0097901859303804</v>
      </c>
    </row>
    <row r="1714" spans="1:4" x14ac:dyDescent="0.25">
      <c r="A1714" s="3">
        <v>3700.7860000000001</v>
      </c>
      <c r="B1714" s="3">
        <v>4.3671719999999997E-2</v>
      </c>
      <c r="C1714" s="3">
        <f t="shared" si="52"/>
        <v>9.7453217268824374E-3</v>
      </c>
      <c r="D1714" s="3">
        <f t="shared" si="53"/>
        <v>1.0097453217268824</v>
      </c>
    </row>
    <row r="1715" spans="1:4" x14ac:dyDescent="0.25">
      <c r="A1715" s="3">
        <v>3702.7150000000001</v>
      </c>
      <c r="B1715" s="3">
        <v>4.4269389999999999E-2</v>
      </c>
      <c r="C1715" s="3">
        <f t="shared" si="52"/>
        <v>9.8786914782113492E-3</v>
      </c>
      <c r="D1715" s="3">
        <f t="shared" si="53"/>
        <v>1.0098786914782114</v>
      </c>
    </row>
    <row r="1716" spans="1:4" x14ac:dyDescent="0.25">
      <c r="A1716" s="3">
        <v>3704.6439999999998</v>
      </c>
      <c r="B1716" s="3">
        <v>4.510364E-2</v>
      </c>
      <c r="C1716" s="3">
        <f t="shared" si="52"/>
        <v>1.0064853934158851E-2</v>
      </c>
      <c r="D1716" s="3">
        <f t="shared" si="53"/>
        <v>1.0100648539341588</v>
      </c>
    </row>
    <row r="1717" spans="1:4" x14ac:dyDescent="0.25">
      <c r="A1717" s="3">
        <v>3706.5720000000001</v>
      </c>
      <c r="B1717" s="3">
        <v>4.5566639999999999E-2</v>
      </c>
      <c r="C1717" s="3">
        <f t="shared" si="52"/>
        <v>1.0168172144651742E-2</v>
      </c>
      <c r="D1717" s="3">
        <f t="shared" si="53"/>
        <v>1.0101681721446518</v>
      </c>
    </row>
    <row r="1718" spans="1:4" x14ac:dyDescent="0.25">
      <c r="A1718" s="3">
        <v>3708.5</v>
      </c>
      <c r="B1718" s="3">
        <v>4.5177639999999998E-2</v>
      </c>
      <c r="C1718" s="3">
        <f t="shared" si="52"/>
        <v>1.0081366995879098E-2</v>
      </c>
      <c r="D1718" s="3">
        <f t="shared" si="53"/>
        <v>1.010081366995879</v>
      </c>
    </row>
    <row r="1719" spans="1:4" x14ac:dyDescent="0.25">
      <c r="A1719" s="3">
        <v>3710.4290000000001</v>
      </c>
      <c r="B1719" s="3">
        <v>4.508902E-2</v>
      </c>
      <c r="C1719" s="3">
        <f t="shared" si="52"/>
        <v>1.006159148872169E-2</v>
      </c>
      <c r="D1719" s="3">
        <f t="shared" si="53"/>
        <v>1.0100615914887217</v>
      </c>
    </row>
    <row r="1720" spans="1:4" x14ac:dyDescent="0.25">
      <c r="A1720" s="3">
        <v>3712.357</v>
      </c>
      <c r="B1720" s="3">
        <v>4.5985529999999997E-2</v>
      </c>
      <c r="C1720" s="3">
        <f t="shared" si="52"/>
        <v>1.0261647231462469E-2</v>
      </c>
      <c r="D1720" s="3">
        <f t="shared" si="53"/>
        <v>1.0102616472314625</v>
      </c>
    </row>
    <row r="1721" spans="1:4" x14ac:dyDescent="0.25">
      <c r="A1721" s="3">
        <v>3714.2860000000001</v>
      </c>
      <c r="B1721" s="3">
        <v>4.7711459999999997E-2</v>
      </c>
      <c r="C1721" s="3">
        <f t="shared" si="52"/>
        <v>1.0646787618149281E-2</v>
      </c>
      <c r="D1721" s="3">
        <f t="shared" si="53"/>
        <v>1.0106467876181493</v>
      </c>
    </row>
    <row r="1722" spans="1:4" x14ac:dyDescent="0.25">
      <c r="A1722" s="3">
        <v>3716.2139999999999</v>
      </c>
      <c r="B1722" s="3">
        <v>4.8605639999999999E-2</v>
      </c>
      <c r="C1722" s="3">
        <f t="shared" si="52"/>
        <v>1.0846323422595358E-2</v>
      </c>
      <c r="D1722" s="3">
        <f t="shared" si="53"/>
        <v>1.0108463234225953</v>
      </c>
    </row>
    <row r="1723" spans="1:4" x14ac:dyDescent="0.25">
      <c r="A1723" s="3">
        <v>3718.143</v>
      </c>
      <c r="B1723" s="3">
        <v>4.9454339999999999E-2</v>
      </c>
      <c r="C1723" s="3">
        <f t="shared" si="52"/>
        <v>1.1035710388567961E-2</v>
      </c>
      <c r="D1723" s="3">
        <f t="shared" si="53"/>
        <v>1.0110357103885679</v>
      </c>
    </row>
    <row r="1724" spans="1:4" x14ac:dyDescent="0.25">
      <c r="A1724" s="3">
        <v>3720.0709999999999</v>
      </c>
      <c r="B1724" s="3">
        <v>5.0178920000000002E-2</v>
      </c>
      <c r="C1724" s="3">
        <f t="shared" si="52"/>
        <v>1.1197400040747095E-2</v>
      </c>
      <c r="D1724" s="3">
        <f t="shared" si="53"/>
        <v>1.0111974000407471</v>
      </c>
    </row>
    <row r="1725" spans="1:4" x14ac:dyDescent="0.25">
      <c r="A1725" s="3">
        <v>3722</v>
      </c>
      <c r="B1725" s="3">
        <v>5.1593050000000001E-2</v>
      </c>
      <c r="C1725" s="3">
        <f t="shared" si="52"/>
        <v>1.1512962418726168E-2</v>
      </c>
      <c r="D1725" s="3">
        <f t="shared" si="53"/>
        <v>1.0115129624187262</v>
      </c>
    </row>
    <row r="1726" spans="1:4" x14ac:dyDescent="0.25">
      <c r="A1726" s="3">
        <v>3723.9279999999999</v>
      </c>
      <c r="B1726" s="3">
        <v>5.337124E-2</v>
      </c>
      <c r="C1726" s="3">
        <f t="shared" si="52"/>
        <v>1.1909764597379198E-2</v>
      </c>
      <c r="D1726" s="3">
        <f t="shared" si="53"/>
        <v>1.0119097645973791</v>
      </c>
    </row>
    <row r="1727" spans="1:4" x14ac:dyDescent="0.25">
      <c r="A1727" s="3">
        <v>3725.857</v>
      </c>
      <c r="B1727" s="3">
        <v>5.6107730000000001E-2</v>
      </c>
      <c r="C1727" s="3">
        <f t="shared" si="52"/>
        <v>1.2520410925309413E-2</v>
      </c>
      <c r="D1727" s="3">
        <f t="shared" si="53"/>
        <v>1.0125204109253094</v>
      </c>
    </row>
    <row r="1728" spans="1:4" x14ac:dyDescent="0.25">
      <c r="A1728" s="3">
        <v>3727.7849999999999</v>
      </c>
      <c r="B1728" s="3">
        <v>5.9817750000000003E-2</v>
      </c>
      <c r="C1728" s="3">
        <f t="shared" si="52"/>
        <v>1.3348299969138427E-2</v>
      </c>
      <c r="D1728" s="3">
        <f t="shared" si="53"/>
        <v>1.0133482999691383</v>
      </c>
    </row>
    <row r="1729" spans="1:4" x14ac:dyDescent="0.25">
      <c r="A1729" s="3">
        <v>3729.7139999999999</v>
      </c>
      <c r="B1729" s="3">
        <v>6.3311850000000003E-2</v>
      </c>
      <c r="C1729" s="3">
        <f t="shared" si="52"/>
        <v>1.4128006576661554E-2</v>
      </c>
      <c r="D1729" s="3">
        <f t="shared" si="53"/>
        <v>1.0141280065766616</v>
      </c>
    </row>
    <row r="1730" spans="1:4" x14ac:dyDescent="0.25">
      <c r="A1730" s="3">
        <v>3731.6419999999998</v>
      </c>
      <c r="B1730" s="3">
        <v>6.6988409999999998E-2</v>
      </c>
      <c r="C1730" s="3">
        <f t="shared" si="52"/>
        <v>1.4948429038799223E-2</v>
      </c>
      <c r="D1730" s="3">
        <f t="shared" si="53"/>
        <v>1.0149484290387991</v>
      </c>
    </row>
    <row r="1731" spans="1:4" x14ac:dyDescent="0.25">
      <c r="A1731" s="3">
        <v>3733.5709999999999</v>
      </c>
      <c r="B1731" s="3">
        <v>7.2115879999999993E-2</v>
      </c>
      <c r="C1731" s="3">
        <f t="shared" ref="C1731:C1794" si="54">B1731/$B$1871</f>
        <v>1.6092621316889891E-2</v>
      </c>
      <c r="D1731" s="3">
        <f t="shared" ref="D1731:D1794" si="55">C1731+1</f>
        <v>1.0160926213168899</v>
      </c>
    </row>
    <row r="1732" spans="1:4" x14ac:dyDescent="0.25">
      <c r="A1732" s="3">
        <v>3735.5</v>
      </c>
      <c r="B1732" s="3">
        <v>7.8692910000000005E-2</v>
      </c>
      <c r="C1732" s="3">
        <f t="shared" si="54"/>
        <v>1.7560282159131912E-2</v>
      </c>
      <c r="D1732" s="3">
        <f t="shared" si="55"/>
        <v>1.0175602821591319</v>
      </c>
    </row>
    <row r="1733" spans="1:4" x14ac:dyDescent="0.25">
      <c r="A1733" s="3">
        <v>3737.4279999999999</v>
      </c>
      <c r="B1733" s="3">
        <v>8.6700799999999995E-2</v>
      </c>
      <c r="C1733" s="3">
        <f t="shared" si="54"/>
        <v>1.9347238670198674E-2</v>
      </c>
      <c r="D1733" s="3">
        <f t="shared" si="55"/>
        <v>1.0193472386701987</v>
      </c>
    </row>
    <row r="1734" spans="1:4" x14ac:dyDescent="0.25">
      <c r="A1734" s="3">
        <v>3739.3560000000002</v>
      </c>
      <c r="B1734" s="3">
        <v>9.1428590000000004E-2</v>
      </c>
      <c r="C1734" s="3">
        <f t="shared" si="54"/>
        <v>2.0402242563041403E-2</v>
      </c>
      <c r="D1734" s="3">
        <f t="shared" si="55"/>
        <v>1.0204022425630415</v>
      </c>
    </row>
    <row r="1735" spans="1:4" x14ac:dyDescent="0.25">
      <c r="A1735" s="3">
        <v>3741.2849999999999</v>
      </c>
      <c r="B1735" s="3">
        <v>9.174148E-2</v>
      </c>
      <c r="C1735" s="3">
        <f t="shared" si="54"/>
        <v>2.0472063804685289E-2</v>
      </c>
      <c r="D1735" s="3">
        <f t="shared" si="55"/>
        <v>1.0204720638046854</v>
      </c>
    </row>
    <row r="1736" spans="1:4" x14ac:dyDescent="0.25">
      <c r="A1736" s="3">
        <v>3743.2130000000002</v>
      </c>
      <c r="B1736" s="3">
        <v>8.3708199999999996E-2</v>
      </c>
      <c r="C1736" s="3">
        <f t="shared" si="54"/>
        <v>1.867944152825262E-2</v>
      </c>
      <c r="D1736" s="3">
        <f t="shared" si="55"/>
        <v>1.0186794415282525</v>
      </c>
    </row>
    <row r="1737" spans="1:4" x14ac:dyDescent="0.25">
      <c r="A1737" s="3">
        <v>3745.1419999999998</v>
      </c>
      <c r="B1737" s="3">
        <v>5.3019139999999999E-2</v>
      </c>
      <c r="C1737" s="3">
        <f t="shared" si="54"/>
        <v>1.1831193664518406E-2</v>
      </c>
      <c r="D1737" s="3">
        <f t="shared" si="55"/>
        <v>1.0118311936645183</v>
      </c>
    </row>
    <row r="1738" spans="1:4" x14ac:dyDescent="0.25">
      <c r="A1738" s="3">
        <v>3747.07</v>
      </c>
      <c r="B1738" s="3">
        <v>3.5875369999999997E-2</v>
      </c>
      <c r="C1738" s="3">
        <f t="shared" si="54"/>
        <v>8.005570257387306E-3</v>
      </c>
      <c r="D1738" s="3">
        <f t="shared" si="55"/>
        <v>1.0080055702573874</v>
      </c>
    </row>
    <row r="1739" spans="1:4" x14ac:dyDescent="0.25">
      <c r="A1739" s="3">
        <v>3748.9989999999998</v>
      </c>
      <c r="B1739" s="3">
        <v>2.1578739999999999E-2</v>
      </c>
      <c r="C1739" s="3">
        <f t="shared" si="54"/>
        <v>4.8152846684478452E-3</v>
      </c>
      <c r="D1739" s="3">
        <f t="shared" si="55"/>
        <v>1.0048152846684479</v>
      </c>
    </row>
    <row r="1740" spans="1:4" x14ac:dyDescent="0.25">
      <c r="A1740" s="3">
        <v>3750.9270000000001</v>
      </c>
      <c r="B1740" s="3">
        <v>1.212821E-2</v>
      </c>
      <c r="C1740" s="3">
        <f t="shared" si="54"/>
        <v>2.7064037876500598E-3</v>
      </c>
      <c r="D1740" s="3">
        <f t="shared" si="55"/>
        <v>1.0027064037876501</v>
      </c>
    </row>
    <row r="1741" spans="1:4" x14ac:dyDescent="0.25">
      <c r="A1741" s="3">
        <v>3752.8560000000002</v>
      </c>
      <c r="B1741" s="3">
        <v>8.5171110000000008E-3</v>
      </c>
      <c r="C1741" s="3">
        <f t="shared" si="54"/>
        <v>1.9005889137998096E-3</v>
      </c>
      <c r="D1741" s="3">
        <f t="shared" si="55"/>
        <v>1.0019005889137997</v>
      </c>
    </row>
    <row r="1742" spans="1:4" x14ac:dyDescent="0.25">
      <c r="A1742" s="3">
        <v>3754.7840000000001</v>
      </c>
      <c r="B1742" s="3">
        <v>7.2540080000000002E-3</v>
      </c>
      <c r="C1742" s="3">
        <f t="shared" si="54"/>
        <v>1.618728132745379E-3</v>
      </c>
      <c r="D1742" s="3">
        <f t="shared" si="55"/>
        <v>1.0016187281327453</v>
      </c>
    </row>
    <row r="1743" spans="1:4" x14ac:dyDescent="0.25">
      <c r="A1743" s="3">
        <v>3756.7130000000002</v>
      </c>
      <c r="B1743" s="3">
        <v>5.927112E-3</v>
      </c>
      <c r="C1743" s="3">
        <f t="shared" si="54"/>
        <v>1.322631976740683E-3</v>
      </c>
      <c r="D1743" s="3">
        <f t="shared" si="55"/>
        <v>1.0013226319767408</v>
      </c>
    </row>
    <row r="1744" spans="1:4" x14ac:dyDescent="0.25">
      <c r="A1744" s="3">
        <v>3758.6410000000001</v>
      </c>
      <c r="B1744" s="3">
        <v>4.9469170000000003E-3</v>
      </c>
      <c r="C1744" s="3">
        <f t="shared" si="54"/>
        <v>1.1039019695396493E-3</v>
      </c>
      <c r="D1744" s="3">
        <f t="shared" si="55"/>
        <v>1.0011039019695396</v>
      </c>
    </row>
    <row r="1745" spans="1:4" x14ac:dyDescent="0.25">
      <c r="A1745" s="3">
        <v>3760.57</v>
      </c>
      <c r="B1745" s="3">
        <v>4.1624979999999997E-3</v>
      </c>
      <c r="C1745" s="3">
        <f t="shared" si="54"/>
        <v>9.2885927546487051E-4</v>
      </c>
      <c r="D1745" s="3">
        <f t="shared" si="55"/>
        <v>1.0009288592754648</v>
      </c>
    </row>
    <row r="1746" spans="1:4" x14ac:dyDescent="0.25">
      <c r="A1746" s="3">
        <v>3762.498</v>
      </c>
      <c r="B1746" s="3">
        <v>3.844877E-3</v>
      </c>
      <c r="C1746" s="3">
        <f t="shared" si="54"/>
        <v>8.579823136182997E-4</v>
      </c>
      <c r="D1746" s="3">
        <f t="shared" si="55"/>
        <v>1.0008579823136183</v>
      </c>
    </row>
    <row r="1747" spans="1:4" x14ac:dyDescent="0.25">
      <c r="A1747" s="3">
        <v>3764.4270000000001</v>
      </c>
      <c r="B1747" s="3">
        <v>3.3408159999999999E-3</v>
      </c>
      <c r="C1747" s="3">
        <f t="shared" si="54"/>
        <v>7.4550136221601714E-4</v>
      </c>
      <c r="D1747" s="3">
        <f t="shared" si="55"/>
        <v>1.000745501362216</v>
      </c>
    </row>
    <row r="1748" spans="1:4" x14ac:dyDescent="0.25">
      <c r="A1748" s="3">
        <v>3766.355</v>
      </c>
      <c r="B1748" s="3">
        <v>3.009088E-3</v>
      </c>
      <c r="C1748" s="3">
        <f t="shared" si="54"/>
        <v>6.7147643061691231E-4</v>
      </c>
      <c r="D1748" s="3">
        <f t="shared" si="55"/>
        <v>1.0006714764306168</v>
      </c>
    </row>
    <row r="1749" spans="1:4" x14ac:dyDescent="0.25">
      <c r="A1749" s="3">
        <v>3768.2840000000001</v>
      </c>
      <c r="B1749" s="3">
        <v>2.6255010000000001E-3</v>
      </c>
      <c r="C1749" s="3">
        <f t="shared" si="54"/>
        <v>5.858791899941557E-4</v>
      </c>
      <c r="D1749" s="3">
        <f t="shared" si="55"/>
        <v>1.0005858791899942</v>
      </c>
    </row>
    <row r="1750" spans="1:4" x14ac:dyDescent="0.25">
      <c r="A1750" s="3">
        <v>3770.212</v>
      </c>
      <c r="B1750" s="3">
        <v>2.376946E-3</v>
      </c>
      <c r="C1750" s="3">
        <f t="shared" si="54"/>
        <v>5.3041427032015926E-4</v>
      </c>
      <c r="D1750" s="3">
        <f t="shared" si="55"/>
        <v>1.0005304142703202</v>
      </c>
    </row>
    <row r="1751" spans="1:4" x14ac:dyDescent="0.25">
      <c r="A1751" s="3">
        <v>3772.1410000000001</v>
      </c>
      <c r="B1751" s="3">
        <v>2.242712E-3</v>
      </c>
      <c r="C1751" s="3">
        <f t="shared" si="54"/>
        <v>5.004600226585984E-4</v>
      </c>
      <c r="D1751" s="3">
        <f t="shared" si="55"/>
        <v>1.0005004600226586</v>
      </c>
    </row>
    <row r="1752" spans="1:4" x14ac:dyDescent="0.25">
      <c r="A1752" s="3">
        <v>3774.069</v>
      </c>
      <c r="B1752" s="3">
        <v>2.150435E-3</v>
      </c>
      <c r="C1752" s="3">
        <f t="shared" si="54"/>
        <v>4.7986845784293446E-4</v>
      </c>
      <c r="D1752" s="3">
        <f t="shared" si="55"/>
        <v>1.0004798684578429</v>
      </c>
    </row>
    <row r="1753" spans="1:4" x14ac:dyDescent="0.25">
      <c r="A1753" s="3">
        <v>3775.998</v>
      </c>
      <c r="B1753" s="3">
        <v>1.948637E-3</v>
      </c>
      <c r="C1753" s="3">
        <f t="shared" si="54"/>
        <v>4.3483733853182365E-4</v>
      </c>
      <c r="D1753" s="3">
        <f t="shared" si="55"/>
        <v>1.0004348373385319</v>
      </c>
    </row>
    <row r="1754" spans="1:4" x14ac:dyDescent="0.25">
      <c r="A1754" s="3">
        <v>3777.9259999999999</v>
      </c>
      <c r="B1754" s="3">
        <v>1.7759130000000001E-3</v>
      </c>
      <c r="C1754" s="3">
        <f t="shared" si="54"/>
        <v>3.9629406728090795E-4</v>
      </c>
      <c r="D1754" s="3">
        <f t="shared" si="55"/>
        <v>1.0003962940672808</v>
      </c>
    </row>
    <row r="1755" spans="1:4" x14ac:dyDescent="0.25">
      <c r="A1755" s="3">
        <v>3779.855</v>
      </c>
      <c r="B1755" s="3">
        <v>1.603791E-3</v>
      </c>
      <c r="C1755" s="3">
        <f t="shared" si="54"/>
        <v>3.5788513201858119E-4</v>
      </c>
      <c r="D1755" s="3">
        <f t="shared" si="55"/>
        <v>1.0003578851320185</v>
      </c>
    </row>
    <row r="1756" spans="1:4" x14ac:dyDescent="0.25">
      <c r="A1756" s="3">
        <v>3781.7829999999999</v>
      </c>
      <c r="B1756" s="3">
        <v>1.5965160000000001E-3</v>
      </c>
      <c r="C1756" s="3">
        <f t="shared" si="54"/>
        <v>3.5626171953189486E-4</v>
      </c>
      <c r="D1756" s="3">
        <f t="shared" si="55"/>
        <v>1.0003562617195318</v>
      </c>
    </row>
    <row r="1757" spans="1:4" x14ac:dyDescent="0.25">
      <c r="A1757" s="3">
        <v>3783.712</v>
      </c>
      <c r="B1757" s="3">
        <v>1.457053E-3</v>
      </c>
      <c r="C1757" s="3">
        <f t="shared" si="54"/>
        <v>3.2514062322526428E-4</v>
      </c>
      <c r="D1757" s="3">
        <f t="shared" si="55"/>
        <v>1.0003251406232252</v>
      </c>
    </row>
    <row r="1758" spans="1:4" x14ac:dyDescent="0.25">
      <c r="A1758" s="3">
        <v>3785.64</v>
      </c>
      <c r="B1758" s="3">
        <v>1.3718929999999999E-3</v>
      </c>
      <c r="C1758" s="3">
        <f t="shared" si="54"/>
        <v>3.06137213278019E-4</v>
      </c>
      <c r="D1758" s="3">
        <f t="shared" si="55"/>
        <v>1.000306137213278</v>
      </c>
    </row>
    <row r="1759" spans="1:4" x14ac:dyDescent="0.25">
      <c r="A1759" s="3">
        <v>3787.569</v>
      </c>
      <c r="B1759" s="3">
        <v>1.3176679999999999E-3</v>
      </c>
      <c r="C1759" s="3">
        <f t="shared" si="54"/>
        <v>2.9403693257828474E-4</v>
      </c>
      <c r="D1759" s="3">
        <f t="shared" si="55"/>
        <v>1.0002940369325783</v>
      </c>
    </row>
    <row r="1760" spans="1:4" x14ac:dyDescent="0.25">
      <c r="A1760" s="3">
        <v>3789.4969999999998</v>
      </c>
      <c r="B1760" s="3">
        <v>1.3041649999999999E-3</v>
      </c>
      <c r="C1760" s="3">
        <f t="shared" si="54"/>
        <v>2.9102374511330521E-4</v>
      </c>
      <c r="D1760" s="3">
        <f t="shared" si="55"/>
        <v>1.0002910237451133</v>
      </c>
    </row>
    <row r="1761" spans="1:4" x14ac:dyDescent="0.25">
      <c r="A1761" s="3">
        <v>3791.4259999999999</v>
      </c>
      <c r="B1761" s="3">
        <v>1.230262E-3</v>
      </c>
      <c r="C1761" s="3">
        <f t="shared" si="54"/>
        <v>2.7453232889288175E-4</v>
      </c>
      <c r="D1761" s="3">
        <f t="shared" si="55"/>
        <v>1.0002745323288929</v>
      </c>
    </row>
    <row r="1762" spans="1:4" x14ac:dyDescent="0.25">
      <c r="A1762" s="3">
        <v>3793.3539999999998</v>
      </c>
      <c r="B1762" s="3">
        <v>1.1646320000000001E-3</v>
      </c>
      <c r="C1762" s="3">
        <f t="shared" si="54"/>
        <v>2.5988702834288526E-4</v>
      </c>
      <c r="D1762" s="3">
        <f t="shared" si="55"/>
        <v>1.0002598870283428</v>
      </c>
    </row>
    <row r="1763" spans="1:4" x14ac:dyDescent="0.25">
      <c r="A1763" s="3">
        <v>3795.2829999999999</v>
      </c>
      <c r="B1763" s="3">
        <v>1.0278749999999999E-3</v>
      </c>
      <c r="C1763" s="3">
        <f t="shared" si="54"/>
        <v>2.2936977453645713E-4</v>
      </c>
      <c r="D1763" s="3">
        <f t="shared" si="55"/>
        <v>1.0002293697745364</v>
      </c>
    </row>
    <row r="1764" spans="1:4" x14ac:dyDescent="0.25">
      <c r="A1764" s="3">
        <v>3797.2109999999998</v>
      </c>
      <c r="B1764" s="3">
        <v>9.8478650000000004E-4</v>
      </c>
      <c r="C1764" s="3">
        <f t="shared" si="54"/>
        <v>2.1975459805087852E-4</v>
      </c>
      <c r="D1764" s="3">
        <f t="shared" si="55"/>
        <v>1.0002197545980509</v>
      </c>
    </row>
    <row r="1765" spans="1:4" x14ac:dyDescent="0.25">
      <c r="A1765" s="3">
        <v>3799.14</v>
      </c>
      <c r="B1765" s="3">
        <v>9.1420390000000002E-4</v>
      </c>
      <c r="C1765" s="3">
        <f t="shared" si="54"/>
        <v>2.0400412737283212E-4</v>
      </c>
      <c r="D1765" s="3">
        <f t="shared" si="55"/>
        <v>1.0002040041273728</v>
      </c>
    </row>
    <row r="1766" spans="1:4" x14ac:dyDescent="0.25">
      <c r="A1766" s="3">
        <v>3801.0680000000002</v>
      </c>
      <c r="B1766" s="3">
        <v>7.6550369999999997E-4</v>
      </c>
      <c r="C1766" s="3">
        <f t="shared" si="54"/>
        <v>1.7082175466454942E-4</v>
      </c>
      <c r="D1766" s="3">
        <f t="shared" si="55"/>
        <v>1.0001708217546645</v>
      </c>
    </row>
    <row r="1767" spans="1:4" x14ac:dyDescent="0.25">
      <c r="A1767" s="3">
        <v>3802.9969999999998</v>
      </c>
      <c r="B1767" s="3">
        <v>7.9401259999999996E-4</v>
      </c>
      <c r="C1767" s="3">
        <f t="shared" si="54"/>
        <v>1.7718350095206726E-4</v>
      </c>
      <c r="D1767" s="3">
        <f t="shared" si="55"/>
        <v>1.0001771835009521</v>
      </c>
    </row>
    <row r="1768" spans="1:4" x14ac:dyDescent="0.25">
      <c r="A1768" s="3">
        <v>3804.9250000000002</v>
      </c>
      <c r="B1768" s="3">
        <v>8.1330819999999996E-4</v>
      </c>
      <c r="C1768" s="3">
        <f t="shared" si="54"/>
        <v>1.8148930411056966E-4</v>
      </c>
      <c r="D1768" s="3">
        <f t="shared" si="55"/>
        <v>1.0001814893041105</v>
      </c>
    </row>
    <row r="1769" spans="1:4" x14ac:dyDescent="0.25">
      <c r="A1769" s="3">
        <v>3806.8539999999998</v>
      </c>
      <c r="B1769" s="3">
        <v>7.2517770000000005E-4</v>
      </c>
      <c r="C1769" s="3">
        <f t="shared" si="54"/>
        <v>1.618230286249462E-4</v>
      </c>
      <c r="D1769" s="3">
        <f t="shared" si="55"/>
        <v>1.0001618230286249</v>
      </c>
    </row>
    <row r="1770" spans="1:4" x14ac:dyDescent="0.25">
      <c r="A1770" s="3">
        <v>3808.7820000000002</v>
      </c>
      <c r="B1770" s="3">
        <v>8.0806240000000004E-4</v>
      </c>
      <c r="C1770" s="3">
        <f t="shared" si="54"/>
        <v>1.803187065541904E-4</v>
      </c>
      <c r="D1770" s="3">
        <f t="shared" si="55"/>
        <v>1.0001803187065541</v>
      </c>
    </row>
    <row r="1771" spans="1:4" x14ac:dyDescent="0.25">
      <c r="A1771" s="3">
        <v>3810.7109999999998</v>
      </c>
      <c r="B1771" s="3">
        <v>8.3175299999999996E-4</v>
      </c>
      <c r="C1771" s="3">
        <f t="shared" si="54"/>
        <v>1.8560525168918578E-4</v>
      </c>
      <c r="D1771" s="3">
        <f t="shared" si="55"/>
        <v>1.0001856052516891</v>
      </c>
    </row>
    <row r="1772" spans="1:4" x14ac:dyDescent="0.25">
      <c r="A1772" s="3">
        <v>3812.6390000000001</v>
      </c>
      <c r="B1772" s="3">
        <v>8.1216960000000005E-4</v>
      </c>
      <c r="C1772" s="3">
        <f t="shared" si="54"/>
        <v>1.8123522610956059E-4</v>
      </c>
      <c r="D1772" s="3">
        <f t="shared" si="55"/>
        <v>1.0001812352261095</v>
      </c>
    </row>
    <row r="1773" spans="1:4" x14ac:dyDescent="0.25">
      <c r="A1773" s="3">
        <v>3814.5680000000002</v>
      </c>
      <c r="B1773" s="3">
        <v>6.897699E-4</v>
      </c>
      <c r="C1773" s="3">
        <f t="shared" si="54"/>
        <v>1.5392179637118772E-4</v>
      </c>
      <c r="D1773" s="3">
        <f t="shared" si="55"/>
        <v>1.0001539217963711</v>
      </c>
    </row>
    <row r="1774" spans="1:4" x14ac:dyDescent="0.25">
      <c r="A1774" s="3">
        <v>3816.4960000000001</v>
      </c>
      <c r="B1774" s="3">
        <v>6.4859200000000003E-4</v>
      </c>
      <c r="C1774" s="3">
        <f t="shared" si="54"/>
        <v>1.4473296928726724E-4</v>
      </c>
      <c r="D1774" s="3">
        <f t="shared" si="55"/>
        <v>1.0001447329692872</v>
      </c>
    </row>
    <row r="1775" spans="1:4" x14ac:dyDescent="0.25">
      <c r="A1775" s="3">
        <v>3818.4250000000002</v>
      </c>
      <c r="B1775" s="3">
        <v>6.4793999999999995E-4</v>
      </c>
      <c r="C1775" s="3">
        <f t="shared" si="54"/>
        <v>1.4458747582454291E-4</v>
      </c>
      <c r="D1775" s="3">
        <f t="shared" si="55"/>
        <v>1.0001445874758246</v>
      </c>
    </row>
    <row r="1776" spans="1:4" x14ac:dyDescent="0.25">
      <c r="A1776" s="3">
        <v>3820.3530000000001</v>
      </c>
      <c r="B1776" s="3">
        <v>5.318543E-4</v>
      </c>
      <c r="C1776" s="3">
        <f t="shared" si="54"/>
        <v>1.1868301191997591E-4</v>
      </c>
      <c r="D1776" s="3">
        <f t="shared" si="55"/>
        <v>1.00011868301192</v>
      </c>
    </row>
    <row r="1777" spans="1:4" x14ac:dyDescent="0.25">
      <c r="A1777" s="3">
        <v>3822.2820000000002</v>
      </c>
      <c r="B1777" s="3">
        <v>5.7610690000000004E-4</v>
      </c>
      <c r="C1777" s="3">
        <f t="shared" si="54"/>
        <v>1.2855795671837264E-4</v>
      </c>
      <c r="D1777" s="3">
        <f t="shared" si="55"/>
        <v>1.0001285579567183</v>
      </c>
    </row>
    <row r="1778" spans="1:4" x14ac:dyDescent="0.25">
      <c r="A1778" s="3">
        <v>3824.21</v>
      </c>
      <c r="B1778" s="3">
        <v>6.6315479999999995E-4</v>
      </c>
      <c r="C1778" s="3">
        <f t="shared" si="54"/>
        <v>1.4798265057401855E-4</v>
      </c>
      <c r="D1778" s="3">
        <f t="shared" si="55"/>
        <v>1.0001479826505739</v>
      </c>
    </row>
    <row r="1779" spans="1:4" x14ac:dyDescent="0.25">
      <c r="A1779" s="3">
        <v>3826.1390000000001</v>
      </c>
      <c r="B1779" s="3">
        <v>6.4535320000000005E-4</v>
      </c>
      <c r="C1779" s="3">
        <f t="shared" si="54"/>
        <v>1.4401023274267897E-4</v>
      </c>
      <c r="D1779" s="3">
        <f t="shared" si="55"/>
        <v>1.0001440102327426</v>
      </c>
    </row>
    <row r="1780" spans="1:4" x14ac:dyDescent="0.25">
      <c r="A1780" s="3">
        <v>3828.067</v>
      </c>
      <c r="B1780" s="3">
        <v>6.6758010000000001E-4</v>
      </c>
      <c r="C1780" s="3">
        <f t="shared" si="54"/>
        <v>1.4897015397983754E-4</v>
      </c>
      <c r="D1780" s="3">
        <f t="shared" si="55"/>
        <v>1.0001489701539799</v>
      </c>
    </row>
    <row r="1781" spans="1:4" x14ac:dyDescent="0.25">
      <c r="A1781" s="3">
        <v>3829.9960000000001</v>
      </c>
      <c r="B1781" s="3">
        <v>6.2794900000000004E-4</v>
      </c>
      <c r="C1781" s="3">
        <f t="shared" si="54"/>
        <v>1.4012649451576673E-4</v>
      </c>
      <c r="D1781" s="3">
        <f t="shared" si="55"/>
        <v>1.0001401264945158</v>
      </c>
    </row>
    <row r="1782" spans="1:4" x14ac:dyDescent="0.25">
      <c r="A1782" s="3">
        <v>3831.924</v>
      </c>
      <c r="B1782" s="3">
        <v>5.8335039999999998E-4</v>
      </c>
      <c r="C1782" s="3">
        <f t="shared" si="54"/>
        <v>1.3017433999635373E-4</v>
      </c>
      <c r="D1782" s="3">
        <f t="shared" si="55"/>
        <v>1.0001301743399964</v>
      </c>
    </row>
    <row r="1783" spans="1:4" x14ac:dyDescent="0.25">
      <c r="A1783" s="3">
        <v>3833.8530000000001</v>
      </c>
      <c r="B1783" s="3">
        <v>5.4475560000000005E-4</v>
      </c>
      <c r="C1783" s="3">
        <f t="shared" si="54"/>
        <v>1.2156193034121118E-4</v>
      </c>
      <c r="D1783" s="3">
        <f t="shared" si="55"/>
        <v>1.0001215619303412</v>
      </c>
    </row>
    <row r="1784" spans="1:4" x14ac:dyDescent="0.25">
      <c r="A1784" s="3">
        <v>3835.7809999999999</v>
      </c>
      <c r="B1784" s="3">
        <v>4.9107220000000002E-4</v>
      </c>
      <c r="C1784" s="3">
        <f t="shared" si="54"/>
        <v>1.0958250740131047E-4</v>
      </c>
      <c r="D1784" s="3">
        <f t="shared" si="55"/>
        <v>1.0001095825074013</v>
      </c>
    </row>
    <row r="1785" spans="1:4" x14ac:dyDescent="0.25">
      <c r="A1785" s="3">
        <v>3837.71</v>
      </c>
      <c r="B1785" s="3">
        <v>4.3005179999999998E-4</v>
      </c>
      <c r="C1785" s="3">
        <f t="shared" si="54"/>
        <v>9.5965836706795625E-5</v>
      </c>
      <c r="D1785" s="3">
        <f t="shared" si="55"/>
        <v>1.0000959658367068</v>
      </c>
    </row>
    <row r="1786" spans="1:4" x14ac:dyDescent="0.25">
      <c r="A1786" s="3">
        <v>3839.6379999999999</v>
      </c>
      <c r="B1786" s="3">
        <v>4.4554929999999999E-4</v>
      </c>
      <c r="C1786" s="3">
        <f t="shared" si="54"/>
        <v>9.9424095815032275E-5</v>
      </c>
      <c r="D1786" s="3">
        <f t="shared" si="55"/>
        <v>1.000099424095815</v>
      </c>
    </row>
    <row r="1787" spans="1:4" x14ac:dyDescent="0.25">
      <c r="A1787" s="3">
        <v>3841.567</v>
      </c>
      <c r="B1787" s="3">
        <v>4.7995939999999999E-4</v>
      </c>
      <c r="C1787" s="3">
        <f t="shared" si="54"/>
        <v>1.0710269182989493E-4</v>
      </c>
      <c r="D1787" s="3">
        <f t="shared" si="55"/>
        <v>1.0001071026918298</v>
      </c>
    </row>
    <row r="1788" spans="1:4" x14ac:dyDescent="0.25">
      <c r="A1788" s="3">
        <v>3843.4949999999999</v>
      </c>
      <c r="B1788" s="3">
        <v>4.9984270000000004E-4</v>
      </c>
      <c r="C1788" s="3">
        <f t="shared" si="54"/>
        <v>1.1153963993938367E-4</v>
      </c>
      <c r="D1788" s="3">
        <f t="shared" si="55"/>
        <v>1.0001115396399394</v>
      </c>
    </row>
    <row r="1789" spans="1:4" x14ac:dyDescent="0.25">
      <c r="A1789" s="3">
        <v>3845.424</v>
      </c>
      <c r="B1789" s="3">
        <v>5.3036089999999999E-4</v>
      </c>
      <c r="C1789" s="3">
        <f t="shared" si="54"/>
        <v>1.1834976048250274E-4</v>
      </c>
      <c r="D1789" s="3">
        <f t="shared" si="55"/>
        <v>1.0001183497604824</v>
      </c>
    </row>
    <row r="1790" spans="1:4" x14ac:dyDescent="0.25">
      <c r="A1790" s="3">
        <v>3847.3519999999999</v>
      </c>
      <c r="B1790" s="3">
        <v>5.4147430000000001E-4</v>
      </c>
      <c r="C1790" s="3">
        <f t="shared" si="54"/>
        <v>1.2082970994360789E-4</v>
      </c>
      <c r="D1790" s="3">
        <f t="shared" si="55"/>
        <v>1.0001208297099435</v>
      </c>
    </row>
    <row r="1791" spans="1:4" x14ac:dyDescent="0.25">
      <c r="A1791" s="3">
        <v>3849.2809999999999</v>
      </c>
      <c r="B1791" s="3">
        <v>4.843092E-4</v>
      </c>
      <c r="C1791" s="3">
        <f t="shared" si="54"/>
        <v>1.0807334744976961E-4</v>
      </c>
      <c r="D1791" s="3">
        <f t="shared" si="55"/>
        <v>1.0001080733474497</v>
      </c>
    </row>
    <row r="1792" spans="1:4" x14ac:dyDescent="0.25">
      <c r="A1792" s="3">
        <v>3851.2089999999998</v>
      </c>
      <c r="B1792" s="3">
        <v>3.6430030000000001E-4</v>
      </c>
      <c r="C1792" s="3">
        <f t="shared" si="54"/>
        <v>8.1293423494650327E-5</v>
      </c>
      <c r="D1792" s="3">
        <f t="shared" si="55"/>
        <v>1.0000812934234946</v>
      </c>
    </row>
    <row r="1793" spans="1:4" x14ac:dyDescent="0.25">
      <c r="A1793" s="3">
        <v>3853.1379999999999</v>
      </c>
      <c r="B1793" s="3">
        <v>2.5253070000000002E-4</v>
      </c>
      <c r="C1793" s="3">
        <f t="shared" si="54"/>
        <v>5.6352095072390809E-5</v>
      </c>
      <c r="D1793" s="3">
        <f t="shared" si="55"/>
        <v>1.0000563520950725</v>
      </c>
    </row>
    <row r="1794" spans="1:4" x14ac:dyDescent="0.25">
      <c r="A1794" s="3">
        <v>3855.0659999999998</v>
      </c>
      <c r="B1794" s="3">
        <v>3.7340179999999999E-4</v>
      </c>
      <c r="C1794" s="3">
        <f t="shared" si="54"/>
        <v>8.3324418511499223E-5</v>
      </c>
      <c r="D1794" s="3">
        <f t="shared" si="55"/>
        <v>1.0000833244185114</v>
      </c>
    </row>
    <row r="1795" spans="1:4" x14ac:dyDescent="0.25">
      <c r="A1795" s="3">
        <v>3856.9949999999999</v>
      </c>
      <c r="B1795" s="3">
        <v>4.1798829999999999E-4</v>
      </c>
      <c r="C1795" s="3">
        <f t="shared" ref="C1795:C1858" si="56">B1795/$B$1871</f>
        <v>9.3273872922171476E-5</v>
      </c>
      <c r="D1795" s="3">
        <f t="shared" ref="D1795:D1858" si="57">C1795+1</f>
        <v>1.0000932738729222</v>
      </c>
    </row>
    <row r="1796" spans="1:4" x14ac:dyDescent="0.25">
      <c r="A1796" s="3">
        <v>3858.9229999999998</v>
      </c>
      <c r="B1796" s="3">
        <v>4.4150340000000002E-4</v>
      </c>
      <c r="C1796" s="3">
        <f t="shared" si="56"/>
        <v>9.8521255322951977E-5</v>
      </c>
      <c r="D1796" s="3">
        <f t="shared" si="57"/>
        <v>1.0000985212553231</v>
      </c>
    </row>
    <row r="1797" spans="1:4" x14ac:dyDescent="0.25">
      <c r="A1797" s="3">
        <v>3860.8519999999999</v>
      </c>
      <c r="B1797" s="3">
        <v>3.9745310000000001E-4</v>
      </c>
      <c r="C1797" s="3">
        <f t="shared" si="56"/>
        <v>8.8691453664906689E-5</v>
      </c>
      <c r="D1797" s="3">
        <f t="shared" si="57"/>
        <v>1.0000886914536649</v>
      </c>
    </row>
    <row r="1798" spans="1:4" x14ac:dyDescent="0.25">
      <c r="A1798" s="3">
        <v>3862.78</v>
      </c>
      <c r="B1798" s="3">
        <v>3.2947299999999999E-4</v>
      </c>
      <c r="C1798" s="3">
        <f t="shared" si="56"/>
        <v>7.3521729515602715E-5</v>
      </c>
      <c r="D1798" s="3">
        <f t="shared" si="57"/>
        <v>1.0000735217295156</v>
      </c>
    </row>
    <row r="1799" spans="1:4" x14ac:dyDescent="0.25">
      <c r="A1799" s="3">
        <v>3864.7089999999998</v>
      </c>
      <c r="B1799" s="3">
        <v>2.9287079999999998E-4</v>
      </c>
      <c r="C1799" s="3">
        <f t="shared" si="56"/>
        <v>6.535396751970019E-5</v>
      </c>
      <c r="D1799" s="3">
        <f t="shared" si="57"/>
        <v>1.0000653539675197</v>
      </c>
    </row>
    <row r="1800" spans="1:4" x14ac:dyDescent="0.25">
      <c r="A1800" s="3">
        <v>3866.6370000000002</v>
      </c>
      <c r="B1800" s="3">
        <v>3.2678919999999998E-4</v>
      </c>
      <c r="C1800" s="3">
        <f t="shared" si="56"/>
        <v>7.2922840933916283E-5</v>
      </c>
      <c r="D1800" s="3">
        <f t="shared" si="57"/>
        <v>1.000072922840934</v>
      </c>
    </row>
    <row r="1801" spans="1:4" x14ac:dyDescent="0.25">
      <c r="A1801" s="3">
        <v>3868.5659999999998</v>
      </c>
      <c r="B1801" s="3">
        <v>2.6575299999999997E-4</v>
      </c>
      <c r="C1801" s="3">
        <f t="shared" si="56"/>
        <v>5.9302644477574696E-5</v>
      </c>
      <c r="D1801" s="3">
        <f t="shared" si="57"/>
        <v>1.0000593026444775</v>
      </c>
    </row>
    <row r="1802" spans="1:4" x14ac:dyDescent="0.25">
      <c r="A1802" s="3">
        <v>3870.4940000000001</v>
      </c>
      <c r="B1802" s="3">
        <v>2.4730310000000002E-4</v>
      </c>
      <c r="C1802" s="3">
        <f t="shared" si="56"/>
        <v>5.5185558836596784E-5</v>
      </c>
      <c r="D1802" s="3">
        <f t="shared" si="57"/>
        <v>1.0000551855588367</v>
      </c>
    </row>
    <row r="1803" spans="1:4" x14ac:dyDescent="0.25">
      <c r="A1803" s="3">
        <v>3872.4229999999998</v>
      </c>
      <c r="B1803" s="3">
        <v>2.6129750000000002E-4</v>
      </c>
      <c r="C1803" s="3">
        <f t="shared" si="56"/>
        <v>5.8308401957378005E-5</v>
      </c>
      <c r="D1803" s="3">
        <f t="shared" si="57"/>
        <v>1.0000583084019574</v>
      </c>
    </row>
    <row r="1804" spans="1:4" x14ac:dyDescent="0.25">
      <c r="A1804" s="3">
        <v>3874.3510000000001</v>
      </c>
      <c r="B1804" s="3">
        <v>2.5538310000000001E-4</v>
      </c>
      <c r="C1804" s="3">
        <f t="shared" si="56"/>
        <v>5.6988606656861475E-5</v>
      </c>
      <c r="D1804" s="3">
        <f t="shared" si="57"/>
        <v>1.0000569886066568</v>
      </c>
    </row>
    <row r="1805" spans="1:4" x14ac:dyDescent="0.25">
      <c r="A1805" s="3">
        <v>3876.28</v>
      </c>
      <c r="B1805" s="3">
        <v>2.8691030000000002E-4</v>
      </c>
      <c r="C1805" s="3">
        <f t="shared" si="56"/>
        <v>6.402388502803093E-5</v>
      </c>
      <c r="D1805" s="3">
        <f t="shared" si="57"/>
        <v>1.000064023885028</v>
      </c>
    </row>
    <row r="1806" spans="1:4" x14ac:dyDescent="0.25">
      <c r="A1806" s="3">
        <v>3878.2080000000001</v>
      </c>
      <c r="B1806" s="3">
        <v>2.6609060000000001E-4</v>
      </c>
      <c r="C1806" s="3">
        <f t="shared" si="56"/>
        <v>5.9377979742936259E-5</v>
      </c>
      <c r="D1806" s="3">
        <f t="shared" si="57"/>
        <v>1.0000593779797429</v>
      </c>
    </row>
    <row r="1807" spans="1:4" x14ac:dyDescent="0.25">
      <c r="A1807" s="3">
        <v>3880.1370000000002</v>
      </c>
      <c r="B1807" s="3">
        <v>2.197853E-4</v>
      </c>
      <c r="C1807" s="3">
        <f t="shared" si="56"/>
        <v>4.904497600138888E-5</v>
      </c>
      <c r="D1807" s="3">
        <f t="shared" si="57"/>
        <v>1.0000490449760013</v>
      </c>
    </row>
    <row r="1808" spans="1:4" x14ac:dyDescent="0.25">
      <c r="A1808" s="3">
        <v>3882.0650000000001</v>
      </c>
      <c r="B1808" s="3">
        <v>2.308353E-4</v>
      </c>
      <c r="C1808" s="3">
        <f t="shared" si="56"/>
        <v>5.1510777785290478E-5</v>
      </c>
      <c r="D1808" s="3">
        <f t="shared" si="57"/>
        <v>1.0000515107777852</v>
      </c>
    </row>
    <row r="1809" spans="1:4" x14ac:dyDescent="0.25">
      <c r="A1809" s="3">
        <v>3883.9940000000001</v>
      </c>
      <c r="B1809" s="3">
        <v>1.988382E-4</v>
      </c>
      <c r="C1809" s="3">
        <f t="shared" si="56"/>
        <v>4.4370641472197467E-5</v>
      </c>
      <c r="D1809" s="3">
        <f t="shared" si="57"/>
        <v>1.0000443706414721</v>
      </c>
    </row>
    <row r="1810" spans="1:4" x14ac:dyDescent="0.25">
      <c r="A1810" s="3">
        <v>3885.922</v>
      </c>
      <c r="B1810" s="3">
        <v>1.8033130000000001E-4</v>
      </c>
      <c r="C1810" s="3">
        <f t="shared" si="56"/>
        <v>4.0240836310705307E-5</v>
      </c>
      <c r="D1810" s="3">
        <f t="shared" si="57"/>
        <v>1.0000402408363107</v>
      </c>
    </row>
    <row r="1811" spans="1:4" x14ac:dyDescent="0.25">
      <c r="A1811" s="3">
        <v>3887.8510000000001</v>
      </c>
      <c r="B1811" s="3">
        <v>2.0737199999999999E-4</v>
      </c>
      <c r="C1811" s="3">
        <f t="shared" si="56"/>
        <v>4.6274954527714158E-5</v>
      </c>
      <c r="D1811" s="3">
        <f t="shared" si="57"/>
        <v>1.0000462749545278</v>
      </c>
    </row>
    <row r="1812" spans="1:4" x14ac:dyDescent="0.25">
      <c r="A1812" s="3">
        <v>3889.779</v>
      </c>
      <c r="B1812" s="3">
        <v>1.8133299999999999E-4</v>
      </c>
      <c r="C1812" s="3">
        <f t="shared" si="56"/>
        <v>4.0464365147531932E-5</v>
      </c>
      <c r="D1812" s="3">
        <f t="shared" si="57"/>
        <v>1.0000404643651475</v>
      </c>
    </row>
    <row r="1813" spans="1:4" x14ac:dyDescent="0.25">
      <c r="A1813" s="3">
        <v>3891.7080000000001</v>
      </c>
      <c r="B1813" s="3">
        <v>1.5029719999999999E-4</v>
      </c>
      <c r="C1813" s="3">
        <f t="shared" si="56"/>
        <v>3.3538742432164225E-5</v>
      </c>
      <c r="D1813" s="3">
        <f t="shared" si="57"/>
        <v>1.0000335387424322</v>
      </c>
    </row>
    <row r="1814" spans="1:4" x14ac:dyDescent="0.25">
      <c r="A1814" s="3">
        <v>3893.636</v>
      </c>
      <c r="B1814" s="3">
        <v>1.6323880000000001E-4</v>
      </c>
      <c r="C1814" s="3">
        <f t="shared" si="56"/>
        <v>3.6426653777552548E-5</v>
      </c>
      <c r="D1814" s="3">
        <f t="shared" si="57"/>
        <v>1.0000364266537776</v>
      </c>
    </row>
    <row r="1815" spans="1:4" x14ac:dyDescent="0.25">
      <c r="A1815" s="3">
        <v>3895.5650000000001</v>
      </c>
      <c r="B1815" s="3">
        <v>1.62588E-4</v>
      </c>
      <c r="C1815" s="3">
        <f t="shared" si="56"/>
        <v>3.6281428094207463E-5</v>
      </c>
      <c r="D1815" s="3">
        <f t="shared" si="57"/>
        <v>1.0000362814280943</v>
      </c>
    </row>
    <row r="1816" spans="1:4" x14ac:dyDescent="0.25">
      <c r="A1816" s="3">
        <v>3897.4929999999999</v>
      </c>
      <c r="B1816" s="3">
        <v>1.3425310000000001E-4</v>
      </c>
      <c r="C1816" s="3">
        <f t="shared" si="56"/>
        <v>2.9958509816680469E-5</v>
      </c>
      <c r="D1816" s="3">
        <f t="shared" si="57"/>
        <v>1.0000299585098167</v>
      </c>
    </row>
    <row r="1817" spans="1:4" x14ac:dyDescent="0.25">
      <c r="A1817" s="3">
        <v>3899.422</v>
      </c>
      <c r="B1817" s="3">
        <v>9.8788940000000002E-5</v>
      </c>
      <c r="C1817" s="3">
        <f t="shared" si="56"/>
        <v>2.2044700858076704E-5</v>
      </c>
      <c r="D1817" s="3">
        <f t="shared" si="57"/>
        <v>1.0000220447008581</v>
      </c>
    </row>
    <row r="1818" spans="1:4" x14ac:dyDescent="0.25">
      <c r="A1818" s="3">
        <v>3901.35</v>
      </c>
      <c r="B1818" s="3">
        <v>8.7580270000000004E-5</v>
      </c>
      <c r="C1818" s="3">
        <f t="shared" si="56"/>
        <v>1.9543491945754145E-5</v>
      </c>
      <c r="D1818" s="3">
        <f t="shared" si="57"/>
        <v>1.0000195434919457</v>
      </c>
    </row>
    <row r="1819" spans="1:4" x14ac:dyDescent="0.25">
      <c r="A1819" s="3">
        <v>3903.279</v>
      </c>
      <c r="B1819" s="3">
        <v>7.8009180000000004E-5</v>
      </c>
      <c r="C1819" s="3">
        <f t="shared" si="56"/>
        <v>1.740770816332132E-5</v>
      </c>
      <c r="D1819" s="3">
        <f t="shared" si="57"/>
        <v>1.0000174077081634</v>
      </c>
    </row>
    <row r="1820" spans="1:4" x14ac:dyDescent="0.25">
      <c r="A1820" s="3">
        <v>3905.2069999999999</v>
      </c>
      <c r="B1820" s="3">
        <v>8.734542E-5</v>
      </c>
      <c r="C1820" s="3">
        <f t="shared" si="56"/>
        <v>1.9491085289740636E-5</v>
      </c>
      <c r="D1820" s="3">
        <f t="shared" si="57"/>
        <v>1.0000194910852898</v>
      </c>
    </row>
    <row r="1821" spans="1:4" x14ac:dyDescent="0.25">
      <c r="A1821" s="3">
        <v>3907.136</v>
      </c>
      <c r="B1821" s="3">
        <v>1.004109E-4</v>
      </c>
      <c r="C1821" s="3">
        <f t="shared" si="56"/>
        <v>2.2406640393046573E-5</v>
      </c>
      <c r="D1821" s="3">
        <f t="shared" si="57"/>
        <v>1.0000224066403931</v>
      </c>
    </row>
    <row r="1822" spans="1:4" x14ac:dyDescent="0.25">
      <c r="A1822" s="3">
        <v>3909.0639999999999</v>
      </c>
      <c r="B1822" s="3">
        <v>1.011319E-4</v>
      </c>
      <c r="C1822" s="3">
        <f t="shared" si="56"/>
        <v>2.2567531170077618E-5</v>
      </c>
      <c r="D1822" s="3">
        <f t="shared" si="57"/>
        <v>1.00002256753117</v>
      </c>
    </row>
    <row r="1823" spans="1:4" x14ac:dyDescent="0.25">
      <c r="A1823" s="3">
        <v>3910.9929999999999</v>
      </c>
      <c r="B1823" s="3">
        <v>9.5708050000000003E-5</v>
      </c>
      <c r="C1823" s="3">
        <f t="shared" si="56"/>
        <v>2.1357201848302537E-5</v>
      </c>
      <c r="D1823" s="3">
        <f t="shared" si="57"/>
        <v>1.0000213572018484</v>
      </c>
    </row>
    <row r="1824" spans="1:4" x14ac:dyDescent="0.25">
      <c r="A1824" s="3">
        <v>3912.9209999999998</v>
      </c>
      <c r="B1824" s="3">
        <v>9.4521110000000006E-5</v>
      </c>
      <c r="C1824" s="3">
        <f t="shared" si="56"/>
        <v>2.1092336801299446E-5</v>
      </c>
      <c r="D1824" s="3">
        <f t="shared" si="57"/>
        <v>1.0000210923368014</v>
      </c>
    </row>
    <row r="1825" spans="1:4" x14ac:dyDescent="0.25">
      <c r="A1825" s="3">
        <v>3914.85</v>
      </c>
      <c r="B1825" s="3">
        <v>7.9309019999999997E-5</v>
      </c>
      <c r="C1825" s="3">
        <f t="shared" si="56"/>
        <v>1.7697766786921921E-5</v>
      </c>
      <c r="D1825" s="3">
        <f t="shared" si="57"/>
        <v>1.000017697766787</v>
      </c>
    </row>
    <row r="1826" spans="1:4" x14ac:dyDescent="0.25">
      <c r="A1826" s="3">
        <v>3916.7779999999998</v>
      </c>
      <c r="B1826" s="3">
        <v>6.1497729999999994E-5</v>
      </c>
      <c r="C1826" s="3">
        <f t="shared" si="56"/>
        <v>1.3723186637094896E-5</v>
      </c>
      <c r="D1826" s="3">
        <f t="shared" si="57"/>
        <v>1.0000137231866371</v>
      </c>
    </row>
    <row r="1827" spans="1:4" x14ac:dyDescent="0.25">
      <c r="A1827" s="3">
        <v>3918.7069999999999</v>
      </c>
      <c r="B1827" s="3">
        <v>5.3718509999999998E-5</v>
      </c>
      <c r="C1827" s="3">
        <f t="shared" si="56"/>
        <v>1.198725771823852E-5</v>
      </c>
      <c r="D1827" s="3">
        <f t="shared" si="57"/>
        <v>1.0000119872577182</v>
      </c>
    </row>
    <row r="1828" spans="1:4" x14ac:dyDescent="0.25">
      <c r="A1828" s="3">
        <v>3920.6350000000002</v>
      </c>
      <c r="B1828" s="3">
        <v>5.2660710000000003E-5</v>
      </c>
      <c r="C1828" s="3">
        <f t="shared" si="56"/>
        <v>1.1751210195432086E-5</v>
      </c>
      <c r="D1828" s="3">
        <f t="shared" si="57"/>
        <v>1.0000117512101954</v>
      </c>
    </row>
    <row r="1829" spans="1:4" x14ac:dyDescent="0.25">
      <c r="A1829" s="3">
        <v>3922.5639999999999</v>
      </c>
      <c r="B1829" s="3">
        <v>4.8491269999999999E-5</v>
      </c>
      <c r="C1829" s="3">
        <f t="shared" si="56"/>
        <v>1.0820801816258269E-5</v>
      </c>
      <c r="D1829" s="3">
        <f t="shared" si="57"/>
        <v>1.0000108208018164</v>
      </c>
    </row>
    <row r="1830" spans="1:4" x14ac:dyDescent="0.25">
      <c r="A1830" s="3">
        <v>3924.4920000000002</v>
      </c>
      <c r="B1830" s="3">
        <v>4.3171589999999998E-5</v>
      </c>
      <c r="C1830" s="3">
        <f t="shared" si="56"/>
        <v>9.6337179760966725E-6</v>
      </c>
      <c r="D1830" s="3">
        <f t="shared" si="57"/>
        <v>1.000009633717976</v>
      </c>
    </row>
    <row r="1831" spans="1:4" x14ac:dyDescent="0.25">
      <c r="A1831" s="3">
        <v>3926.4209999999998</v>
      </c>
      <c r="B1831" s="3">
        <v>4.2172909999999998E-5</v>
      </c>
      <c r="C1831" s="3">
        <f t="shared" si="56"/>
        <v>9.4108630507078176E-6</v>
      </c>
      <c r="D1831" s="3">
        <f t="shared" si="57"/>
        <v>1.0000094108630506</v>
      </c>
    </row>
    <row r="1832" spans="1:4" x14ac:dyDescent="0.25">
      <c r="A1832" s="3">
        <v>3928.3490000000002</v>
      </c>
      <c r="B1832" s="3">
        <v>3.8754770000000002E-5</v>
      </c>
      <c r="C1832" s="3">
        <f t="shared" si="56"/>
        <v>8.6481068778910411E-6</v>
      </c>
      <c r="D1832" s="3">
        <f t="shared" si="57"/>
        <v>1.000008648106878</v>
      </c>
    </row>
    <row r="1833" spans="1:4" x14ac:dyDescent="0.25">
      <c r="A1833" s="3">
        <v>3930.2779999999998</v>
      </c>
      <c r="B1833" s="3">
        <v>3.1621919999999998E-5</v>
      </c>
      <c r="C1833" s="3">
        <f t="shared" si="56"/>
        <v>7.0564150901713575E-6</v>
      </c>
      <c r="D1833" s="3">
        <f t="shared" si="57"/>
        <v>1.0000070564150902</v>
      </c>
    </row>
    <row r="1834" spans="1:4" x14ac:dyDescent="0.25">
      <c r="A1834" s="3">
        <v>3932.2060000000001</v>
      </c>
      <c r="B1834" s="3">
        <v>2.761071E-5</v>
      </c>
      <c r="C1834" s="3">
        <f t="shared" si="56"/>
        <v>6.1613156536461173E-6</v>
      </c>
      <c r="D1834" s="3">
        <f t="shared" si="57"/>
        <v>1.0000061613156537</v>
      </c>
    </row>
    <row r="1835" spans="1:4" x14ac:dyDescent="0.25">
      <c r="A1835" s="3">
        <v>3934.1350000000002</v>
      </c>
      <c r="B1835" s="3">
        <v>2.7089340000000001E-5</v>
      </c>
      <c r="C1835" s="3">
        <f t="shared" si="56"/>
        <v>6.0449722078476761E-6</v>
      </c>
      <c r="D1835" s="3">
        <f t="shared" si="57"/>
        <v>1.0000060449722079</v>
      </c>
    </row>
    <row r="1836" spans="1:4" x14ac:dyDescent="0.25">
      <c r="A1836" s="3">
        <v>3936.0630000000001</v>
      </c>
      <c r="B1836" s="3">
        <v>2.6177890000000002E-5</v>
      </c>
      <c r="C1836" s="3">
        <f t="shared" si="56"/>
        <v>5.8415826118352683E-6</v>
      </c>
      <c r="D1836" s="3">
        <f t="shared" si="57"/>
        <v>1.0000058415826119</v>
      </c>
    </row>
    <row r="1837" spans="1:4" x14ac:dyDescent="0.25">
      <c r="A1837" s="3">
        <v>3937.9920000000002</v>
      </c>
      <c r="B1837" s="3">
        <v>2.263056E-5</v>
      </c>
      <c r="C1837" s="3">
        <f t="shared" si="56"/>
        <v>5.0499977573476987E-6</v>
      </c>
      <c r="D1837" s="3">
        <f t="shared" si="57"/>
        <v>1.0000050499977573</v>
      </c>
    </row>
    <row r="1838" spans="1:4" x14ac:dyDescent="0.25">
      <c r="A1838" s="3">
        <v>3939.92</v>
      </c>
      <c r="B1838" s="3">
        <v>1.7916360000000001E-5</v>
      </c>
      <c r="C1838" s="3">
        <f t="shared" si="56"/>
        <v>3.9980264659749479E-6</v>
      </c>
      <c r="D1838" s="3">
        <f t="shared" si="57"/>
        <v>1.0000039980264659</v>
      </c>
    </row>
    <row r="1839" spans="1:4" x14ac:dyDescent="0.25">
      <c r="A1839" s="3">
        <v>3941.8490000000002</v>
      </c>
      <c r="B1839" s="3">
        <v>1.2848769999999999E-5</v>
      </c>
      <c r="C1839" s="3">
        <f t="shared" si="56"/>
        <v>2.8671963789087139E-6</v>
      </c>
      <c r="D1839" s="3">
        <f t="shared" si="57"/>
        <v>1.000002867196379</v>
      </c>
    </row>
    <row r="1840" spans="1:4" x14ac:dyDescent="0.25">
      <c r="A1840" s="3">
        <v>3943.777</v>
      </c>
      <c r="B1840" s="3">
        <v>1.5376469999999999E-5</v>
      </c>
      <c r="C1840" s="3">
        <f t="shared" si="56"/>
        <v>3.4312513263447372E-6</v>
      </c>
      <c r="D1840" s="3">
        <f t="shared" si="57"/>
        <v>1.0000034312513264</v>
      </c>
    </row>
    <row r="1841" spans="1:4" x14ac:dyDescent="0.25">
      <c r="A1841" s="3">
        <v>3945.7060000000001</v>
      </c>
      <c r="B1841" s="3">
        <v>1.6595410000000001E-5</v>
      </c>
      <c r="C1841" s="3">
        <f t="shared" si="56"/>
        <v>3.7032571567944222E-6</v>
      </c>
      <c r="D1841" s="3">
        <f t="shared" si="57"/>
        <v>1.0000037032571567</v>
      </c>
    </row>
    <row r="1842" spans="1:4" x14ac:dyDescent="0.25">
      <c r="A1842" s="3">
        <v>3947.634</v>
      </c>
      <c r="B1842" s="3">
        <v>1.321425E-5</v>
      </c>
      <c r="C1842" s="3">
        <f t="shared" si="56"/>
        <v>2.9487530518481126E-6</v>
      </c>
      <c r="D1842" s="3">
        <f t="shared" si="57"/>
        <v>1.000002948753052</v>
      </c>
    </row>
    <row r="1843" spans="1:4" x14ac:dyDescent="0.25">
      <c r="A1843" s="3">
        <v>3949.5630000000001</v>
      </c>
      <c r="B1843" s="3">
        <v>8.8384899999999995E-6</v>
      </c>
      <c r="C1843" s="3">
        <f t="shared" si="56"/>
        <v>1.9723044714023893E-6</v>
      </c>
      <c r="D1843" s="3">
        <f t="shared" si="57"/>
        <v>1.0000019723044713</v>
      </c>
    </row>
    <row r="1844" spans="1:4" x14ac:dyDescent="0.25">
      <c r="A1844" s="3">
        <v>3951.491</v>
      </c>
      <c r="B1844" s="3">
        <v>6.7512559999999997E-6</v>
      </c>
      <c r="C1844" s="3">
        <f t="shared" si="56"/>
        <v>1.5065392840159586E-6</v>
      </c>
      <c r="D1844" s="3">
        <f t="shared" si="57"/>
        <v>1.000001506539284</v>
      </c>
    </row>
    <row r="1845" spans="1:4" x14ac:dyDescent="0.25">
      <c r="A1845" s="3">
        <v>3953.42</v>
      </c>
      <c r="B1845" s="3">
        <v>5.9333870000000001E-6</v>
      </c>
      <c r="C1845" s="3">
        <f t="shared" si="56"/>
        <v>1.3240322397446634E-6</v>
      </c>
      <c r="D1845" s="3">
        <f t="shared" si="57"/>
        <v>1.0000013240322398</v>
      </c>
    </row>
    <row r="1846" spans="1:4" x14ac:dyDescent="0.25">
      <c r="A1846" s="3">
        <v>3955.348</v>
      </c>
      <c r="B1846" s="3">
        <v>5.4899819999999999E-6</v>
      </c>
      <c r="C1846" s="3">
        <f t="shared" si="56"/>
        <v>1.2250866433653976E-6</v>
      </c>
      <c r="D1846" s="3">
        <f t="shared" si="57"/>
        <v>1.0000012250866435</v>
      </c>
    </row>
    <row r="1847" spans="1:4" x14ac:dyDescent="0.25">
      <c r="A1847" s="3">
        <v>3957.277</v>
      </c>
      <c r="B1847" s="3">
        <v>4.0314960000000002E-6</v>
      </c>
      <c r="C1847" s="3">
        <f t="shared" si="56"/>
        <v>8.996262469314157E-7</v>
      </c>
      <c r="D1847" s="3">
        <f t="shared" si="57"/>
        <v>1.0000008996262468</v>
      </c>
    </row>
    <row r="1848" spans="1:4" x14ac:dyDescent="0.25">
      <c r="A1848" s="3">
        <v>3959.2049999999999</v>
      </c>
      <c r="B1848" s="3">
        <v>3.6388109999999999E-6</v>
      </c>
      <c r="C1848" s="3">
        <f t="shared" si="56"/>
        <v>8.1199879231499957E-7</v>
      </c>
      <c r="D1848" s="3">
        <f t="shared" si="57"/>
        <v>1.0000008119987922</v>
      </c>
    </row>
    <row r="1849" spans="1:4" x14ac:dyDescent="0.25">
      <c r="A1849" s="3">
        <v>3961.134</v>
      </c>
      <c r="B1849" s="3">
        <v>2.676802E-6</v>
      </c>
      <c r="C1849" s="3">
        <f t="shared" si="56"/>
        <v>5.9732698160645751E-7</v>
      </c>
      <c r="D1849" s="3">
        <f t="shared" si="57"/>
        <v>1.0000005973269817</v>
      </c>
    </row>
    <row r="1850" spans="1:4" x14ac:dyDescent="0.25">
      <c r="A1850" s="3">
        <v>3963.0619999999999</v>
      </c>
      <c r="B1850" s="3">
        <v>2.159929E-6</v>
      </c>
      <c r="C1850" s="3">
        <f t="shared" si="56"/>
        <v>4.8198703903174541E-7</v>
      </c>
      <c r="D1850" s="3">
        <f t="shared" si="57"/>
        <v>1.0000004819870389</v>
      </c>
    </row>
    <row r="1851" spans="1:4" x14ac:dyDescent="0.25">
      <c r="A1851" s="3">
        <v>3964.99</v>
      </c>
      <c r="B1851" s="3">
        <v>2.046386E-6</v>
      </c>
      <c r="C1851" s="3">
        <f t="shared" si="56"/>
        <v>4.5664997731685509E-7</v>
      </c>
      <c r="D1851" s="3">
        <f t="shared" si="57"/>
        <v>1.0000004566499774</v>
      </c>
    </row>
    <row r="1852" spans="1:4" x14ac:dyDescent="0.25">
      <c r="A1852" s="3">
        <v>3966.9189999999999</v>
      </c>
      <c r="B1852" s="3">
        <v>1.574026E-6</v>
      </c>
      <c r="C1852" s="3">
        <f t="shared" si="56"/>
        <v>3.5124308766583628E-7</v>
      </c>
      <c r="D1852" s="3">
        <f t="shared" si="57"/>
        <v>1.0000003512430877</v>
      </c>
    </row>
    <row r="1853" spans="1:4" x14ac:dyDescent="0.25">
      <c r="A1853" s="3">
        <v>3968.848</v>
      </c>
      <c r="B1853" s="3">
        <v>9.0530059999999999E-7</v>
      </c>
      <c r="C1853" s="3">
        <f t="shared" si="56"/>
        <v>2.0201736058345555E-7</v>
      </c>
      <c r="D1853" s="3">
        <f t="shared" si="57"/>
        <v>1.0000002020173606</v>
      </c>
    </row>
    <row r="1854" spans="1:4" x14ac:dyDescent="0.25">
      <c r="A1854" s="3">
        <v>3970.7759999999998</v>
      </c>
      <c r="B1854" s="3">
        <v>4.9317229999999999E-7</v>
      </c>
      <c r="C1854" s="3">
        <f t="shared" si="56"/>
        <v>1.1005114362994139E-7</v>
      </c>
      <c r="D1854" s="3">
        <f t="shared" si="57"/>
        <v>1.0000001100511435</v>
      </c>
    </row>
    <row r="1855" spans="1:4" x14ac:dyDescent="0.25">
      <c r="A1855" s="3">
        <v>3972.7049999999999</v>
      </c>
      <c r="B1855" s="3">
        <v>5.4222630000000003E-8</v>
      </c>
      <c r="C1855" s="3">
        <f t="shared" si="56"/>
        <v>1.2099751835460283E-8</v>
      </c>
      <c r="D1855" s="3">
        <f t="shared" si="57"/>
        <v>1.0000000120997519</v>
      </c>
    </row>
    <row r="1856" spans="1:4" x14ac:dyDescent="0.25">
      <c r="A1856" s="3">
        <v>3974.6329999999998</v>
      </c>
      <c r="B1856" s="3">
        <v>1.0642220000000001E-9</v>
      </c>
      <c r="C1856" s="3">
        <f t="shared" si="56"/>
        <v>2.3748058878437313E-10</v>
      </c>
      <c r="D1856" s="3">
        <f t="shared" si="57"/>
        <v>1.0000000002374805</v>
      </c>
    </row>
    <row r="1857" spans="1:4" x14ac:dyDescent="0.25">
      <c r="A1857" s="3">
        <v>3976.5619999999999</v>
      </c>
      <c r="B1857" s="3">
        <v>1.7977940000000001E-8</v>
      </c>
      <c r="C1857" s="3">
        <f t="shared" si="56"/>
        <v>4.0117680111199853E-9</v>
      </c>
      <c r="D1857" s="3">
        <f t="shared" si="57"/>
        <v>1.000000004011768</v>
      </c>
    </row>
    <row r="1858" spans="1:4" x14ac:dyDescent="0.25">
      <c r="A1858" s="3">
        <v>3978.49</v>
      </c>
      <c r="B1858" s="3">
        <v>-1.473356E-10</v>
      </c>
      <c r="C1858" s="3">
        <f t="shared" si="56"/>
        <v>-3.2877862924182061E-11</v>
      </c>
      <c r="D1858" s="3">
        <f t="shared" si="57"/>
        <v>0.99999999996712219</v>
      </c>
    </row>
    <row r="1859" spans="1:4" x14ac:dyDescent="0.25">
      <c r="A1859" s="3">
        <v>3980.4180000000001</v>
      </c>
      <c r="B1859" s="3">
        <v>-2.4391039999999999E-7</v>
      </c>
      <c r="C1859" s="3">
        <f t="shared" ref="C1859:C1871" si="58">B1859/$B$1871</f>
        <v>-5.4428479586620039E-8</v>
      </c>
      <c r="D1859" s="3">
        <f t="shared" ref="D1859:D1871" si="59">C1859+1</f>
        <v>0.99999994557152039</v>
      </c>
    </row>
    <row r="1860" spans="1:4" x14ac:dyDescent="0.25">
      <c r="A1860" s="3">
        <v>3982.3470000000002</v>
      </c>
      <c r="B1860" s="3">
        <v>-9.3759099999999999E-7</v>
      </c>
      <c r="C1860" s="3">
        <f t="shared" si="58"/>
        <v>-2.0922294663982622E-7</v>
      </c>
      <c r="D1860" s="3">
        <f t="shared" si="59"/>
        <v>0.99999979077705337</v>
      </c>
    </row>
    <row r="1861" spans="1:4" x14ac:dyDescent="0.25">
      <c r="A1861" s="3">
        <v>3984.2759999999998</v>
      </c>
      <c r="B1861" s="3">
        <v>-2.0088129999999999E-6</v>
      </c>
      <c r="C1861" s="3">
        <f t="shared" si="58"/>
        <v>-4.4826558180314149E-7</v>
      </c>
      <c r="D1861" s="3">
        <f t="shared" si="59"/>
        <v>0.99999955173441823</v>
      </c>
    </row>
    <row r="1862" spans="1:4" x14ac:dyDescent="0.25">
      <c r="A1862" s="3">
        <v>3986.2040000000002</v>
      </c>
      <c r="B1862" s="3">
        <v>-2.4656810000000001E-6</v>
      </c>
      <c r="C1862" s="3">
        <f t="shared" si="58"/>
        <v>-5.5021543966807853E-7</v>
      </c>
      <c r="D1862" s="3">
        <f t="shared" si="59"/>
        <v>0.99999944978456035</v>
      </c>
    </row>
    <row r="1863" spans="1:4" x14ac:dyDescent="0.25">
      <c r="A1863" s="3">
        <v>3988.1329999999998</v>
      </c>
      <c r="B1863" s="3">
        <v>-2.8777649999999999E-6</v>
      </c>
      <c r="C1863" s="3">
        <f t="shared" si="58"/>
        <v>-6.4217177109950875E-7</v>
      </c>
      <c r="D1863" s="3">
        <f t="shared" si="59"/>
        <v>0.99999935782822891</v>
      </c>
    </row>
    <row r="1864" spans="1:4" x14ac:dyDescent="0.25">
      <c r="A1864" s="3">
        <v>3990.0610000000001</v>
      </c>
      <c r="B1864" s="3">
        <v>-3.2079619999999998E-6</v>
      </c>
      <c r="C1864" s="3">
        <f t="shared" si="58"/>
        <v>-7.1585506084059066E-7</v>
      </c>
      <c r="D1864" s="3">
        <f t="shared" si="59"/>
        <v>0.9999992841449391</v>
      </c>
    </row>
    <row r="1865" spans="1:4" x14ac:dyDescent="0.25">
      <c r="A1865" s="3">
        <v>3991.99</v>
      </c>
      <c r="B1865" s="3">
        <v>-4.0137479999999998E-6</v>
      </c>
      <c r="C1865" s="3">
        <f t="shared" si="58"/>
        <v>-8.9566578991234908E-7</v>
      </c>
      <c r="D1865" s="3">
        <f t="shared" si="59"/>
        <v>0.99999910433421013</v>
      </c>
    </row>
    <row r="1866" spans="1:4" x14ac:dyDescent="0.25">
      <c r="A1866" s="3">
        <v>3993.9180000000001</v>
      </c>
      <c r="B1866" s="3">
        <v>-5.3333899999999998E-6</v>
      </c>
      <c r="C1866" s="3">
        <f t="shared" si="58"/>
        <v>-1.1901432195694954E-6</v>
      </c>
      <c r="D1866" s="3">
        <f t="shared" si="59"/>
        <v>0.99999880985678047</v>
      </c>
    </row>
    <row r="1867" spans="1:4" x14ac:dyDescent="0.25">
      <c r="A1867" s="3">
        <v>3995.846</v>
      </c>
      <c r="B1867" s="3">
        <v>-6.5269519999999999E-6</v>
      </c>
      <c r="C1867" s="3">
        <f t="shared" si="58"/>
        <v>-1.4564859624470662E-6</v>
      </c>
      <c r="D1867" s="3">
        <f t="shared" si="59"/>
        <v>0.99999854351403761</v>
      </c>
    </row>
    <row r="1868" spans="1:4" x14ac:dyDescent="0.25">
      <c r="A1868" s="3">
        <v>3997.7750000000001</v>
      </c>
      <c r="B1868" s="3">
        <v>-7.1316700000000003E-6</v>
      </c>
      <c r="C1868" s="3">
        <f t="shared" si="58"/>
        <v>-1.5914284713300891E-6</v>
      </c>
      <c r="D1868" s="3">
        <f t="shared" si="59"/>
        <v>0.99999840857152866</v>
      </c>
    </row>
    <row r="1869" spans="1:4" x14ac:dyDescent="0.25">
      <c r="A1869" s="3">
        <v>3999.7040000000002</v>
      </c>
      <c r="B1869" s="3">
        <v>-7.1271849999999999E-6</v>
      </c>
      <c r="C1869" s="3">
        <f t="shared" si="58"/>
        <v>-1.5904276459001526E-6</v>
      </c>
      <c r="D1869" s="3">
        <f t="shared" si="59"/>
        <v>0.99999840957235409</v>
      </c>
    </row>
    <row r="1870" spans="1:4" x14ac:dyDescent="0.25">
      <c r="A1870" s="3">
        <v>4001.6320000000001</v>
      </c>
      <c r="B1870" s="3">
        <v>0</v>
      </c>
      <c r="C1870" s="3">
        <f t="shared" si="58"/>
        <v>0</v>
      </c>
      <c r="D1870" s="3">
        <f t="shared" si="59"/>
        <v>1</v>
      </c>
    </row>
    <row r="1871" spans="1:4" x14ac:dyDescent="0.25">
      <c r="B1871" s="3">
        <f>MAXA(B2:B1870)</f>
        <v>4.4813010000000002</v>
      </c>
      <c r="C1871" s="3">
        <f t="shared" si="58"/>
        <v>1</v>
      </c>
      <c r="D1871" s="3">
        <f t="shared" si="59"/>
        <v>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workbookViewId="0">
      <selection activeCell="F2" sqref="F2"/>
    </sheetView>
  </sheetViews>
  <sheetFormatPr defaultRowHeight="15" x14ac:dyDescent="0.25"/>
  <cols>
    <col min="1" max="1" width="16.5703125" style="3" customWidth="1"/>
    <col min="2" max="4" width="9.140625" style="3"/>
  </cols>
  <sheetData>
    <row r="1" spans="1:4" x14ac:dyDescent="0.25">
      <c r="A1" s="2" t="s">
        <v>8</v>
      </c>
      <c r="B1" s="2" t="s">
        <v>9</v>
      </c>
      <c r="C1" s="2" t="s">
        <v>10</v>
      </c>
    </row>
    <row r="2" spans="1:4" x14ac:dyDescent="0.25">
      <c r="A2" s="3">
        <v>399.19900000000001</v>
      </c>
      <c r="B2" s="3">
        <v>0</v>
      </c>
      <c r="C2" s="3">
        <f>B2/$B$1871</f>
        <v>0</v>
      </c>
      <c r="D2" s="3">
        <f>C2+2</f>
        <v>2</v>
      </c>
    </row>
    <row r="3" spans="1:4" x14ac:dyDescent="0.25">
      <c r="A3" s="3">
        <v>401.1275</v>
      </c>
      <c r="B3" s="3">
        <v>0</v>
      </c>
      <c r="C3" s="3">
        <f t="shared" ref="C3:C66" si="0">B3/$B$1871</f>
        <v>0</v>
      </c>
      <c r="D3" s="3">
        <f t="shared" ref="D3:D66" si="1">C3+2</f>
        <v>2</v>
      </c>
    </row>
    <row r="4" spans="1:4" x14ac:dyDescent="0.25">
      <c r="A4" s="3">
        <v>403.05599999999998</v>
      </c>
      <c r="B4" s="3">
        <v>0</v>
      </c>
      <c r="C4" s="3">
        <f t="shared" si="0"/>
        <v>0</v>
      </c>
      <c r="D4" s="3">
        <f t="shared" si="1"/>
        <v>2</v>
      </c>
    </row>
    <row r="5" spans="1:4" x14ac:dyDescent="0.25">
      <c r="A5" s="3">
        <v>404.98450000000003</v>
      </c>
      <c r="B5" s="3">
        <v>0</v>
      </c>
      <c r="C5" s="3">
        <f t="shared" si="0"/>
        <v>0</v>
      </c>
      <c r="D5" s="3">
        <f t="shared" si="1"/>
        <v>2</v>
      </c>
    </row>
    <row r="6" spans="1:4" x14ac:dyDescent="0.25">
      <c r="A6" s="3">
        <v>406.91300000000001</v>
      </c>
      <c r="B6" s="3">
        <v>0</v>
      </c>
      <c r="C6" s="3">
        <f t="shared" si="0"/>
        <v>0</v>
      </c>
      <c r="D6" s="3">
        <f t="shared" si="1"/>
        <v>2</v>
      </c>
    </row>
    <row r="7" spans="1:4" x14ac:dyDescent="0.25">
      <c r="A7" s="3">
        <v>408.8415</v>
      </c>
      <c r="B7" s="3">
        <v>0</v>
      </c>
      <c r="C7" s="3">
        <f t="shared" si="0"/>
        <v>0</v>
      </c>
      <c r="D7" s="3">
        <f t="shared" si="1"/>
        <v>2</v>
      </c>
    </row>
    <row r="8" spans="1:4" x14ac:dyDescent="0.25">
      <c r="A8" s="3">
        <v>410.77</v>
      </c>
      <c r="B8" s="3">
        <v>0</v>
      </c>
      <c r="C8" s="3">
        <f t="shared" si="0"/>
        <v>0</v>
      </c>
      <c r="D8" s="3">
        <f t="shared" si="1"/>
        <v>2</v>
      </c>
    </row>
    <row r="9" spans="1:4" x14ac:dyDescent="0.25">
      <c r="A9" s="3">
        <v>412.69850000000002</v>
      </c>
      <c r="B9" s="3">
        <v>0</v>
      </c>
      <c r="C9" s="3">
        <f t="shared" si="0"/>
        <v>0</v>
      </c>
      <c r="D9" s="3">
        <f t="shared" si="1"/>
        <v>2</v>
      </c>
    </row>
    <row r="10" spans="1:4" x14ac:dyDescent="0.25">
      <c r="A10" s="3">
        <v>414.62700000000001</v>
      </c>
      <c r="B10" s="3">
        <v>0</v>
      </c>
      <c r="C10" s="3">
        <f t="shared" si="0"/>
        <v>0</v>
      </c>
      <c r="D10" s="3">
        <f t="shared" si="1"/>
        <v>2</v>
      </c>
    </row>
    <row r="11" spans="1:4" x14ac:dyDescent="0.25">
      <c r="A11" s="3">
        <v>416.55549999999999</v>
      </c>
      <c r="B11" s="3">
        <v>0</v>
      </c>
      <c r="C11" s="3">
        <f t="shared" si="0"/>
        <v>0</v>
      </c>
      <c r="D11" s="3">
        <f t="shared" si="1"/>
        <v>2</v>
      </c>
    </row>
    <row r="12" spans="1:4" x14ac:dyDescent="0.25">
      <c r="A12" s="3">
        <v>418.48399999999998</v>
      </c>
      <c r="B12" s="3">
        <v>0</v>
      </c>
      <c r="C12" s="3">
        <f t="shared" si="0"/>
        <v>0</v>
      </c>
      <c r="D12" s="3">
        <f t="shared" si="1"/>
        <v>2</v>
      </c>
    </row>
    <row r="13" spans="1:4" x14ac:dyDescent="0.25">
      <c r="A13" s="3">
        <v>420.41250000000002</v>
      </c>
      <c r="B13" s="3">
        <v>0</v>
      </c>
      <c r="C13" s="3">
        <f t="shared" si="0"/>
        <v>0</v>
      </c>
      <c r="D13" s="3">
        <f t="shared" si="1"/>
        <v>2</v>
      </c>
    </row>
    <row r="14" spans="1:4" x14ac:dyDescent="0.25">
      <c r="A14" s="3">
        <v>422.34100000000001</v>
      </c>
      <c r="B14" s="3">
        <v>0</v>
      </c>
      <c r="C14" s="3">
        <f t="shared" si="0"/>
        <v>0</v>
      </c>
      <c r="D14" s="3">
        <f t="shared" si="1"/>
        <v>2</v>
      </c>
    </row>
    <row r="15" spans="1:4" x14ac:dyDescent="0.25">
      <c r="A15" s="3">
        <v>424.26949999999999</v>
      </c>
      <c r="B15" s="3">
        <v>0</v>
      </c>
      <c r="C15" s="3">
        <f t="shared" si="0"/>
        <v>0</v>
      </c>
      <c r="D15" s="3">
        <f t="shared" si="1"/>
        <v>2</v>
      </c>
    </row>
    <row r="16" spans="1:4" x14ac:dyDescent="0.25">
      <c r="A16" s="3">
        <v>426.19799999999998</v>
      </c>
      <c r="B16" s="3">
        <v>0</v>
      </c>
      <c r="C16" s="3">
        <f t="shared" si="0"/>
        <v>0</v>
      </c>
      <c r="D16" s="3">
        <f t="shared" si="1"/>
        <v>2</v>
      </c>
    </row>
    <row r="17" spans="1:4" x14ac:dyDescent="0.25">
      <c r="A17" s="3">
        <v>428.12650000000002</v>
      </c>
      <c r="B17" s="3">
        <v>0</v>
      </c>
      <c r="C17" s="3">
        <f t="shared" si="0"/>
        <v>0</v>
      </c>
      <c r="D17" s="3">
        <f t="shared" si="1"/>
        <v>2</v>
      </c>
    </row>
    <row r="18" spans="1:4" x14ac:dyDescent="0.25">
      <c r="A18" s="3">
        <v>430.05500000000001</v>
      </c>
      <c r="B18" s="3">
        <v>0</v>
      </c>
      <c r="C18" s="3">
        <f t="shared" si="0"/>
        <v>0</v>
      </c>
      <c r="D18" s="3">
        <f t="shared" si="1"/>
        <v>2</v>
      </c>
    </row>
    <row r="19" spans="1:4" x14ac:dyDescent="0.25">
      <c r="A19" s="3">
        <v>431.98349999999999</v>
      </c>
      <c r="B19" s="3">
        <v>0</v>
      </c>
      <c r="C19" s="3">
        <f t="shared" si="0"/>
        <v>0</v>
      </c>
      <c r="D19" s="3">
        <f t="shared" si="1"/>
        <v>2</v>
      </c>
    </row>
    <row r="20" spans="1:4" x14ac:dyDescent="0.25">
      <c r="A20" s="3">
        <v>433.91199999999998</v>
      </c>
      <c r="B20" s="3">
        <v>0</v>
      </c>
      <c r="C20" s="3">
        <f t="shared" si="0"/>
        <v>0</v>
      </c>
      <c r="D20" s="3">
        <f t="shared" si="1"/>
        <v>2</v>
      </c>
    </row>
    <row r="21" spans="1:4" x14ac:dyDescent="0.25">
      <c r="A21" s="3">
        <v>435.84050000000002</v>
      </c>
      <c r="B21" s="3">
        <v>0</v>
      </c>
      <c r="C21" s="3">
        <f t="shared" si="0"/>
        <v>0</v>
      </c>
      <c r="D21" s="3">
        <f t="shared" si="1"/>
        <v>2</v>
      </c>
    </row>
    <row r="22" spans="1:4" x14ac:dyDescent="0.25">
      <c r="A22" s="3">
        <v>437.76900000000001</v>
      </c>
      <c r="B22" s="3">
        <v>0</v>
      </c>
      <c r="C22" s="3">
        <f t="shared" si="0"/>
        <v>0</v>
      </c>
      <c r="D22" s="3">
        <f t="shared" si="1"/>
        <v>2</v>
      </c>
    </row>
    <row r="23" spans="1:4" x14ac:dyDescent="0.25">
      <c r="A23" s="3">
        <v>439.69749999999999</v>
      </c>
      <c r="B23" s="3">
        <v>0</v>
      </c>
      <c r="C23" s="3">
        <f t="shared" si="0"/>
        <v>0</v>
      </c>
      <c r="D23" s="3">
        <f t="shared" si="1"/>
        <v>2</v>
      </c>
    </row>
    <row r="24" spans="1:4" x14ac:dyDescent="0.25">
      <c r="A24" s="3">
        <v>441.62599999999998</v>
      </c>
      <c r="B24" s="3">
        <v>0</v>
      </c>
      <c r="C24" s="3">
        <f t="shared" si="0"/>
        <v>0</v>
      </c>
      <c r="D24" s="3">
        <f t="shared" si="1"/>
        <v>2</v>
      </c>
    </row>
    <row r="25" spans="1:4" x14ac:dyDescent="0.25">
      <c r="A25" s="3">
        <v>443.55450000000002</v>
      </c>
      <c r="B25" s="3">
        <v>0</v>
      </c>
      <c r="C25" s="3">
        <f t="shared" si="0"/>
        <v>0</v>
      </c>
      <c r="D25" s="3">
        <f t="shared" si="1"/>
        <v>2</v>
      </c>
    </row>
    <row r="26" spans="1:4" x14ac:dyDescent="0.25">
      <c r="A26" s="3">
        <v>445.483</v>
      </c>
      <c r="B26" s="3">
        <v>0</v>
      </c>
      <c r="C26" s="3">
        <f t="shared" si="0"/>
        <v>0</v>
      </c>
      <c r="D26" s="3">
        <f t="shared" si="1"/>
        <v>2</v>
      </c>
    </row>
    <row r="27" spans="1:4" x14ac:dyDescent="0.25">
      <c r="A27" s="3">
        <v>447.41149999999999</v>
      </c>
      <c r="B27" s="3">
        <v>0</v>
      </c>
      <c r="C27" s="3">
        <f t="shared" si="0"/>
        <v>0</v>
      </c>
      <c r="D27" s="3">
        <f t="shared" si="1"/>
        <v>2</v>
      </c>
    </row>
    <row r="28" spans="1:4" x14ac:dyDescent="0.25">
      <c r="A28" s="3">
        <v>449.34</v>
      </c>
      <c r="B28" s="3">
        <v>0</v>
      </c>
      <c r="C28" s="3">
        <f t="shared" si="0"/>
        <v>0</v>
      </c>
      <c r="D28" s="3">
        <f t="shared" si="1"/>
        <v>2</v>
      </c>
    </row>
    <row r="29" spans="1:4" x14ac:dyDescent="0.25">
      <c r="A29" s="3">
        <v>451.26850000000002</v>
      </c>
      <c r="B29" s="3">
        <v>0</v>
      </c>
      <c r="C29" s="3">
        <f t="shared" si="0"/>
        <v>0</v>
      </c>
      <c r="D29" s="3">
        <f t="shared" si="1"/>
        <v>2</v>
      </c>
    </row>
    <row r="30" spans="1:4" x14ac:dyDescent="0.25">
      <c r="A30" s="3">
        <v>453.197</v>
      </c>
      <c r="B30" s="3">
        <v>0</v>
      </c>
      <c r="C30" s="3">
        <f t="shared" si="0"/>
        <v>0</v>
      </c>
      <c r="D30" s="3">
        <f t="shared" si="1"/>
        <v>2</v>
      </c>
    </row>
    <row r="31" spans="1:4" x14ac:dyDescent="0.25">
      <c r="A31" s="3">
        <v>455.12549999999999</v>
      </c>
      <c r="B31" s="3">
        <v>0</v>
      </c>
      <c r="C31" s="3">
        <f t="shared" si="0"/>
        <v>0</v>
      </c>
      <c r="D31" s="3">
        <f t="shared" si="1"/>
        <v>2</v>
      </c>
    </row>
    <row r="32" spans="1:4" x14ac:dyDescent="0.25">
      <c r="A32" s="3">
        <v>457.05399999999997</v>
      </c>
      <c r="B32" s="3">
        <v>0</v>
      </c>
      <c r="C32" s="3">
        <f t="shared" si="0"/>
        <v>0</v>
      </c>
      <c r="D32" s="3">
        <f t="shared" si="1"/>
        <v>2</v>
      </c>
    </row>
    <row r="33" spans="1:4" x14ac:dyDescent="0.25">
      <c r="A33" s="3">
        <v>458.98250000000002</v>
      </c>
      <c r="B33" s="3">
        <v>0</v>
      </c>
      <c r="C33" s="3">
        <f t="shared" si="0"/>
        <v>0</v>
      </c>
      <c r="D33" s="3">
        <f t="shared" si="1"/>
        <v>2</v>
      </c>
    </row>
    <row r="34" spans="1:4" x14ac:dyDescent="0.25">
      <c r="A34" s="3">
        <v>460.91090000000003</v>
      </c>
      <c r="B34" s="3">
        <v>0</v>
      </c>
      <c r="C34" s="3">
        <f t="shared" si="0"/>
        <v>0</v>
      </c>
      <c r="D34" s="3">
        <f t="shared" si="1"/>
        <v>2</v>
      </c>
    </row>
    <row r="35" spans="1:4" x14ac:dyDescent="0.25">
      <c r="A35" s="3">
        <v>462.83940000000001</v>
      </c>
      <c r="B35" s="3">
        <v>0</v>
      </c>
      <c r="C35" s="3">
        <f t="shared" si="0"/>
        <v>0</v>
      </c>
      <c r="D35" s="3">
        <f t="shared" si="1"/>
        <v>2</v>
      </c>
    </row>
    <row r="36" spans="1:4" x14ac:dyDescent="0.25">
      <c r="A36" s="3">
        <v>464.7679</v>
      </c>
      <c r="B36" s="3">
        <v>0</v>
      </c>
      <c r="C36" s="3">
        <f t="shared" si="0"/>
        <v>0</v>
      </c>
      <c r="D36" s="3">
        <f t="shared" si="1"/>
        <v>2</v>
      </c>
    </row>
    <row r="37" spans="1:4" x14ac:dyDescent="0.25">
      <c r="A37" s="3">
        <v>466.69639999999998</v>
      </c>
      <c r="B37" s="3">
        <v>0</v>
      </c>
      <c r="C37" s="3">
        <f t="shared" si="0"/>
        <v>0</v>
      </c>
      <c r="D37" s="3">
        <f t="shared" si="1"/>
        <v>2</v>
      </c>
    </row>
    <row r="38" spans="1:4" x14ac:dyDescent="0.25">
      <c r="A38" s="3">
        <v>468.62490000000003</v>
      </c>
      <c r="B38" s="3">
        <v>0</v>
      </c>
      <c r="C38" s="3">
        <f t="shared" si="0"/>
        <v>0</v>
      </c>
      <c r="D38" s="3">
        <f t="shared" si="1"/>
        <v>2</v>
      </c>
    </row>
    <row r="39" spans="1:4" x14ac:dyDescent="0.25">
      <c r="A39" s="3">
        <v>470.55340000000001</v>
      </c>
      <c r="B39" s="3">
        <v>0</v>
      </c>
      <c r="C39" s="3">
        <f t="shared" si="0"/>
        <v>0</v>
      </c>
      <c r="D39" s="3">
        <f t="shared" si="1"/>
        <v>2</v>
      </c>
    </row>
    <row r="40" spans="1:4" x14ac:dyDescent="0.25">
      <c r="A40" s="3">
        <v>472.4819</v>
      </c>
      <c r="B40" s="3">
        <v>0</v>
      </c>
      <c r="C40" s="3">
        <f t="shared" si="0"/>
        <v>0</v>
      </c>
      <c r="D40" s="3">
        <f t="shared" si="1"/>
        <v>2</v>
      </c>
    </row>
    <row r="41" spans="1:4" x14ac:dyDescent="0.25">
      <c r="A41" s="3">
        <v>474.41039999999998</v>
      </c>
      <c r="B41" s="3">
        <v>0</v>
      </c>
      <c r="C41" s="3">
        <f t="shared" si="0"/>
        <v>0</v>
      </c>
      <c r="D41" s="3">
        <f t="shared" si="1"/>
        <v>2</v>
      </c>
    </row>
    <row r="42" spans="1:4" x14ac:dyDescent="0.25">
      <c r="A42" s="3">
        <v>476.33890000000002</v>
      </c>
      <c r="B42" s="3">
        <v>0</v>
      </c>
      <c r="C42" s="3">
        <f t="shared" si="0"/>
        <v>0</v>
      </c>
      <c r="D42" s="3">
        <f t="shared" si="1"/>
        <v>2</v>
      </c>
    </row>
    <row r="43" spans="1:4" x14ac:dyDescent="0.25">
      <c r="A43" s="3">
        <v>478.26740000000001</v>
      </c>
      <c r="B43" s="3">
        <v>0</v>
      </c>
      <c r="C43" s="3">
        <f t="shared" si="0"/>
        <v>0</v>
      </c>
      <c r="D43" s="3">
        <f t="shared" si="1"/>
        <v>2</v>
      </c>
    </row>
    <row r="44" spans="1:4" x14ac:dyDescent="0.25">
      <c r="A44" s="3">
        <v>480.19589999999999</v>
      </c>
      <c r="B44" s="3">
        <v>0</v>
      </c>
      <c r="C44" s="3">
        <f t="shared" si="0"/>
        <v>0</v>
      </c>
      <c r="D44" s="3">
        <f t="shared" si="1"/>
        <v>2</v>
      </c>
    </row>
    <row r="45" spans="1:4" x14ac:dyDescent="0.25">
      <c r="A45" s="3">
        <v>482.12439999999998</v>
      </c>
      <c r="B45" s="3">
        <v>0</v>
      </c>
      <c r="C45" s="3">
        <f t="shared" si="0"/>
        <v>0</v>
      </c>
      <c r="D45" s="3">
        <f t="shared" si="1"/>
        <v>2</v>
      </c>
    </row>
    <row r="46" spans="1:4" x14ac:dyDescent="0.25">
      <c r="A46" s="3">
        <v>484.05290000000002</v>
      </c>
      <c r="B46" s="3">
        <v>0</v>
      </c>
      <c r="C46" s="3">
        <f t="shared" si="0"/>
        <v>0</v>
      </c>
      <c r="D46" s="3">
        <f t="shared" si="1"/>
        <v>2</v>
      </c>
    </row>
    <row r="47" spans="1:4" x14ac:dyDescent="0.25">
      <c r="A47" s="3">
        <v>485.98140000000001</v>
      </c>
      <c r="B47" s="3">
        <v>0</v>
      </c>
      <c r="C47" s="3">
        <f t="shared" si="0"/>
        <v>0</v>
      </c>
      <c r="D47" s="3">
        <f t="shared" si="1"/>
        <v>2</v>
      </c>
    </row>
    <row r="48" spans="1:4" x14ac:dyDescent="0.25">
      <c r="A48" s="3">
        <v>487.90989999999999</v>
      </c>
      <c r="B48" s="3">
        <v>0</v>
      </c>
      <c r="C48" s="3">
        <f t="shared" si="0"/>
        <v>0</v>
      </c>
      <c r="D48" s="3">
        <f t="shared" si="1"/>
        <v>2</v>
      </c>
    </row>
    <row r="49" spans="1:4" x14ac:dyDescent="0.25">
      <c r="A49" s="3">
        <v>489.83839999999998</v>
      </c>
      <c r="B49" s="3">
        <v>0</v>
      </c>
      <c r="C49" s="3">
        <f t="shared" si="0"/>
        <v>0</v>
      </c>
      <c r="D49" s="3">
        <f t="shared" si="1"/>
        <v>2</v>
      </c>
    </row>
    <row r="50" spans="1:4" x14ac:dyDescent="0.25">
      <c r="A50" s="3">
        <v>491.76690000000002</v>
      </c>
      <c r="B50" s="3">
        <v>0</v>
      </c>
      <c r="C50" s="3">
        <f t="shared" si="0"/>
        <v>0</v>
      </c>
      <c r="D50" s="3">
        <f t="shared" si="1"/>
        <v>2</v>
      </c>
    </row>
    <row r="51" spans="1:4" x14ac:dyDescent="0.25">
      <c r="A51" s="3">
        <v>493.69540000000001</v>
      </c>
      <c r="B51" s="3">
        <v>0</v>
      </c>
      <c r="C51" s="3">
        <f t="shared" si="0"/>
        <v>0</v>
      </c>
      <c r="D51" s="3">
        <f t="shared" si="1"/>
        <v>2</v>
      </c>
    </row>
    <row r="52" spans="1:4" x14ac:dyDescent="0.25">
      <c r="A52" s="3">
        <v>495.62389999999999</v>
      </c>
      <c r="B52" s="3">
        <v>0</v>
      </c>
      <c r="C52" s="3">
        <f t="shared" si="0"/>
        <v>0</v>
      </c>
      <c r="D52" s="3">
        <f t="shared" si="1"/>
        <v>2</v>
      </c>
    </row>
    <row r="53" spans="1:4" x14ac:dyDescent="0.25">
      <c r="A53" s="3">
        <v>497.55239999999998</v>
      </c>
      <c r="B53" s="3">
        <v>0</v>
      </c>
      <c r="C53" s="3">
        <f t="shared" si="0"/>
        <v>0</v>
      </c>
      <c r="D53" s="3">
        <f t="shared" si="1"/>
        <v>2</v>
      </c>
    </row>
    <row r="54" spans="1:4" x14ac:dyDescent="0.25">
      <c r="A54" s="3">
        <v>499.48090000000002</v>
      </c>
      <c r="B54" s="3">
        <v>0</v>
      </c>
      <c r="C54" s="3">
        <f t="shared" si="0"/>
        <v>0</v>
      </c>
      <c r="D54" s="3">
        <f t="shared" si="1"/>
        <v>2</v>
      </c>
    </row>
    <row r="55" spans="1:4" x14ac:dyDescent="0.25">
      <c r="A55" s="3">
        <v>501.40940000000001</v>
      </c>
      <c r="B55" s="3">
        <v>0</v>
      </c>
      <c r="C55" s="3">
        <f t="shared" si="0"/>
        <v>0</v>
      </c>
      <c r="D55" s="3">
        <f t="shared" si="1"/>
        <v>2</v>
      </c>
    </row>
    <row r="56" spans="1:4" x14ac:dyDescent="0.25">
      <c r="A56" s="3">
        <v>503.33789999999999</v>
      </c>
      <c r="B56" s="3">
        <v>0</v>
      </c>
      <c r="C56" s="3">
        <f t="shared" si="0"/>
        <v>0</v>
      </c>
      <c r="D56" s="3">
        <f t="shared" si="1"/>
        <v>2</v>
      </c>
    </row>
    <row r="57" spans="1:4" x14ac:dyDescent="0.25">
      <c r="A57" s="3">
        <v>505.26639999999998</v>
      </c>
      <c r="B57" s="3">
        <v>0</v>
      </c>
      <c r="C57" s="3">
        <f t="shared" si="0"/>
        <v>0</v>
      </c>
      <c r="D57" s="3">
        <f t="shared" si="1"/>
        <v>2</v>
      </c>
    </row>
    <row r="58" spans="1:4" x14ac:dyDescent="0.25">
      <c r="A58" s="3">
        <v>507.19490000000002</v>
      </c>
      <c r="B58" s="3">
        <v>0</v>
      </c>
      <c r="C58" s="3">
        <f t="shared" si="0"/>
        <v>0</v>
      </c>
      <c r="D58" s="3">
        <f t="shared" si="1"/>
        <v>2</v>
      </c>
    </row>
    <row r="59" spans="1:4" x14ac:dyDescent="0.25">
      <c r="A59" s="3">
        <v>509.1234</v>
      </c>
      <c r="B59" s="3">
        <v>0</v>
      </c>
      <c r="C59" s="3">
        <f t="shared" si="0"/>
        <v>0</v>
      </c>
      <c r="D59" s="3">
        <f t="shared" si="1"/>
        <v>2</v>
      </c>
    </row>
    <row r="60" spans="1:4" x14ac:dyDescent="0.25">
      <c r="A60" s="3">
        <v>511.05189999999999</v>
      </c>
      <c r="B60" s="3">
        <v>0</v>
      </c>
      <c r="C60" s="3">
        <f t="shared" si="0"/>
        <v>0</v>
      </c>
      <c r="D60" s="3">
        <f t="shared" si="1"/>
        <v>2</v>
      </c>
    </row>
    <row r="61" spans="1:4" x14ac:dyDescent="0.25">
      <c r="A61" s="3">
        <v>512.98030000000006</v>
      </c>
      <c r="B61" s="3">
        <v>0</v>
      </c>
      <c r="C61" s="3">
        <f t="shared" si="0"/>
        <v>0</v>
      </c>
      <c r="D61" s="3">
        <f t="shared" si="1"/>
        <v>2</v>
      </c>
    </row>
    <row r="62" spans="1:4" x14ac:dyDescent="0.25">
      <c r="A62" s="3">
        <v>514.90890000000002</v>
      </c>
      <c r="B62" s="3">
        <v>0</v>
      </c>
      <c r="C62" s="3">
        <f t="shared" si="0"/>
        <v>0</v>
      </c>
      <c r="D62" s="3">
        <f t="shared" si="1"/>
        <v>2</v>
      </c>
    </row>
    <row r="63" spans="1:4" x14ac:dyDescent="0.25">
      <c r="A63" s="3">
        <v>516.8374</v>
      </c>
      <c r="B63" s="3">
        <v>0</v>
      </c>
      <c r="C63" s="3">
        <f t="shared" si="0"/>
        <v>0</v>
      </c>
      <c r="D63" s="3">
        <f t="shared" si="1"/>
        <v>2</v>
      </c>
    </row>
    <row r="64" spans="1:4" x14ac:dyDescent="0.25">
      <c r="A64" s="3">
        <v>518.76589999999999</v>
      </c>
      <c r="B64" s="3">
        <v>0</v>
      </c>
      <c r="C64" s="3">
        <f t="shared" si="0"/>
        <v>0</v>
      </c>
      <c r="D64" s="3">
        <f t="shared" si="1"/>
        <v>2</v>
      </c>
    </row>
    <row r="65" spans="1:4" x14ac:dyDescent="0.25">
      <c r="A65" s="3">
        <v>520.6943</v>
      </c>
      <c r="B65" s="3">
        <v>0</v>
      </c>
      <c r="C65" s="3">
        <f t="shared" si="0"/>
        <v>0</v>
      </c>
      <c r="D65" s="3">
        <f t="shared" si="1"/>
        <v>2</v>
      </c>
    </row>
    <row r="66" spans="1:4" x14ac:dyDescent="0.25">
      <c r="A66" s="3">
        <v>522.62289999999996</v>
      </c>
      <c r="B66" s="3">
        <v>0</v>
      </c>
      <c r="C66" s="3">
        <f t="shared" si="0"/>
        <v>0</v>
      </c>
      <c r="D66" s="3">
        <f t="shared" si="1"/>
        <v>2</v>
      </c>
    </row>
    <row r="67" spans="1:4" x14ac:dyDescent="0.25">
      <c r="A67" s="3">
        <v>524.55139999999994</v>
      </c>
      <c r="B67" s="3">
        <v>0</v>
      </c>
      <c r="C67" s="3">
        <f t="shared" ref="C67:C130" si="2">B67/$B$1871</f>
        <v>0</v>
      </c>
      <c r="D67" s="3">
        <f t="shared" ref="D67:D130" si="3">C67+2</f>
        <v>2</v>
      </c>
    </row>
    <row r="68" spans="1:4" x14ac:dyDescent="0.25">
      <c r="A68" s="3">
        <v>526.47990000000004</v>
      </c>
      <c r="B68" s="3">
        <v>0</v>
      </c>
      <c r="C68" s="3">
        <f t="shared" si="2"/>
        <v>0</v>
      </c>
      <c r="D68" s="3">
        <f t="shared" si="3"/>
        <v>2</v>
      </c>
    </row>
    <row r="69" spans="1:4" x14ac:dyDescent="0.25">
      <c r="A69" s="3">
        <v>528.40830000000005</v>
      </c>
      <c r="B69" s="3">
        <v>0</v>
      </c>
      <c r="C69" s="3">
        <f t="shared" si="2"/>
        <v>0</v>
      </c>
      <c r="D69" s="3">
        <f t="shared" si="3"/>
        <v>2</v>
      </c>
    </row>
    <row r="70" spans="1:4" x14ac:dyDescent="0.25">
      <c r="A70" s="3">
        <v>530.33690000000001</v>
      </c>
      <c r="B70" s="3">
        <v>0</v>
      </c>
      <c r="C70" s="3">
        <f t="shared" si="2"/>
        <v>0</v>
      </c>
      <c r="D70" s="3">
        <f t="shared" si="3"/>
        <v>2</v>
      </c>
    </row>
    <row r="71" spans="1:4" x14ac:dyDescent="0.25">
      <c r="A71" s="3">
        <v>532.2654</v>
      </c>
      <c r="B71" s="3">
        <v>0</v>
      </c>
      <c r="C71" s="3">
        <f t="shared" si="2"/>
        <v>0</v>
      </c>
      <c r="D71" s="3">
        <f t="shared" si="3"/>
        <v>2</v>
      </c>
    </row>
    <row r="72" spans="1:4" x14ac:dyDescent="0.25">
      <c r="A72" s="3">
        <v>534.19380000000001</v>
      </c>
      <c r="B72" s="3">
        <v>0</v>
      </c>
      <c r="C72" s="3">
        <f t="shared" si="2"/>
        <v>0</v>
      </c>
      <c r="D72" s="3">
        <f t="shared" si="3"/>
        <v>2</v>
      </c>
    </row>
    <row r="73" spans="1:4" x14ac:dyDescent="0.25">
      <c r="A73" s="3">
        <v>536.1223</v>
      </c>
      <c r="B73" s="3">
        <v>0</v>
      </c>
      <c r="C73" s="3">
        <f t="shared" si="2"/>
        <v>0</v>
      </c>
      <c r="D73" s="3">
        <f t="shared" si="3"/>
        <v>2</v>
      </c>
    </row>
    <row r="74" spans="1:4" x14ac:dyDescent="0.25">
      <c r="A74" s="3">
        <v>538.05079999999998</v>
      </c>
      <c r="B74" s="3">
        <v>0</v>
      </c>
      <c r="C74" s="3">
        <f t="shared" si="2"/>
        <v>0</v>
      </c>
      <c r="D74" s="3">
        <f t="shared" si="3"/>
        <v>2</v>
      </c>
    </row>
    <row r="75" spans="1:4" x14ac:dyDescent="0.25">
      <c r="A75" s="3">
        <v>539.97940000000006</v>
      </c>
      <c r="B75" s="3">
        <v>0</v>
      </c>
      <c r="C75" s="3">
        <f t="shared" si="2"/>
        <v>0</v>
      </c>
      <c r="D75" s="3">
        <f t="shared" si="3"/>
        <v>2</v>
      </c>
    </row>
    <row r="76" spans="1:4" x14ac:dyDescent="0.25">
      <c r="A76" s="3">
        <v>541.90779999999995</v>
      </c>
      <c r="B76" s="3">
        <v>0</v>
      </c>
      <c r="C76" s="3">
        <f t="shared" si="2"/>
        <v>0</v>
      </c>
      <c r="D76" s="3">
        <f t="shared" si="3"/>
        <v>2</v>
      </c>
    </row>
    <row r="77" spans="1:4" x14ac:dyDescent="0.25">
      <c r="A77" s="3">
        <v>543.83630000000005</v>
      </c>
      <c r="B77" s="3">
        <v>0</v>
      </c>
      <c r="C77" s="3">
        <f t="shared" si="2"/>
        <v>0</v>
      </c>
      <c r="D77" s="3">
        <f t="shared" si="3"/>
        <v>2</v>
      </c>
    </row>
    <row r="78" spans="1:4" x14ac:dyDescent="0.25">
      <c r="A78" s="3">
        <v>545.76480000000004</v>
      </c>
      <c r="B78" s="3">
        <v>0</v>
      </c>
      <c r="C78" s="3">
        <f t="shared" si="2"/>
        <v>0</v>
      </c>
      <c r="D78" s="3">
        <f t="shared" si="3"/>
        <v>2</v>
      </c>
    </row>
    <row r="79" spans="1:4" x14ac:dyDescent="0.25">
      <c r="A79" s="3">
        <v>547.6934</v>
      </c>
      <c r="B79" s="3">
        <v>0</v>
      </c>
      <c r="C79" s="3">
        <f t="shared" si="2"/>
        <v>0</v>
      </c>
      <c r="D79" s="3">
        <f t="shared" si="3"/>
        <v>2</v>
      </c>
    </row>
    <row r="80" spans="1:4" x14ac:dyDescent="0.25">
      <c r="A80" s="3">
        <v>549.62180000000001</v>
      </c>
      <c r="B80" s="3">
        <v>0</v>
      </c>
      <c r="C80" s="3">
        <f t="shared" si="2"/>
        <v>0</v>
      </c>
      <c r="D80" s="3">
        <f t="shared" si="3"/>
        <v>2</v>
      </c>
    </row>
    <row r="81" spans="1:4" x14ac:dyDescent="0.25">
      <c r="A81" s="3">
        <v>551.55029999999999</v>
      </c>
      <c r="B81" s="3">
        <v>0</v>
      </c>
      <c r="C81" s="3">
        <f t="shared" si="2"/>
        <v>0</v>
      </c>
      <c r="D81" s="3">
        <f t="shared" si="3"/>
        <v>2</v>
      </c>
    </row>
    <row r="82" spans="1:4" x14ac:dyDescent="0.25">
      <c r="A82" s="3">
        <v>553.47879999999998</v>
      </c>
      <c r="B82" s="3">
        <v>0</v>
      </c>
      <c r="C82" s="3">
        <f t="shared" si="2"/>
        <v>0</v>
      </c>
      <c r="D82" s="3">
        <f t="shared" si="3"/>
        <v>2</v>
      </c>
    </row>
    <row r="83" spans="1:4" x14ac:dyDescent="0.25">
      <c r="A83" s="3">
        <v>555.40729999999996</v>
      </c>
      <c r="B83" s="3">
        <v>0</v>
      </c>
      <c r="C83" s="3">
        <f t="shared" si="2"/>
        <v>0</v>
      </c>
      <c r="D83" s="3">
        <f t="shared" si="3"/>
        <v>2</v>
      </c>
    </row>
    <row r="84" spans="1:4" x14ac:dyDescent="0.25">
      <c r="A84" s="3">
        <v>557.33579999999995</v>
      </c>
      <c r="B84" s="3">
        <v>0</v>
      </c>
      <c r="C84" s="3">
        <f t="shared" si="2"/>
        <v>0</v>
      </c>
      <c r="D84" s="3">
        <f t="shared" si="3"/>
        <v>2</v>
      </c>
    </row>
    <row r="85" spans="1:4" x14ac:dyDescent="0.25">
      <c r="A85" s="3">
        <v>559.26430000000005</v>
      </c>
      <c r="B85" s="3">
        <v>0</v>
      </c>
      <c r="C85" s="3">
        <f t="shared" si="2"/>
        <v>0</v>
      </c>
      <c r="D85" s="3">
        <f t="shared" si="3"/>
        <v>2</v>
      </c>
    </row>
    <row r="86" spans="1:4" x14ac:dyDescent="0.25">
      <c r="A86" s="3">
        <v>561.19280000000003</v>
      </c>
      <c r="B86" s="3">
        <v>0</v>
      </c>
      <c r="C86" s="3">
        <f t="shared" si="2"/>
        <v>0</v>
      </c>
      <c r="D86" s="3">
        <f t="shared" si="3"/>
        <v>2</v>
      </c>
    </row>
    <row r="87" spans="1:4" x14ac:dyDescent="0.25">
      <c r="A87" s="3">
        <v>563.12130000000002</v>
      </c>
      <c r="B87" s="3">
        <v>0</v>
      </c>
      <c r="C87" s="3">
        <f t="shared" si="2"/>
        <v>0</v>
      </c>
      <c r="D87" s="3">
        <f t="shared" si="3"/>
        <v>2</v>
      </c>
    </row>
    <row r="88" spans="1:4" x14ac:dyDescent="0.25">
      <c r="A88" s="3">
        <v>565.0498</v>
      </c>
      <c r="B88" s="3">
        <v>0</v>
      </c>
      <c r="C88" s="3">
        <f t="shared" si="2"/>
        <v>0</v>
      </c>
      <c r="D88" s="3">
        <f t="shared" si="3"/>
        <v>2</v>
      </c>
    </row>
    <row r="89" spans="1:4" x14ac:dyDescent="0.25">
      <c r="A89" s="3">
        <v>566.97829999999999</v>
      </c>
      <c r="B89" s="3">
        <v>0</v>
      </c>
      <c r="C89" s="3">
        <f t="shared" si="2"/>
        <v>0</v>
      </c>
      <c r="D89" s="3">
        <f t="shared" si="3"/>
        <v>2</v>
      </c>
    </row>
    <row r="90" spans="1:4" x14ac:dyDescent="0.25">
      <c r="A90" s="3">
        <v>568.90679999999998</v>
      </c>
      <c r="B90" s="3">
        <v>0</v>
      </c>
      <c r="C90" s="3">
        <f t="shared" si="2"/>
        <v>0</v>
      </c>
      <c r="D90" s="3">
        <f t="shared" si="3"/>
        <v>2</v>
      </c>
    </row>
    <row r="91" spans="1:4" x14ac:dyDescent="0.25">
      <c r="A91" s="3">
        <v>570.83529999999996</v>
      </c>
      <c r="B91" s="3">
        <v>0</v>
      </c>
      <c r="C91" s="3">
        <f t="shared" si="2"/>
        <v>0</v>
      </c>
      <c r="D91" s="3">
        <f t="shared" si="3"/>
        <v>2</v>
      </c>
    </row>
    <row r="92" spans="1:4" x14ac:dyDescent="0.25">
      <c r="A92" s="3">
        <v>572.76379999999995</v>
      </c>
      <c r="B92" s="3">
        <v>0</v>
      </c>
      <c r="C92" s="3">
        <f t="shared" si="2"/>
        <v>0</v>
      </c>
      <c r="D92" s="3">
        <f t="shared" si="3"/>
        <v>2</v>
      </c>
    </row>
    <row r="93" spans="1:4" x14ac:dyDescent="0.25">
      <c r="A93" s="3">
        <v>574.69230000000005</v>
      </c>
      <c r="B93" s="3">
        <v>0</v>
      </c>
      <c r="C93" s="3">
        <f t="shared" si="2"/>
        <v>0</v>
      </c>
      <c r="D93" s="3">
        <f t="shared" si="3"/>
        <v>2</v>
      </c>
    </row>
    <row r="94" spans="1:4" x14ac:dyDescent="0.25">
      <c r="A94" s="3">
        <v>576.62080000000003</v>
      </c>
      <c r="B94" s="3">
        <v>0</v>
      </c>
      <c r="C94" s="3">
        <f t="shared" si="2"/>
        <v>0</v>
      </c>
      <c r="D94" s="3">
        <f t="shared" si="3"/>
        <v>2</v>
      </c>
    </row>
    <row r="95" spans="1:4" x14ac:dyDescent="0.25">
      <c r="A95" s="3">
        <v>578.54930000000002</v>
      </c>
      <c r="B95" s="3">
        <v>0</v>
      </c>
      <c r="C95" s="3">
        <f t="shared" si="2"/>
        <v>0</v>
      </c>
      <c r="D95" s="3">
        <f t="shared" si="3"/>
        <v>2</v>
      </c>
    </row>
    <row r="96" spans="1:4" x14ac:dyDescent="0.25">
      <c r="A96" s="3">
        <v>580.4778</v>
      </c>
      <c r="B96" s="3">
        <v>0</v>
      </c>
      <c r="C96" s="3">
        <f t="shared" si="2"/>
        <v>0</v>
      </c>
      <c r="D96" s="3">
        <f t="shared" si="3"/>
        <v>2</v>
      </c>
    </row>
    <row r="97" spans="1:4" x14ac:dyDescent="0.25">
      <c r="A97" s="3">
        <v>582.40629999999999</v>
      </c>
      <c r="B97" s="3">
        <v>0</v>
      </c>
      <c r="C97" s="3">
        <f t="shared" si="2"/>
        <v>0</v>
      </c>
      <c r="D97" s="3">
        <f t="shared" si="3"/>
        <v>2</v>
      </c>
    </row>
    <row r="98" spans="1:4" x14ac:dyDescent="0.25">
      <c r="A98" s="3">
        <v>584.33479999999997</v>
      </c>
      <c r="B98" s="3">
        <v>0</v>
      </c>
      <c r="C98" s="3">
        <f t="shared" si="2"/>
        <v>0</v>
      </c>
      <c r="D98" s="3">
        <f t="shared" si="3"/>
        <v>2</v>
      </c>
    </row>
    <row r="99" spans="1:4" x14ac:dyDescent="0.25">
      <c r="A99" s="3">
        <v>586.26329999999996</v>
      </c>
      <c r="B99" s="3">
        <v>0</v>
      </c>
      <c r="C99" s="3">
        <f t="shared" si="2"/>
        <v>0</v>
      </c>
      <c r="D99" s="3">
        <f t="shared" si="3"/>
        <v>2</v>
      </c>
    </row>
    <row r="100" spans="1:4" x14ac:dyDescent="0.25">
      <c r="A100" s="3">
        <v>588.19179999999994</v>
      </c>
      <c r="B100" s="3">
        <v>0</v>
      </c>
      <c r="C100" s="3">
        <f t="shared" si="2"/>
        <v>0</v>
      </c>
      <c r="D100" s="3">
        <f t="shared" si="3"/>
        <v>2</v>
      </c>
    </row>
    <row r="101" spans="1:4" x14ac:dyDescent="0.25">
      <c r="A101" s="3">
        <v>590.12019999999995</v>
      </c>
      <c r="B101" s="3">
        <v>0</v>
      </c>
      <c r="C101" s="3">
        <f t="shared" si="2"/>
        <v>0</v>
      </c>
      <c r="D101" s="3">
        <f t="shared" si="3"/>
        <v>2</v>
      </c>
    </row>
    <row r="102" spans="1:4" x14ac:dyDescent="0.25">
      <c r="A102" s="3">
        <v>592.04880000000003</v>
      </c>
      <c r="B102" s="3">
        <v>0</v>
      </c>
      <c r="C102" s="3">
        <f t="shared" si="2"/>
        <v>0</v>
      </c>
      <c r="D102" s="3">
        <f t="shared" si="3"/>
        <v>2</v>
      </c>
    </row>
    <row r="103" spans="1:4" x14ac:dyDescent="0.25">
      <c r="A103" s="3">
        <v>593.97730000000001</v>
      </c>
      <c r="B103" s="3">
        <v>0</v>
      </c>
      <c r="C103" s="3">
        <f t="shared" si="2"/>
        <v>0</v>
      </c>
      <c r="D103" s="3">
        <f t="shared" si="3"/>
        <v>2</v>
      </c>
    </row>
    <row r="104" spans="1:4" x14ac:dyDescent="0.25">
      <c r="A104" s="3">
        <v>595.9058</v>
      </c>
      <c r="B104" s="3">
        <v>0</v>
      </c>
      <c r="C104" s="3">
        <f t="shared" si="2"/>
        <v>0</v>
      </c>
      <c r="D104" s="3">
        <f t="shared" si="3"/>
        <v>2</v>
      </c>
    </row>
    <row r="105" spans="1:4" x14ac:dyDescent="0.25">
      <c r="A105" s="3">
        <v>597.83420000000001</v>
      </c>
      <c r="B105" s="3">
        <v>0</v>
      </c>
      <c r="C105" s="3">
        <f t="shared" si="2"/>
        <v>0</v>
      </c>
      <c r="D105" s="3">
        <f t="shared" si="3"/>
        <v>2</v>
      </c>
    </row>
    <row r="106" spans="1:4" x14ac:dyDescent="0.25">
      <c r="A106" s="3">
        <v>599.76279999999997</v>
      </c>
      <c r="B106" s="3">
        <v>0</v>
      </c>
      <c r="C106" s="3">
        <f t="shared" si="2"/>
        <v>0</v>
      </c>
      <c r="D106" s="3">
        <f t="shared" si="3"/>
        <v>2</v>
      </c>
    </row>
    <row r="107" spans="1:4" x14ac:dyDescent="0.25">
      <c r="A107" s="3">
        <v>601.69129999999996</v>
      </c>
      <c r="B107" s="3">
        <v>0</v>
      </c>
      <c r="C107" s="3">
        <f t="shared" si="2"/>
        <v>0</v>
      </c>
      <c r="D107" s="3">
        <f t="shared" si="3"/>
        <v>2</v>
      </c>
    </row>
    <row r="108" spans="1:4" x14ac:dyDescent="0.25">
      <c r="A108" s="3">
        <v>603.61980000000005</v>
      </c>
      <c r="B108" s="3">
        <v>0</v>
      </c>
      <c r="C108" s="3">
        <f t="shared" si="2"/>
        <v>0</v>
      </c>
      <c r="D108" s="3">
        <f t="shared" si="3"/>
        <v>2</v>
      </c>
    </row>
    <row r="109" spans="1:4" x14ac:dyDescent="0.25">
      <c r="A109" s="3">
        <v>605.54819999999995</v>
      </c>
      <c r="B109" s="3">
        <v>0</v>
      </c>
      <c r="C109" s="3">
        <f t="shared" si="2"/>
        <v>0</v>
      </c>
      <c r="D109" s="3">
        <f t="shared" si="3"/>
        <v>2</v>
      </c>
    </row>
    <row r="110" spans="1:4" x14ac:dyDescent="0.25">
      <c r="A110" s="3">
        <v>607.47670000000005</v>
      </c>
      <c r="B110" s="3">
        <v>0</v>
      </c>
      <c r="C110" s="3">
        <f t="shared" si="2"/>
        <v>0</v>
      </c>
      <c r="D110" s="3">
        <f t="shared" si="3"/>
        <v>2</v>
      </c>
    </row>
    <row r="111" spans="1:4" x14ac:dyDescent="0.25">
      <c r="A111" s="3">
        <v>609.40530000000001</v>
      </c>
      <c r="B111" s="3">
        <v>0</v>
      </c>
      <c r="C111" s="3">
        <f t="shared" si="2"/>
        <v>0</v>
      </c>
      <c r="D111" s="3">
        <f t="shared" si="3"/>
        <v>2</v>
      </c>
    </row>
    <row r="112" spans="1:4" x14ac:dyDescent="0.25">
      <c r="A112" s="3">
        <v>611.33370000000002</v>
      </c>
      <c r="B112" s="3">
        <v>0</v>
      </c>
      <c r="C112" s="3">
        <f t="shared" si="2"/>
        <v>0</v>
      </c>
      <c r="D112" s="3">
        <f t="shared" si="3"/>
        <v>2</v>
      </c>
    </row>
    <row r="113" spans="1:4" x14ac:dyDescent="0.25">
      <c r="A113" s="3">
        <v>613.26220000000001</v>
      </c>
      <c r="B113" s="3">
        <v>0</v>
      </c>
      <c r="C113" s="3">
        <f t="shared" si="2"/>
        <v>0</v>
      </c>
      <c r="D113" s="3">
        <f t="shared" si="3"/>
        <v>2</v>
      </c>
    </row>
    <row r="114" spans="1:4" x14ac:dyDescent="0.25">
      <c r="A114" s="3">
        <v>615.19069999999999</v>
      </c>
      <c r="B114" s="3">
        <v>0</v>
      </c>
      <c r="C114" s="3">
        <f t="shared" si="2"/>
        <v>0</v>
      </c>
      <c r="D114" s="3">
        <f t="shared" si="3"/>
        <v>2</v>
      </c>
    </row>
    <row r="115" spans="1:4" x14ac:dyDescent="0.25">
      <c r="A115" s="3">
        <v>617.11929999999995</v>
      </c>
      <c r="B115" s="3">
        <v>0</v>
      </c>
      <c r="C115" s="3">
        <f t="shared" si="2"/>
        <v>0</v>
      </c>
      <c r="D115" s="3">
        <f t="shared" si="3"/>
        <v>2</v>
      </c>
    </row>
    <row r="116" spans="1:4" x14ac:dyDescent="0.25">
      <c r="A116" s="3">
        <v>619.04769999999996</v>
      </c>
      <c r="B116" s="3">
        <v>0</v>
      </c>
      <c r="C116" s="3">
        <f t="shared" si="2"/>
        <v>0</v>
      </c>
      <c r="D116" s="3">
        <f t="shared" si="3"/>
        <v>2</v>
      </c>
    </row>
    <row r="117" spans="1:4" x14ac:dyDescent="0.25">
      <c r="A117" s="3">
        <v>620.97619999999995</v>
      </c>
      <c r="B117" s="3">
        <v>0</v>
      </c>
      <c r="C117" s="3">
        <f t="shared" si="2"/>
        <v>0</v>
      </c>
      <c r="D117" s="3">
        <f t="shared" si="3"/>
        <v>2</v>
      </c>
    </row>
    <row r="118" spans="1:4" x14ac:dyDescent="0.25">
      <c r="A118" s="3">
        <v>622.90470000000005</v>
      </c>
      <c r="B118" s="3">
        <v>0</v>
      </c>
      <c r="C118" s="3">
        <f t="shared" si="2"/>
        <v>0</v>
      </c>
      <c r="D118" s="3">
        <f t="shared" si="3"/>
        <v>2</v>
      </c>
    </row>
    <row r="119" spans="1:4" x14ac:dyDescent="0.25">
      <c r="A119" s="3">
        <v>624.83330000000001</v>
      </c>
      <c r="B119" s="3">
        <v>0</v>
      </c>
      <c r="C119" s="3">
        <f t="shared" si="2"/>
        <v>0</v>
      </c>
      <c r="D119" s="3">
        <f t="shared" si="3"/>
        <v>2</v>
      </c>
    </row>
    <row r="120" spans="1:4" x14ac:dyDescent="0.25">
      <c r="A120" s="3">
        <v>626.76170000000002</v>
      </c>
      <c r="B120" s="3">
        <v>0</v>
      </c>
      <c r="C120" s="3">
        <f t="shared" si="2"/>
        <v>0</v>
      </c>
      <c r="D120" s="3">
        <f t="shared" si="3"/>
        <v>2</v>
      </c>
    </row>
    <row r="121" spans="1:4" x14ac:dyDescent="0.25">
      <c r="A121" s="3">
        <v>628.6902</v>
      </c>
      <c r="B121" s="3">
        <v>0</v>
      </c>
      <c r="C121" s="3">
        <f t="shared" si="2"/>
        <v>0</v>
      </c>
      <c r="D121" s="3">
        <f t="shared" si="3"/>
        <v>2</v>
      </c>
    </row>
    <row r="122" spans="1:4" x14ac:dyDescent="0.25">
      <c r="A122" s="3">
        <v>630.61869999999999</v>
      </c>
      <c r="B122" s="3">
        <v>0</v>
      </c>
      <c r="C122" s="3">
        <f t="shared" si="2"/>
        <v>0</v>
      </c>
      <c r="D122" s="3">
        <f t="shared" si="3"/>
        <v>2</v>
      </c>
    </row>
    <row r="123" spans="1:4" x14ac:dyDescent="0.25">
      <c r="A123" s="3">
        <v>632.54719999999998</v>
      </c>
      <c r="B123" s="3">
        <v>0</v>
      </c>
      <c r="C123" s="3">
        <f t="shared" si="2"/>
        <v>0</v>
      </c>
      <c r="D123" s="3">
        <f t="shared" si="3"/>
        <v>2</v>
      </c>
    </row>
    <row r="124" spans="1:4" x14ac:dyDescent="0.25">
      <c r="A124" s="3">
        <v>634.47569999999996</v>
      </c>
      <c r="B124" s="3">
        <v>0</v>
      </c>
      <c r="C124" s="3">
        <f t="shared" si="2"/>
        <v>0</v>
      </c>
      <c r="D124" s="3">
        <f t="shared" si="3"/>
        <v>2</v>
      </c>
    </row>
    <row r="125" spans="1:4" x14ac:dyDescent="0.25">
      <c r="A125" s="3">
        <v>636.40419999999995</v>
      </c>
      <c r="B125" s="3">
        <v>0</v>
      </c>
      <c r="C125" s="3">
        <f t="shared" si="2"/>
        <v>0</v>
      </c>
      <c r="D125" s="3">
        <f t="shared" si="3"/>
        <v>2</v>
      </c>
    </row>
    <row r="126" spans="1:4" x14ac:dyDescent="0.25">
      <c r="A126" s="3">
        <v>638.33270000000005</v>
      </c>
      <c r="B126" s="3">
        <v>0</v>
      </c>
      <c r="C126" s="3">
        <f t="shared" si="2"/>
        <v>0</v>
      </c>
      <c r="D126" s="3">
        <f t="shared" si="3"/>
        <v>2</v>
      </c>
    </row>
    <row r="127" spans="1:4" x14ac:dyDescent="0.25">
      <c r="A127" s="3">
        <v>640.26120000000003</v>
      </c>
      <c r="B127" s="3">
        <v>0</v>
      </c>
      <c r="C127" s="3">
        <f t="shared" si="2"/>
        <v>0</v>
      </c>
      <c r="D127" s="3">
        <f t="shared" si="3"/>
        <v>2</v>
      </c>
    </row>
    <row r="128" spans="1:4" x14ac:dyDescent="0.25">
      <c r="A128" s="3">
        <v>642.18970000000002</v>
      </c>
      <c r="B128" s="3">
        <v>0</v>
      </c>
      <c r="C128" s="3">
        <f t="shared" si="2"/>
        <v>0</v>
      </c>
      <c r="D128" s="3">
        <f t="shared" si="3"/>
        <v>2</v>
      </c>
    </row>
    <row r="129" spans="1:4" x14ac:dyDescent="0.25">
      <c r="A129" s="3">
        <v>644.1182</v>
      </c>
      <c r="B129" s="3">
        <v>0</v>
      </c>
      <c r="C129" s="3">
        <f t="shared" si="2"/>
        <v>0</v>
      </c>
      <c r="D129" s="3">
        <f t="shared" si="3"/>
        <v>2</v>
      </c>
    </row>
    <row r="130" spans="1:4" x14ac:dyDescent="0.25">
      <c r="A130" s="3">
        <v>646.04669999999999</v>
      </c>
      <c r="B130" s="3">
        <v>0</v>
      </c>
      <c r="C130" s="3">
        <f t="shared" si="2"/>
        <v>0</v>
      </c>
      <c r="D130" s="3">
        <f t="shared" si="3"/>
        <v>2</v>
      </c>
    </row>
    <row r="131" spans="1:4" x14ac:dyDescent="0.25">
      <c r="A131" s="3">
        <v>647.97519999999997</v>
      </c>
      <c r="B131" s="3">
        <v>0</v>
      </c>
      <c r="C131" s="3">
        <f t="shared" ref="C131:C194" si="4">B131/$B$1871</f>
        <v>0</v>
      </c>
      <c r="D131" s="3">
        <f t="shared" ref="D131:D194" si="5">C131+2</f>
        <v>2</v>
      </c>
    </row>
    <row r="132" spans="1:4" x14ac:dyDescent="0.25">
      <c r="A132" s="3">
        <v>649.90369999999996</v>
      </c>
      <c r="B132" s="3">
        <v>0.19021260000000001</v>
      </c>
      <c r="C132" s="3">
        <f t="shared" si="4"/>
        <v>3.1714225405513378E-2</v>
      </c>
      <c r="D132" s="3">
        <f t="shared" si="5"/>
        <v>2.0317142254055134</v>
      </c>
    </row>
    <row r="133" spans="1:4" x14ac:dyDescent="0.25">
      <c r="A133" s="3">
        <v>651.83219999999994</v>
      </c>
      <c r="B133" s="3">
        <v>0.18781510000000001</v>
      </c>
      <c r="C133" s="3">
        <f t="shared" si="4"/>
        <v>3.1314489239719322E-2</v>
      </c>
      <c r="D133" s="3">
        <f t="shared" si="5"/>
        <v>2.0313144892397195</v>
      </c>
    </row>
    <row r="134" spans="1:4" x14ac:dyDescent="0.25">
      <c r="A134" s="3">
        <v>653.76070000000004</v>
      </c>
      <c r="B134" s="3">
        <v>0.1840078</v>
      </c>
      <c r="C134" s="3">
        <f t="shared" si="4"/>
        <v>3.0679696537309432E-2</v>
      </c>
      <c r="D134" s="3">
        <f t="shared" si="5"/>
        <v>2.0306796965373093</v>
      </c>
    </row>
    <row r="135" spans="1:4" x14ac:dyDescent="0.25">
      <c r="A135" s="3">
        <v>655.68920000000003</v>
      </c>
      <c r="B135" s="3">
        <v>0.18045520000000001</v>
      </c>
      <c r="C135" s="3">
        <f t="shared" si="4"/>
        <v>3.0087370071157207E-2</v>
      </c>
      <c r="D135" s="3">
        <f t="shared" si="5"/>
        <v>2.0300873700711572</v>
      </c>
    </row>
    <row r="136" spans="1:4" x14ac:dyDescent="0.25">
      <c r="A136" s="3">
        <v>657.61770000000001</v>
      </c>
      <c r="B136" s="3">
        <v>0.17895220000000001</v>
      </c>
      <c r="C136" s="3">
        <f t="shared" si="4"/>
        <v>2.9836774260025418E-2</v>
      </c>
      <c r="D136" s="3">
        <f t="shared" si="5"/>
        <v>2.0298367742600254</v>
      </c>
    </row>
    <row r="137" spans="1:4" x14ac:dyDescent="0.25">
      <c r="A137" s="3">
        <v>659.54610000000002</v>
      </c>
      <c r="B137" s="3">
        <v>0.17555319999999999</v>
      </c>
      <c r="C137" s="3">
        <f t="shared" si="4"/>
        <v>2.9270057585350132E-2</v>
      </c>
      <c r="D137" s="3">
        <f t="shared" si="5"/>
        <v>2.0292700575853502</v>
      </c>
    </row>
    <row r="138" spans="1:4" x14ac:dyDescent="0.25">
      <c r="A138" s="3">
        <v>661.47469999999998</v>
      </c>
      <c r="B138" s="3">
        <v>0.17341760000000001</v>
      </c>
      <c r="C138" s="3">
        <f t="shared" si="4"/>
        <v>2.8913988114789221E-2</v>
      </c>
      <c r="D138" s="3">
        <f t="shared" si="5"/>
        <v>2.0289139881147893</v>
      </c>
    </row>
    <row r="139" spans="1:4" x14ac:dyDescent="0.25">
      <c r="A139" s="3">
        <v>663.40319999999997</v>
      </c>
      <c r="B139" s="3">
        <v>0.17223550000000001</v>
      </c>
      <c r="C139" s="3">
        <f t="shared" si="4"/>
        <v>2.8716896093272996E-2</v>
      </c>
      <c r="D139" s="3">
        <f t="shared" si="5"/>
        <v>2.0287168960932731</v>
      </c>
    </row>
    <row r="140" spans="1:4" x14ac:dyDescent="0.25">
      <c r="A140" s="3">
        <v>665.33169999999996</v>
      </c>
      <c r="B140" s="3">
        <v>0.17230400000000001</v>
      </c>
      <c r="C140" s="3">
        <f t="shared" si="4"/>
        <v>2.8728317126581398E-2</v>
      </c>
      <c r="D140" s="3">
        <f t="shared" si="5"/>
        <v>2.0287283171265815</v>
      </c>
    </row>
    <row r="141" spans="1:4" x14ac:dyDescent="0.25">
      <c r="A141" s="3">
        <v>667.26009999999997</v>
      </c>
      <c r="B141" s="3">
        <v>0.17251939999999999</v>
      </c>
      <c r="C141" s="3">
        <f t="shared" si="4"/>
        <v>2.8764230857597887E-2</v>
      </c>
      <c r="D141" s="3">
        <f t="shared" si="5"/>
        <v>2.0287642308575977</v>
      </c>
    </row>
    <row r="142" spans="1:4" x14ac:dyDescent="0.25">
      <c r="A142" s="3">
        <v>669.18870000000004</v>
      </c>
      <c r="B142" s="3">
        <v>0.1741346</v>
      </c>
      <c r="C142" s="3">
        <f t="shared" si="4"/>
        <v>2.90335338210976E-2</v>
      </c>
      <c r="D142" s="3">
        <f t="shared" si="5"/>
        <v>2.0290335338210976</v>
      </c>
    </row>
    <row r="143" spans="1:4" x14ac:dyDescent="0.25">
      <c r="A143" s="3">
        <v>671.11720000000003</v>
      </c>
      <c r="B143" s="3">
        <v>0.171679</v>
      </c>
      <c r="C143" s="3">
        <f t="shared" si="4"/>
        <v>2.862411061829306E-2</v>
      </c>
      <c r="D143" s="3">
        <f t="shared" si="5"/>
        <v>2.028624110618293</v>
      </c>
    </row>
    <row r="144" spans="1:4" x14ac:dyDescent="0.25">
      <c r="A144" s="3">
        <v>673.04570000000001</v>
      </c>
      <c r="B144" s="3">
        <v>0.16943730000000001</v>
      </c>
      <c r="C144" s="3">
        <f t="shared" si="4"/>
        <v>2.8250351050885122E-2</v>
      </c>
      <c r="D144" s="3">
        <f t="shared" si="5"/>
        <v>2.0282503510508851</v>
      </c>
    </row>
    <row r="145" spans="1:4" x14ac:dyDescent="0.25">
      <c r="A145" s="3">
        <v>674.97410000000002</v>
      </c>
      <c r="B145" s="3">
        <v>0.16838239999999999</v>
      </c>
      <c r="C145" s="3">
        <f t="shared" si="4"/>
        <v>2.8074467137935735E-2</v>
      </c>
      <c r="D145" s="3">
        <f t="shared" si="5"/>
        <v>2.0280744671379356</v>
      </c>
    </row>
    <row r="146" spans="1:4" x14ac:dyDescent="0.25">
      <c r="A146" s="3">
        <v>676.90260000000001</v>
      </c>
      <c r="B146" s="3">
        <v>0.1688954</v>
      </c>
      <c r="C146" s="3">
        <f t="shared" si="4"/>
        <v>2.8159999839938804E-2</v>
      </c>
      <c r="D146" s="3">
        <f t="shared" si="5"/>
        <v>2.0281599998399389</v>
      </c>
    </row>
    <row r="147" spans="1:4" x14ac:dyDescent="0.25">
      <c r="A147" s="3">
        <v>678.83119999999997</v>
      </c>
      <c r="B147" s="3">
        <v>0.16859689999999999</v>
      </c>
      <c r="C147" s="3">
        <f t="shared" si="4"/>
        <v>2.8110230811580292E-2</v>
      </c>
      <c r="D147" s="3">
        <f t="shared" si="5"/>
        <v>2.0281102308115804</v>
      </c>
    </row>
    <row r="148" spans="1:4" x14ac:dyDescent="0.25">
      <c r="A148" s="3">
        <v>680.75959999999998</v>
      </c>
      <c r="B148" s="3">
        <v>0.16859589999999999</v>
      </c>
      <c r="C148" s="3">
        <f t="shared" si="4"/>
        <v>2.8110064081167032E-2</v>
      </c>
      <c r="D148" s="3">
        <f t="shared" si="5"/>
        <v>2.0281100640811669</v>
      </c>
    </row>
    <row r="149" spans="1:4" x14ac:dyDescent="0.25">
      <c r="A149" s="3">
        <v>682.68809999999996</v>
      </c>
      <c r="B149" s="3">
        <v>0.168929</v>
      </c>
      <c r="C149" s="3">
        <f t="shared" si="4"/>
        <v>2.8165601981824384E-2</v>
      </c>
      <c r="D149" s="3">
        <f t="shared" si="5"/>
        <v>2.0281656019818244</v>
      </c>
    </row>
    <row r="150" spans="1:4" x14ac:dyDescent="0.25">
      <c r="A150" s="3">
        <v>684.61659999999995</v>
      </c>
      <c r="B150" s="3">
        <v>0.16969429999999999</v>
      </c>
      <c r="C150" s="3">
        <f t="shared" si="4"/>
        <v>2.8293200767093286E-2</v>
      </c>
      <c r="D150" s="3">
        <f t="shared" si="5"/>
        <v>2.0282932007670933</v>
      </c>
    </row>
    <row r="151" spans="1:4" x14ac:dyDescent="0.25">
      <c r="A151" s="3">
        <v>686.54520000000002</v>
      </c>
      <c r="B151" s="3">
        <v>0.1692613</v>
      </c>
      <c r="C151" s="3">
        <f t="shared" si="4"/>
        <v>2.8221006498151128E-2</v>
      </c>
      <c r="D151" s="3">
        <f t="shared" si="5"/>
        <v>2.0282210064981512</v>
      </c>
    </row>
    <row r="152" spans="1:4" x14ac:dyDescent="0.25">
      <c r="A152" s="3">
        <v>688.47360000000003</v>
      </c>
      <c r="B152" s="3">
        <v>0.16979259999999999</v>
      </c>
      <c r="C152" s="3">
        <f t="shared" si="4"/>
        <v>2.8309590366716871E-2</v>
      </c>
      <c r="D152" s="3">
        <f t="shared" si="5"/>
        <v>2.028309590366717</v>
      </c>
    </row>
    <row r="153" spans="1:4" x14ac:dyDescent="0.25">
      <c r="A153" s="3">
        <v>690.40210000000002</v>
      </c>
      <c r="B153" s="3">
        <v>0.17067550000000001</v>
      </c>
      <c r="C153" s="3">
        <f t="shared" si="4"/>
        <v>2.845679664858531E-2</v>
      </c>
      <c r="D153" s="3">
        <f t="shared" si="5"/>
        <v>2.0284567966485851</v>
      </c>
    </row>
    <row r="154" spans="1:4" x14ac:dyDescent="0.25">
      <c r="A154" s="3">
        <v>692.3306</v>
      </c>
      <c r="B154" s="3">
        <v>0.1709146</v>
      </c>
      <c r="C154" s="3">
        <f t="shared" si="4"/>
        <v>2.8496661890396093E-2</v>
      </c>
      <c r="D154" s="3">
        <f t="shared" si="5"/>
        <v>2.0284966618903959</v>
      </c>
    </row>
    <row r="155" spans="1:4" x14ac:dyDescent="0.25">
      <c r="A155" s="3">
        <v>694.25919999999996</v>
      </c>
      <c r="B155" s="3">
        <v>0.17077349999999999</v>
      </c>
      <c r="C155" s="3">
        <f t="shared" si="4"/>
        <v>2.8473136229084921E-2</v>
      </c>
      <c r="D155" s="3">
        <f t="shared" si="5"/>
        <v>2.0284731362290849</v>
      </c>
    </row>
    <row r="156" spans="1:4" x14ac:dyDescent="0.25">
      <c r="A156" s="3">
        <v>696.18759999999997</v>
      </c>
      <c r="B156" s="3">
        <v>0.17287140000000001</v>
      </c>
      <c r="C156" s="3">
        <f t="shared" si="4"/>
        <v>2.8822919963065879E-2</v>
      </c>
      <c r="D156" s="3">
        <f t="shared" si="5"/>
        <v>2.0288229199630661</v>
      </c>
    </row>
    <row r="157" spans="1:4" x14ac:dyDescent="0.25">
      <c r="A157" s="3">
        <v>698.11609999999996</v>
      </c>
      <c r="B157" s="3">
        <v>0.17664350000000001</v>
      </c>
      <c r="C157" s="3">
        <f t="shared" si="4"/>
        <v>2.9451843754928968E-2</v>
      </c>
      <c r="D157" s="3">
        <f t="shared" si="5"/>
        <v>2.0294518437549289</v>
      </c>
    </row>
    <row r="158" spans="1:4" x14ac:dyDescent="0.25">
      <c r="A158" s="3">
        <v>700.04459999999995</v>
      </c>
      <c r="B158" s="3">
        <v>0.17970330000000001</v>
      </c>
      <c r="C158" s="3">
        <f t="shared" si="4"/>
        <v>2.9962005473426007E-2</v>
      </c>
      <c r="D158" s="3">
        <f t="shared" si="5"/>
        <v>2.029962005473426</v>
      </c>
    </row>
    <row r="159" spans="1:4" x14ac:dyDescent="0.25">
      <c r="A159" s="3">
        <v>701.97310000000004</v>
      </c>
      <c r="B159" s="3">
        <v>0.18026439999999999</v>
      </c>
      <c r="C159" s="3">
        <f t="shared" si="4"/>
        <v>3.005555790830694E-2</v>
      </c>
      <c r="D159" s="3">
        <f t="shared" si="5"/>
        <v>2.0300555579083071</v>
      </c>
    </row>
    <row r="160" spans="1:4" x14ac:dyDescent="0.25">
      <c r="A160" s="3">
        <v>703.90160000000003</v>
      </c>
      <c r="B160" s="3">
        <v>0.18144109999999999</v>
      </c>
      <c r="C160" s="3">
        <f t="shared" si="4"/>
        <v>3.0251749585591556E-2</v>
      </c>
      <c r="D160" s="3">
        <f t="shared" si="5"/>
        <v>2.0302517495855916</v>
      </c>
    </row>
    <row r="161" spans="1:4" x14ac:dyDescent="0.25">
      <c r="A161" s="3">
        <v>705.83010000000002</v>
      </c>
      <c r="B161" s="3">
        <v>0.18394540000000001</v>
      </c>
      <c r="C161" s="3">
        <f t="shared" si="4"/>
        <v>3.0669292559521926E-2</v>
      </c>
      <c r="D161" s="3">
        <f t="shared" si="5"/>
        <v>2.030669292559522</v>
      </c>
    </row>
    <row r="162" spans="1:4" x14ac:dyDescent="0.25">
      <c r="A162" s="3">
        <v>707.7586</v>
      </c>
      <c r="B162" s="3">
        <v>0.1863756</v>
      </c>
      <c r="C162" s="3">
        <f t="shared" si="4"/>
        <v>3.1074480809829625E-2</v>
      </c>
      <c r="D162" s="3">
        <f t="shared" si="5"/>
        <v>2.0310744808098296</v>
      </c>
    </row>
    <row r="163" spans="1:4" x14ac:dyDescent="0.25">
      <c r="A163" s="3">
        <v>709.68709999999999</v>
      </c>
      <c r="B163" s="3">
        <v>0.18729960000000001</v>
      </c>
      <c r="C163" s="3">
        <f t="shared" si="4"/>
        <v>3.1228539711683101E-2</v>
      </c>
      <c r="D163" s="3">
        <f t="shared" si="5"/>
        <v>2.0312285397116829</v>
      </c>
    </row>
    <row r="164" spans="1:4" x14ac:dyDescent="0.25">
      <c r="A164" s="3">
        <v>711.61559999999997</v>
      </c>
      <c r="B164" s="3">
        <v>0.19110679999999999</v>
      </c>
      <c r="C164" s="3">
        <f t="shared" si="4"/>
        <v>3.1863315741051661E-2</v>
      </c>
      <c r="D164" s="3">
        <f t="shared" si="5"/>
        <v>2.0318633157410515</v>
      </c>
    </row>
    <row r="165" spans="1:4" x14ac:dyDescent="0.25">
      <c r="A165" s="3">
        <v>713.54409999999996</v>
      </c>
      <c r="B165" s="3">
        <v>0.1958046</v>
      </c>
      <c r="C165" s="3">
        <f t="shared" si="4"/>
        <v>3.2646581876470772E-2</v>
      </c>
      <c r="D165" s="3">
        <f t="shared" si="5"/>
        <v>2.0326465818764707</v>
      </c>
    </row>
    <row r="166" spans="1:4" x14ac:dyDescent="0.25">
      <c r="A166" s="3">
        <v>715.47260000000006</v>
      </c>
      <c r="B166" s="3">
        <v>0.19968900000000001</v>
      </c>
      <c r="C166" s="3">
        <f t="shared" si="4"/>
        <v>3.329422949374311E-2</v>
      </c>
      <c r="D166" s="3">
        <f t="shared" si="5"/>
        <v>2.0332942294937433</v>
      </c>
    </row>
    <row r="167" spans="1:4" x14ac:dyDescent="0.25">
      <c r="A167" s="3">
        <v>717.40110000000004</v>
      </c>
      <c r="B167" s="3">
        <v>0.20191970000000001</v>
      </c>
      <c r="C167" s="3">
        <f t="shared" si="4"/>
        <v>3.3666155026605173E-2</v>
      </c>
      <c r="D167" s="3">
        <f t="shared" si="5"/>
        <v>2.0336661550266051</v>
      </c>
    </row>
    <row r="168" spans="1:4" x14ac:dyDescent="0.25">
      <c r="A168" s="3">
        <v>719.32960000000003</v>
      </c>
      <c r="B168" s="3">
        <v>0.20649819999999999</v>
      </c>
      <c r="C168" s="3">
        <f t="shared" si="4"/>
        <v>3.44295302237222E-2</v>
      </c>
      <c r="D168" s="3">
        <f t="shared" si="5"/>
        <v>2.0344295302237221</v>
      </c>
    </row>
    <row r="169" spans="1:4" x14ac:dyDescent="0.25">
      <c r="A169" s="3">
        <v>721.25810000000001</v>
      </c>
      <c r="B169" s="3">
        <v>0.21201819999999999</v>
      </c>
      <c r="C169" s="3">
        <f t="shared" si="4"/>
        <v>3.5349882104924783E-2</v>
      </c>
      <c r="D169" s="3">
        <f t="shared" si="5"/>
        <v>2.0353498821049247</v>
      </c>
    </row>
    <row r="170" spans="1:4" x14ac:dyDescent="0.25">
      <c r="A170" s="3">
        <v>723.1866</v>
      </c>
      <c r="B170" s="3">
        <v>0.21788959999999999</v>
      </c>
      <c r="C170" s="3">
        <f t="shared" si="4"/>
        <v>3.6328823053347392E-2</v>
      </c>
      <c r="D170" s="3">
        <f t="shared" si="5"/>
        <v>2.0363288230533474</v>
      </c>
    </row>
    <row r="171" spans="1:4" x14ac:dyDescent="0.25">
      <c r="A171" s="3">
        <v>725.11509999999998</v>
      </c>
      <c r="B171" s="3">
        <v>0.22137200000000001</v>
      </c>
      <c r="C171" s="3">
        <f t="shared" si="4"/>
        <v>3.6909445044488676E-2</v>
      </c>
      <c r="D171" s="3">
        <f t="shared" si="5"/>
        <v>2.0369094450444889</v>
      </c>
    </row>
    <row r="172" spans="1:4" x14ac:dyDescent="0.25">
      <c r="A172" s="3">
        <v>727.04359999999997</v>
      </c>
      <c r="B172" s="3">
        <v>0.22602829999999999</v>
      </c>
      <c r="C172" s="3">
        <f t="shared" si="4"/>
        <v>3.7685791867757439E-2</v>
      </c>
      <c r="D172" s="3">
        <f t="shared" si="5"/>
        <v>2.0376857918677573</v>
      </c>
    </row>
    <row r="173" spans="1:4" x14ac:dyDescent="0.25">
      <c r="A173" s="3">
        <v>728.97199999999998</v>
      </c>
      <c r="B173" s="3">
        <v>0.22999700000000001</v>
      </c>
      <c r="C173" s="3">
        <f t="shared" si="4"/>
        <v>3.8347494858867709E-2</v>
      </c>
      <c r="D173" s="3">
        <f t="shared" si="5"/>
        <v>2.0383474948588676</v>
      </c>
    </row>
    <row r="174" spans="1:4" x14ac:dyDescent="0.25">
      <c r="A174" s="3">
        <v>730.90060000000005</v>
      </c>
      <c r="B174" s="3">
        <v>0.2343298</v>
      </c>
      <c r="C174" s="3">
        <f t="shared" si="4"/>
        <v>3.9069904393446431E-2</v>
      </c>
      <c r="D174" s="3">
        <f t="shared" si="5"/>
        <v>2.0390699043934464</v>
      </c>
    </row>
    <row r="175" spans="1:4" x14ac:dyDescent="0.25">
      <c r="A175" s="3">
        <v>732.82910000000004</v>
      </c>
      <c r="B175" s="3">
        <v>0.23965439999999999</v>
      </c>
      <c r="C175" s="3">
        <f t="shared" si="4"/>
        <v>3.9957677151897741E-2</v>
      </c>
      <c r="D175" s="3">
        <f t="shared" si="5"/>
        <v>2.0399576771518979</v>
      </c>
    </row>
    <row r="176" spans="1:4" x14ac:dyDescent="0.25">
      <c r="A176" s="3">
        <v>734.75760000000002</v>
      </c>
      <c r="B176" s="3">
        <v>0.24825410000000001</v>
      </c>
      <c r="C176" s="3">
        <f t="shared" si="4"/>
        <v>4.139150868682126E-2</v>
      </c>
      <c r="D176" s="3">
        <f t="shared" si="5"/>
        <v>2.0413915086868211</v>
      </c>
    </row>
    <row r="177" spans="1:4" x14ac:dyDescent="0.25">
      <c r="A177" s="3">
        <v>736.68600000000004</v>
      </c>
      <c r="B177" s="3">
        <v>0.25753530000000002</v>
      </c>
      <c r="C177" s="3">
        <f t="shared" si="4"/>
        <v>4.2938966998382386E-2</v>
      </c>
      <c r="D177" s="3">
        <f t="shared" si="5"/>
        <v>2.0429389669983822</v>
      </c>
    </row>
    <row r="178" spans="1:4" x14ac:dyDescent="0.25">
      <c r="A178" s="3">
        <v>738.6146</v>
      </c>
      <c r="B178" s="3">
        <v>0.26579809999999998</v>
      </c>
      <c r="C178" s="3">
        <f t="shared" si="4"/>
        <v>4.4316627057078152E-2</v>
      </c>
      <c r="D178" s="3">
        <f t="shared" si="5"/>
        <v>2.0443166270570781</v>
      </c>
    </row>
    <row r="179" spans="1:4" x14ac:dyDescent="0.25">
      <c r="A179" s="3">
        <v>740.54309999999998</v>
      </c>
      <c r="B179" s="3">
        <v>0.27256809999999998</v>
      </c>
      <c r="C179" s="3">
        <f t="shared" si="4"/>
        <v>4.5445391954857403E-2</v>
      </c>
      <c r="D179" s="3">
        <f t="shared" si="5"/>
        <v>2.0454453919548574</v>
      </c>
    </row>
    <row r="180" spans="1:4" x14ac:dyDescent="0.25">
      <c r="A180" s="3">
        <v>742.47159999999997</v>
      </c>
      <c r="B180" s="3">
        <v>0.28164919999999999</v>
      </c>
      <c r="C180" s="3">
        <f t="shared" si="4"/>
        <v>4.6959487510724929E-2</v>
      </c>
      <c r="D180" s="3">
        <f t="shared" si="5"/>
        <v>2.0469594875107249</v>
      </c>
    </row>
    <row r="181" spans="1:4" x14ac:dyDescent="0.25">
      <c r="A181" s="3">
        <v>744.4</v>
      </c>
      <c r="B181" s="3">
        <v>0.28872629999999999</v>
      </c>
      <c r="C181" s="3">
        <f t="shared" si="4"/>
        <v>4.8139455318416742E-2</v>
      </c>
      <c r="D181" s="3">
        <f t="shared" si="5"/>
        <v>2.0481394553184167</v>
      </c>
    </row>
    <row r="182" spans="1:4" x14ac:dyDescent="0.25">
      <c r="A182" s="3">
        <v>746.32860000000005</v>
      </c>
      <c r="B182" s="3">
        <v>0.29655480000000001</v>
      </c>
      <c r="C182" s="3">
        <f t="shared" si="4"/>
        <v>4.9444704358633115E-2</v>
      </c>
      <c r="D182" s="3">
        <f t="shared" si="5"/>
        <v>2.049444704358633</v>
      </c>
    </row>
    <row r="183" spans="1:4" x14ac:dyDescent="0.25">
      <c r="A183" s="3">
        <v>748.25710000000004</v>
      </c>
      <c r="B183" s="3">
        <v>0.30491020000000002</v>
      </c>
      <c r="C183" s="3">
        <f t="shared" si="4"/>
        <v>5.0837803653596893E-2</v>
      </c>
      <c r="D183" s="3">
        <f t="shared" si="5"/>
        <v>2.050837803653597</v>
      </c>
    </row>
    <row r="184" spans="1:4" x14ac:dyDescent="0.25">
      <c r="A184" s="3">
        <v>750.18550000000005</v>
      </c>
      <c r="B184" s="3">
        <v>0.31413069999999998</v>
      </c>
      <c r="C184" s="3">
        <f t="shared" si="4"/>
        <v>5.2375141429073048E-2</v>
      </c>
      <c r="D184" s="3">
        <f t="shared" si="5"/>
        <v>2.052375141429073</v>
      </c>
    </row>
    <row r="185" spans="1:4" x14ac:dyDescent="0.25">
      <c r="A185" s="3">
        <v>752.11400000000003</v>
      </c>
      <c r="B185" s="3">
        <v>0.32434669999999999</v>
      </c>
      <c r="C185" s="3">
        <f t="shared" si="4"/>
        <v>5.4078459330950866E-2</v>
      </c>
      <c r="D185" s="3">
        <f t="shared" si="5"/>
        <v>2.0540784593309507</v>
      </c>
    </row>
    <row r="186" spans="1:4" x14ac:dyDescent="0.25">
      <c r="A186" s="3">
        <v>754.04250000000002</v>
      </c>
      <c r="B186" s="3">
        <v>0.33659529999999999</v>
      </c>
      <c r="C186" s="3">
        <f t="shared" si="4"/>
        <v>5.6120673470823675E-2</v>
      </c>
      <c r="D186" s="3">
        <f t="shared" si="5"/>
        <v>2.0561206734708235</v>
      </c>
    </row>
    <row r="187" spans="1:4" x14ac:dyDescent="0.25">
      <c r="A187" s="3">
        <v>755.97109999999998</v>
      </c>
      <c r="B187" s="3">
        <v>0.34747689999999998</v>
      </c>
      <c r="C187" s="3">
        <f t="shared" si="4"/>
        <v>5.7934967135768241E-2</v>
      </c>
      <c r="D187" s="3">
        <f t="shared" si="5"/>
        <v>2.0579349671357683</v>
      </c>
    </row>
    <row r="188" spans="1:4" x14ac:dyDescent="0.25">
      <c r="A188" s="3">
        <v>757.89949999999999</v>
      </c>
      <c r="B188" s="3">
        <v>0.36158699999999999</v>
      </c>
      <c r="C188" s="3">
        <f t="shared" si="4"/>
        <v>6.0287549939927028E-2</v>
      </c>
      <c r="D188" s="3">
        <f t="shared" si="5"/>
        <v>2.0602875499399271</v>
      </c>
    </row>
    <row r="189" spans="1:4" x14ac:dyDescent="0.25">
      <c r="A189" s="3">
        <v>759.82799999999997</v>
      </c>
      <c r="B189" s="3">
        <v>0.3759575</v>
      </c>
      <c r="C189" s="3">
        <f t="shared" si="4"/>
        <v>6.2683549343699074E-2</v>
      </c>
      <c r="D189" s="3">
        <f t="shared" si="5"/>
        <v>2.0626835493436992</v>
      </c>
    </row>
    <row r="190" spans="1:4" x14ac:dyDescent="0.25">
      <c r="A190" s="3">
        <v>761.75649999999996</v>
      </c>
      <c r="B190" s="3">
        <v>0.3918644</v>
      </c>
      <c r="C190" s="3">
        <f t="shared" si="4"/>
        <v>6.5335713354405842E-2</v>
      </c>
      <c r="D190" s="3">
        <f t="shared" si="5"/>
        <v>2.0653357133544059</v>
      </c>
    </row>
    <row r="191" spans="1:4" x14ac:dyDescent="0.25">
      <c r="A191" s="3">
        <v>763.68510000000003</v>
      </c>
      <c r="B191" s="3">
        <v>0.409246</v>
      </c>
      <c r="C191" s="3">
        <f t="shared" si="4"/>
        <v>6.8233754705549085E-2</v>
      </c>
      <c r="D191" s="3">
        <f t="shared" si="5"/>
        <v>2.0682337547055489</v>
      </c>
    </row>
    <row r="192" spans="1:4" x14ac:dyDescent="0.25">
      <c r="A192" s="3">
        <v>765.61350000000004</v>
      </c>
      <c r="B192" s="3">
        <v>0.4303958</v>
      </c>
      <c r="C192" s="3">
        <f t="shared" si="4"/>
        <v>7.1760069599943715E-2</v>
      </c>
      <c r="D192" s="3">
        <f t="shared" si="5"/>
        <v>2.0717600695999439</v>
      </c>
    </row>
    <row r="193" spans="1:4" x14ac:dyDescent="0.25">
      <c r="A193" s="3">
        <v>767.54200000000003</v>
      </c>
      <c r="B193" s="3">
        <v>0.45251019999999997</v>
      </c>
      <c r="C193" s="3">
        <f t="shared" si="4"/>
        <v>7.5447212650970222E-2</v>
      </c>
      <c r="D193" s="3">
        <f t="shared" si="5"/>
        <v>2.0754472126509702</v>
      </c>
    </row>
    <row r="194" spans="1:4" x14ac:dyDescent="0.25">
      <c r="A194" s="3">
        <v>769.47050000000002</v>
      </c>
      <c r="B194" s="3">
        <v>0.4787923</v>
      </c>
      <c r="C194" s="3">
        <f t="shared" si="4"/>
        <v>7.9829238045346002E-2</v>
      </c>
      <c r="D194" s="3">
        <f t="shared" si="5"/>
        <v>2.0798292380453458</v>
      </c>
    </row>
    <row r="195" spans="1:4" x14ac:dyDescent="0.25">
      <c r="A195" s="3">
        <v>771.399</v>
      </c>
      <c r="B195" s="3">
        <v>0.50705480000000003</v>
      </c>
      <c r="C195" s="3">
        <f t="shared" ref="C195:C258" si="6">B195/$B$1871</f>
        <v>8.4541456350144539E-2</v>
      </c>
      <c r="D195" s="3">
        <f t="shared" ref="D195:D258" si="7">C195+2</f>
        <v>2.0845414563501445</v>
      </c>
    </row>
    <row r="196" spans="1:4" x14ac:dyDescent="0.25">
      <c r="A196" s="3">
        <v>773.32749999999999</v>
      </c>
      <c r="B196" s="3">
        <v>0.53870479999999998</v>
      </c>
      <c r="C196" s="3">
        <f t="shared" si="6"/>
        <v>8.9818473929865847E-2</v>
      </c>
      <c r="D196" s="3">
        <f t="shared" si="7"/>
        <v>2.0898184739298657</v>
      </c>
    </row>
    <row r="197" spans="1:4" x14ac:dyDescent="0.25">
      <c r="A197" s="3">
        <v>775.25599999999997</v>
      </c>
      <c r="B197" s="3">
        <v>0.56970449999999995</v>
      </c>
      <c r="C197" s="3">
        <f t="shared" si="6"/>
        <v>9.4987066721843316E-2</v>
      </c>
      <c r="D197" s="3">
        <f t="shared" si="7"/>
        <v>2.0949870667218433</v>
      </c>
    </row>
    <row r="198" spans="1:4" x14ac:dyDescent="0.25">
      <c r="A198" s="3">
        <v>777.18449999999996</v>
      </c>
      <c r="B198" s="3">
        <v>0.60751520000000003</v>
      </c>
      <c r="C198" s="3">
        <f t="shared" si="6"/>
        <v>0.10129126035854376</v>
      </c>
      <c r="D198" s="3">
        <f t="shared" si="7"/>
        <v>2.1012912603585439</v>
      </c>
    </row>
    <row r="199" spans="1:4" x14ac:dyDescent="0.25">
      <c r="A199" s="3">
        <v>779.11300000000006</v>
      </c>
      <c r="B199" s="3">
        <v>0.64607049999999999</v>
      </c>
      <c r="C199" s="3">
        <f t="shared" si="6"/>
        <v>0.10771960146095858</v>
      </c>
      <c r="D199" s="3">
        <f t="shared" si="7"/>
        <v>2.1077196014609587</v>
      </c>
    </row>
    <row r="200" spans="1:4" x14ac:dyDescent="0.25">
      <c r="A200" s="3">
        <v>781.04150000000004</v>
      </c>
      <c r="B200" s="3">
        <v>0.68895759999999995</v>
      </c>
      <c r="C200" s="3">
        <f t="shared" si="6"/>
        <v>0.11487018536753885</v>
      </c>
      <c r="D200" s="3">
        <f t="shared" si="7"/>
        <v>2.1148701853675389</v>
      </c>
    </row>
    <row r="201" spans="1:4" x14ac:dyDescent="0.25">
      <c r="A201" s="3">
        <v>782.97</v>
      </c>
      <c r="B201" s="3">
        <v>0.72637960000000001</v>
      </c>
      <c r="C201" s="3">
        <f t="shared" si="6"/>
        <v>0.12110957089260461</v>
      </c>
      <c r="D201" s="3">
        <f t="shared" si="7"/>
        <v>2.1211095708926044</v>
      </c>
    </row>
    <row r="202" spans="1:4" x14ac:dyDescent="0.25">
      <c r="A202" s="3">
        <v>784.89850000000001</v>
      </c>
      <c r="B202" s="3">
        <v>0.76201700000000006</v>
      </c>
      <c r="C202" s="3">
        <f t="shared" si="6"/>
        <v>0.12705140932216419</v>
      </c>
      <c r="D202" s="3">
        <f t="shared" si="7"/>
        <v>2.1270514093221644</v>
      </c>
    </row>
    <row r="203" spans="1:4" x14ac:dyDescent="0.25">
      <c r="A203" s="3">
        <v>786.827</v>
      </c>
      <c r="B203" s="3">
        <v>0.79583440000000005</v>
      </c>
      <c r="C203" s="3">
        <f t="shared" si="6"/>
        <v>0.13268979839958811</v>
      </c>
      <c r="D203" s="3">
        <f t="shared" si="7"/>
        <v>2.1326897983995883</v>
      </c>
    </row>
    <row r="204" spans="1:4" x14ac:dyDescent="0.25">
      <c r="A204" s="3">
        <v>788.75549999999998</v>
      </c>
      <c r="B204" s="3">
        <v>0.83355239999999997</v>
      </c>
      <c r="C204" s="3">
        <f t="shared" si="6"/>
        <v>0.13897853612697922</v>
      </c>
      <c r="D204" s="3">
        <f t="shared" si="7"/>
        <v>2.1389785361269791</v>
      </c>
    </row>
    <row r="205" spans="1:4" x14ac:dyDescent="0.25">
      <c r="A205" s="3">
        <v>790.68399999999997</v>
      </c>
      <c r="B205" s="3">
        <v>0.86529929999999999</v>
      </c>
      <c r="C205" s="3">
        <f t="shared" si="6"/>
        <v>0.14427170988374555</v>
      </c>
      <c r="D205" s="3">
        <f t="shared" si="7"/>
        <v>2.1442717098837454</v>
      </c>
    </row>
    <row r="206" spans="1:4" x14ac:dyDescent="0.25">
      <c r="A206" s="3">
        <v>792.61249999999995</v>
      </c>
      <c r="B206" s="3">
        <v>0.90470189999999995</v>
      </c>
      <c r="C206" s="3">
        <f t="shared" si="6"/>
        <v>0.15084132166531669</v>
      </c>
      <c r="D206" s="3">
        <f t="shared" si="7"/>
        <v>2.1508413216653168</v>
      </c>
    </row>
    <row r="207" spans="1:4" x14ac:dyDescent="0.25">
      <c r="A207" s="3">
        <v>794.54100000000005</v>
      </c>
      <c r="B207" s="3">
        <v>0.93259479999999995</v>
      </c>
      <c r="C207" s="3">
        <f t="shared" si="6"/>
        <v>0.15549191640937385</v>
      </c>
      <c r="D207" s="3">
        <f t="shared" si="7"/>
        <v>2.1554919164093738</v>
      </c>
    </row>
    <row r="208" spans="1:4" x14ac:dyDescent="0.25">
      <c r="A208" s="3">
        <v>796.46950000000004</v>
      </c>
      <c r="B208" s="3">
        <v>0.95936699999999997</v>
      </c>
      <c r="C208" s="3">
        <f t="shared" si="6"/>
        <v>0.15995565637928902</v>
      </c>
      <c r="D208" s="3">
        <f t="shared" si="7"/>
        <v>2.1599556563792892</v>
      </c>
    </row>
    <row r="209" spans="1:4" x14ac:dyDescent="0.25">
      <c r="A209" s="3">
        <v>798.39790000000005</v>
      </c>
      <c r="B209" s="3">
        <v>0.97531920000000005</v>
      </c>
      <c r="C209" s="3">
        <f t="shared" si="6"/>
        <v>0.16261537327771652</v>
      </c>
      <c r="D209" s="3">
        <f t="shared" si="7"/>
        <v>2.1626153732777165</v>
      </c>
    </row>
    <row r="210" spans="1:4" x14ac:dyDescent="0.25">
      <c r="A210" s="3">
        <v>800.32650000000001</v>
      </c>
      <c r="B210" s="3">
        <v>0.99106459999999996</v>
      </c>
      <c r="C210" s="3">
        <f t="shared" si="6"/>
        <v>0.16524061032668155</v>
      </c>
      <c r="D210" s="3">
        <f t="shared" si="7"/>
        <v>2.1652406103266815</v>
      </c>
    </row>
    <row r="211" spans="1:4" x14ac:dyDescent="0.25">
      <c r="A211" s="3">
        <v>802.255</v>
      </c>
      <c r="B211" s="3">
        <v>1.0021800000000001</v>
      </c>
      <c r="C211" s="3">
        <f t="shared" si="6"/>
        <v>0.16709388556224664</v>
      </c>
      <c r="D211" s="3">
        <f t="shared" si="7"/>
        <v>2.1670938855622466</v>
      </c>
    </row>
    <row r="212" spans="1:4" x14ac:dyDescent="0.25">
      <c r="A212" s="3">
        <v>804.18349999999998</v>
      </c>
      <c r="B212" s="3">
        <v>1.0249509999999999</v>
      </c>
      <c r="C212" s="3">
        <f t="shared" si="6"/>
        <v>0.17089050380262052</v>
      </c>
      <c r="D212" s="3">
        <f t="shared" si="7"/>
        <v>2.1708905038026205</v>
      </c>
    </row>
    <row r="213" spans="1:4" x14ac:dyDescent="0.25">
      <c r="A213" s="3">
        <v>806.11189999999999</v>
      </c>
      <c r="B213" s="3">
        <v>1.0408059999999999</v>
      </c>
      <c r="C213" s="3">
        <f t="shared" si="6"/>
        <v>0.17353401450487901</v>
      </c>
      <c r="D213" s="3">
        <f t="shared" si="7"/>
        <v>2.1735340145048792</v>
      </c>
    </row>
    <row r="214" spans="1:4" x14ac:dyDescent="0.25">
      <c r="A214" s="3">
        <v>808.04049999999995</v>
      </c>
      <c r="B214" s="3">
        <v>1.0518540000000001</v>
      </c>
      <c r="C214" s="3">
        <f t="shared" si="6"/>
        <v>0.17537605211059029</v>
      </c>
      <c r="D214" s="3">
        <f t="shared" si="7"/>
        <v>2.1753760521105905</v>
      </c>
    </row>
    <row r="215" spans="1:4" x14ac:dyDescent="0.25">
      <c r="A215" s="3">
        <v>809.96900000000005</v>
      </c>
      <c r="B215" s="3">
        <v>1.0559050000000001</v>
      </c>
      <c r="C215" s="3">
        <f t="shared" si="6"/>
        <v>0.17605147701471197</v>
      </c>
      <c r="D215" s="3">
        <f t="shared" si="7"/>
        <v>2.1760514770147119</v>
      </c>
    </row>
    <row r="216" spans="1:4" x14ac:dyDescent="0.25">
      <c r="A216" s="3">
        <v>811.89750000000004</v>
      </c>
      <c r="B216" s="3">
        <v>1.06294</v>
      </c>
      <c r="C216" s="3">
        <f t="shared" si="6"/>
        <v>0.17722442547200545</v>
      </c>
      <c r="D216" s="3">
        <f t="shared" si="7"/>
        <v>2.1772244254720055</v>
      </c>
    </row>
    <row r="217" spans="1:4" x14ac:dyDescent="0.25">
      <c r="A217" s="3">
        <v>813.82590000000005</v>
      </c>
      <c r="B217" s="3">
        <v>1.055812</v>
      </c>
      <c r="C217" s="3">
        <f t="shared" si="6"/>
        <v>0.17603597108627864</v>
      </c>
      <c r="D217" s="3">
        <f t="shared" si="7"/>
        <v>2.1760359710862787</v>
      </c>
    </row>
    <row r="218" spans="1:4" x14ac:dyDescent="0.25">
      <c r="A218" s="3">
        <v>815.75450000000001</v>
      </c>
      <c r="B218" s="3">
        <v>1.051058</v>
      </c>
      <c r="C218" s="3">
        <f t="shared" si="6"/>
        <v>0.17524333470163428</v>
      </c>
      <c r="D218" s="3">
        <f t="shared" si="7"/>
        <v>2.1752433347016344</v>
      </c>
    </row>
    <row r="219" spans="1:4" x14ac:dyDescent="0.25">
      <c r="A219" s="3">
        <v>817.68299999999999</v>
      </c>
      <c r="B219" s="3">
        <v>1.048451</v>
      </c>
      <c r="C219" s="3">
        <f t="shared" si="6"/>
        <v>0.17480866851426197</v>
      </c>
      <c r="D219" s="3">
        <f t="shared" si="7"/>
        <v>2.1748086685142618</v>
      </c>
    </row>
    <row r="220" spans="1:4" x14ac:dyDescent="0.25">
      <c r="A220" s="3">
        <v>819.61149999999998</v>
      </c>
      <c r="B220" s="3">
        <v>1.0395399999999999</v>
      </c>
      <c r="C220" s="3">
        <f t="shared" si="6"/>
        <v>0.17332293380169017</v>
      </c>
      <c r="D220" s="3">
        <f t="shared" si="7"/>
        <v>2.1733229338016899</v>
      </c>
    </row>
    <row r="221" spans="1:4" x14ac:dyDescent="0.25">
      <c r="A221" s="3">
        <v>821.53989999999999</v>
      </c>
      <c r="B221" s="3">
        <v>1.016445</v>
      </c>
      <c r="C221" s="3">
        <f t="shared" si="6"/>
        <v>0.16947229490741961</v>
      </c>
      <c r="D221" s="3">
        <f t="shared" si="7"/>
        <v>2.1694722949074197</v>
      </c>
    </row>
    <row r="222" spans="1:4" x14ac:dyDescent="0.25">
      <c r="A222" s="3">
        <v>823.46839999999997</v>
      </c>
      <c r="B222" s="3">
        <v>1.005441</v>
      </c>
      <c r="C222" s="3">
        <f t="shared" si="6"/>
        <v>0.16763759343989185</v>
      </c>
      <c r="D222" s="3">
        <f t="shared" si="7"/>
        <v>2.1676375934398919</v>
      </c>
    </row>
    <row r="223" spans="1:4" x14ac:dyDescent="0.25">
      <c r="A223" s="3">
        <v>825.39700000000005</v>
      </c>
      <c r="B223" s="3">
        <v>0.99371149999999997</v>
      </c>
      <c r="C223" s="3">
        <f t="shared" si="6"/>
        <v>0.165681929057543</v>
      </c>
      <c r="D223" s="3">
        <f t="shared" si="7"/>
        <v>2.1656819290575431</v>
      </c>
    </row>
    <row r="224" spans="1:4" x14ac:dyDescent="0.25">
      <c r="A224" s="3">
        <v>827.32539999999995</v>
      </c>
      <c r="B224" s="3">
        <v>0.97476989999999997</v>
      </c>
      <c r="C224" s="3">
        <f t="shared" si="6"/>
        <v>0.16252378826171204</v>
      </c>
      <c r="D224" s="3">
        <f t="shared" si="7"/>
        <v>2.1625237882617121</v>
      </c>
    </row>
    <row r="225" spans="1:4" x14ac:dyDescent="0.25">
      <c r="A225" s="3">
        <v>829.25390000000004</v>
      </c>
      <c r="B225" s="3">
        <v>0.94696650000000004</v>
      </c>
      <c r="C225" s="3">
        <f t="shared" si="6"/>
        <v>0.15788811588964183</v>
      </c>
      <c r="D225" s="3">
        <f t="shared" si="7"/>
        <v>2.1578881158896417</v>
      </c>
    </row>
    <row r="226" spans="1:4" x14ac:dyDescent="0.25">
      <c r="A226" s="3">
        <v>831.18240000000003</v>
      </c>
      <c r="B226" s="3">
        <v>0.92005820000000005</v>
      </c>
      <c r="C226" s="3">
        <f t="shared" si="6"/>
        <v>0.15340168391048178</v>
      </c>
      <c r="D226" s="3">
        <f t="shared" si="7"/>
        <v>2.1534016839104817</v>
      </c>
    </row>
    <row r="227" spans="1:4" x14ac:dyDescent="0.25">
      <c r="A227" s="3">
        <v>833.11099999999999</v>
      </c>
      <c r="B227" s="3">
        <v>0.88105449999999996</v>
      </c>
      <c r="C227" s="3">
        <f t="shared" si="6"/>
        <v>0.14689858089076055</v>
      </c>
      <c r="D227" s="3">
        <f t="shared" si="7"/>
        <v>2.1468985808907606</v>
      </c>
    </row>
    <row r="228" spans="1:4" x14ac:dyDescent="0.25">
      <c r="A228" s="3">
        <v>835.0394</v>
      </c>
      <c r="B228" s="3">
        <v>0.84502999999999995</v>
      </c>
      <c r="C228" s="3">
        <f t="shared" si="6"/>
        <v>0.14089220111822753</v>
      </c>
      <c r="D228" s="3">
        <f t="shared" si="7"/>
        <v>2.1408922011182274</v>
      </c>
    </row>
    <row r="229" spans="1:4" x14ac:dyDescent="0.25">
      <c r="A229" s="3">
        <v>836.96789999999999</v>
      </c>
      <c r="B229" s="3">
        <v>0.80335250000000002</v>
      </c>
      <c r="C229" s="3">
        <f t="shared" si="6"/>
        <v>0.13394329431952817</v>
      </c>
      <c r="D229" s="3">
        <f t="shared" si="7"/>
        <v>2.1339432943195282</v>
      </c>
    </row>
    <row r="230" spans="1:4" x14ac:dyDescent="0.25">
      <c r="A230" s="3">
        <v>838.89639999999997</v>
      </c>
      <c r="B230" s="3">
        <v>0.75967660000000004</v>
      </c>
      <c r="C230" s="3">
        <f t="shared" si="6"/>
        <v>0.12666119346296734</v>
      </c>
      <c r="D230" s="3">
        <f t="shared" si="7"/>
        <v>2.1266611934629673</v>
      </c>
    </row>
    <row r="231" spans="1:4" x14ac:dyDescent="0.25">
      <c r="A231" s="3">
        <v>840.82500000000005</v>
      </c>
      <c r="B231" s="3">
        <v>0.71335760000000004</v>
      </c>
      <c r="C231" s="3">
        <f t="shared" si="6"/>
        <v>0.11893840745111549</v>
      </c>
      <c r="D231" s="3">
        <f t="shared" si="7"/>
        <v>2.1189384074511155</v>
      </c>
    </row>
    <row r="232" spans="1:4" x14ac:dyDescent="0.25">
      <c r="A232" s="3">
        <v>842.75340000000006</v>
      </c>
      <c r="B232" s="3">
        <v>0.66664469999999998</v>
      </c>
      <c r="C232" s="3">
        <f t="shared" si="6"/>
        <v>0.11114994632947997</v>
      </c>
      <c r="D232" s="3">
        <f t="shared" si="7"/>
        <v>2.1111499463294798</v>
      </c>
    </row>
    <row r="233" spans="1:4" x14ac:dyDescent="0.25">
      <c r="A233" s="3">
        <v>844.68190000000004</v>
      </c>
      <c r="B233" s="3">
        <v>0.61975250000000004</v>
      </c>
      <c r="C233" s="3">
        <f t="shared" si="6"/>
        <v>0.10333159044474671</v>
      </c>
      <c r="D233" s="3">
        <f t="shared" si="7"/>
        <v>2.1033315904447467</v>
      </c>
    </row>
    <row r="234" spans="1:4" x14ac:dyDescent="0.25">
      <c r="A234" s="3">
        <v>846.61040000000003</v>
      </c>
      <c r="B234" s="3">
        <v>0.58022750000000001</v>
      </c>
      <c r="C234" s="3">
        <f t="shared" si="6"/>
        <v>9.6741570860592374E-2</v>
      </c>
      <c r="D234" s="3">
        <f t="shared" si="7"/>
        <v>2.0967415708605923</v>
      </c>
    </row>
    <row r="235" spans="1:4" x14ac:dyDescent="0.25">
      <c r="A235" s="3">
        <v>848.53890000000001</v>
      </c>
      <c r="B235" s="3">
        <v>0.54106030000000005</v>
      </c>
      <c r="C235" s="3">
        <f t="shared" si="6"/>
        <v>9.0211207418302936E-2</v>
      </c>
      <c r="D235" s="3">
        <f t="shared" si="7"/>
        <v>2.090211207418303</v>
      </c>
    </row>
    <row r="236" spans="1:4" x14ac:dyDescent="0.25">
      <c r="A236" s="3">
        <v>850.4674</v>
      </c>
      <c r="B236" s="3">
        <v>0.50922690000000004</v>
      </c>
      <c r="C236" s="3">
        <f t="shared" si="6"/>
        <v>8.4903611480789495E-2</v>
      </c>
      <c r="D236" s="3">
        <f t="shared" si="7"/>
        <v>2.0849036114807893</v>
      </c>
    </row>
    <row r="237" spans="1:4" x14ac:dyDescent="0.25">
      <c r="A237" s="3">
        <v>852.39589999999998</v>
      </c>
      <c r="B237" s="3">
        <v>0.47808329999999999</v>
      </c>
      <c r="C237" s="3">
        <f t="shared" si="6"/>
        <v>7.9711026182343714E-2</v>
      </c>
      <c r="D237" s="3">
        <f t="shared" si="7"/>
        <v>2.0797110261823439</v>
      </c>
    </row>
    <row r="238" spans="1:4" x14ac:dyDescent="0.25">
      <c r="A238" s="3">
        <v>854.32439999999997</v>
      </c>
      <c r="B238" s="3">
        <v>0.45497169999999998</v>
      </c>
      <c r="C238" s="3">
        <f t="shared" si="6"/>
        <v>7.5857619563213005E-2</v>
      </c>
      <c r="D238" s="3">
        <f t="shared" si="7"/>
        <v>2.0758576195632128</v>
      </c>
    </row>
    <row r="239" spans="1:4" x14ac:dyDescent="0.25">
      <c r="A239" s="3">
        <v>856.25289999999995</v>
      </c>
      <c r="B239" s="3">
        <v>0.43564190000000003</v>
      </c>
      <c r="C239" s="3">
        <f t="shared" si="6"/>
        <v>7.2634754020954012E-2</v>
      </c>
      <c r="D239" s="3">
        <f t="shared" si="7"/>
        <v>2.072634754020954</v>
      </c>
    </row>
    <row r="240" spans="1:4" x14ac:dyDescent="0.25">
      <c r="A240" s="3">
        <v>858.18140000000005</v>
      </c>
      <c r="B240" s="3">
        <v>0.4217998</v>
      </c>
      <c r="C240" s="3">
        <f t="shared" si="6"/>
        <v>7.0326854967549257E-2</v>
      </c>
      <c r="D240" s="3">
        <f t="shared" si="7"/>
        <v>2.0703268549675493</v>
      </c>
    </row>
    <row r="241" spans="1:4" x14ac:dyDescent="0.25">
      <c r="A241" s="3">
        <v>860.10990000000004</v>
      </c>
      <c r="B241" s="3">
        <v>0.412354</v>
      </c>
      <c r="C241" s="3">
        <f t="shared" si="6"/>
        <v>6.8751952829965324E-2</v>
      </c>
      <c r="D241" s="3">
        <f t="shared" si="7"/>
        <v>2.0687519528299654</v>
      </c>
    </row>
    <row r="242" spans="1:4" x14ac:dyDescent="0.25">
      <c r="A242" s="3">
        <v>862.03840000000002</v>
      </c>
      <c r="B242" s="3">
        <v>0.40764980000000001</v>
      </c>
      <c r="C242" s="3">
        <f t="shared" si="6"/>
        <v>6.7967619619901345E-2</v>
      </c>
      <c r="D242" s="3">
        <f t="shared" si="7"/>
        <v>2.0679676196199015</v>
      </c>
    </row>
    <row r="243" spans="1:4" x14ac:dyDescent="0.25">
      <c r="A243" s="3">
        <v>863.96690000000001</v>
      </c>
      <c r="B243" s="3">
        <v>0.40357730000000003</v>
      </c>
      <c r="C243" s="3">
        <f t="shared" si="6"/>
        <v>6.7288610011894553E-2</v>
      </c>
      <c r="D243" s="3">
        <f t="shared" si="7"/>
        <v>2.0672886100118943</v>
      </c>
    </row>
    <row r="244" spans="1:4" x14ac:dyDescent="0.25">
      <c r="A244" s="3">
        <v>865.8954</v>
      </c>
      <c r="B244" s="3">
        <v>0.4025975</v>
      </c>
      <c r="C244" s="3">
        <f t="shared" si="6"/>
        <v>6.712524755298109E-2</v>
      </c>
      <c r="D244" s="3">
        <f t="shared" si="7"/>
        <v>2.0671252475529811</v>
      </c>
    </row>
    <row r="245" spans="1:4" x14ac:dyDescent="0.25">
      <c r="A245" s="3">
        <v>867.82389999999998</v>
      </c>
      <c r="B245" s="3">
        <v>0.40297300000000003</v>
      </c>
      <c r="C245" s="3">
        <f t="shared" si="6"/>
        <v>6.7187854823160725E-2</v>
      </c>
      <c r="D245" s="3">
        <f t="shared" si="7"/>
        <v>2.0671878548231608</v>
      </c>
    </row>
    <row r="246" spans="1:4" x14ac:dyDescent="0.25">
      <c r="A246" s="3">
        <v>869.75239999999997</v>
      </c>
      <c r="B246" s="3">
        <v>0.40807369999999998</v>
      </c>
      <c r="C246" s="3">
        <f t="shared" si="6"/>
        <v>6.8038296642082816E-2</v>
      </c>
      <c r="D246" s="3">
        <f t="shared" si="7"/>
        <v>2.0680382966420829</v>
      </c>
    </row>
    <row r="247" spans="1:4" x14ac:dyDescent="0.25">
      <c r="A247" s="3">
        <v>871.68089999999995</v>
      </c>
      <c r="B247" s="3">
        <v>0.41215810000000003</v>
      </c>
      <c r="C247" s="3">
        <f t="shared" si="6"/>
        <v>6.8719290342007439E-2</v>
      </c>
      <c r="D247" s="3">
        <f t="shared" si="7"/>
        <v>2.0687192903420075</v>
      </c>
    </row>
    <row r="248" spans="1:4" x14ac:dyDescent="0.25">
      <c r="A248" s="3">
        <v>873.60940000000005</v>
      </c>
      <c r="B248" s="3">
        <v>0.41961910000000002</v>
      </c>
      <c r="C248" s="3">
        <f t="shared" si="6"/>
        <v>6.9963265955350268E-2</v>
      </c>
      <c r="D248" s="3">
        <f t="shared" si="7"/>
        <v>2.0699632659553502</v>
      </c>
    </row>
    <row r="249" spans="1:4" x14ac:dyDescent="0.25">
      <c r="A249" s="3">
        <v>875.53779999999995</v>
      </c>
      <c r="B249" s="3">
        <v>0.42776969999999997</v>
      </c>
      <c r="C249" s="3">
        <f t="shared" si="6"/>
        <v>7.1322218861678111E-2</v>
      </c>
      <c r="D249" s="3">
        <f t="shared" si="7"/>
        <v>2.071322218861678</v>
      </c>
    </row>
    <row r="250" spans="1:4" x14ac:dyDescent="0.25">
      <c r="A250" s="3">
        <v>877.46640000000002</v>
      </c>
      <c r="B250" s="3">
        <v>0.4405425</v>
      </c>
      <c r="C250" s="3">
        <f t="shared" si="6"/>
        <v>7.3451833084182516E-2</v>
      </c>
      <c r="D250" s="3">
        <f t="shared" si="7"/>
        <v>2.0734518330841825</v>
      </c>
    </row>
    <row r="251" spans="1:4" x14ac:dyDescent="0.25">
      <c r="A251" s="3">
        <v>879.39490000000001</v>
      </c>
      <c r="B251" s="3">
        <v>0.45437460000000002</v>
      </c>
      <c r="C251" s="3">
        <f t="shared" si="6"/>
        <v>7.5758064833454666E-2</v>
      </c>
      <c r="D251" s="3">
        <f t="shared" si="7"/>
        <v>2.0757580648334546</v>
      </c>
    </row>
    <row r="252" spans="1:4" x14ac:dyDescent="0.25">
      <c r="A252" s="3">
        <v>881.32339999999999</v>
      </c>
      <c r="B252" s="3">
        <v>0.4708273</v>
      </c>
      <c r="C252" s="3">
        <f t="shared" si="6"/>
        <v>7.8501230303719458E-2</v>
      </c>
      <c r="D252" s="3">
        <f t="shared" si="7"/>
        <v>2.0785012303037194</v>
      </c>
    </row>
    <row r="253" spans="1:4" x14ac:dyDescent="0.25">
      <c r="A253" s="3">
        <v>883.2518</v>
      </c>
      <c r="B253" s="3">
        <v>0.4841183</v>
      </c>
      <c r="C253" s="3">
        <f t="shared" si="6"/>
        <v>8.0717244226375884E-2</v>
      </c>
      <c r="D253" s="3">
        <f t="shared" si="7"/>
        <v>2.0807172442263759</v>
      </c>
    </row>
    <row r="254" spans="1:4" x14ac:dyDescent="0.25">
      <c r="A254" s="3">
        <v>885.18039999999996</v>
      </c>
      <c r="B254" s="3">
        <v>0.4978651</v>
      </c>
      <c r="C254" s="3">
        <f t="shared" si="6"/>
        <v>8.3009253871396835E-2</v>
      </c>
      <c r="D254" s="3">
        <f t="shared" si="7"/>
        <v>2.0830092538713969</v>
      </c>
    </row>
    <row r="255" spans="1:4" x14ac:dyDescent="0.25">
      <c r="A255" s="3">
        <v>887.10889999999995</v>
      </c>
      <c r="B255" s="3">
        <v>0.50965320000000003</v>
      </c>
      <c r="C255" s="3">
        <f t="shared" si="6"/>
        <v>8.4974688655962805E-2</v>
      </c>
      <c r="D255" s="3">
        <f t="shared" si="7"/>
        <v>2.0849746886559628</v>
      </c>
    </row>
    <row r="256" spans="1:4" x14ac:dyDescent="0.25">
      <c r="A256" s="3">
        <v>889.03740000000005</v>
      </c>
      <c r="B256" s="3">
        <v>0.52110990000000001</v>
      </c>
      <c r="C256" s="3">
        <f t="shared" si="6"/>
        <v>8.6884868981573951E-2</v>
      </c>
      <c r="D256" s="3">
        <f t="shared" si="7"/>
        <v>2.0868848689815738</v>
      </c>
    </row>
    <row r="257" spans="1:4" x14ac:dyDescent="0.25">
      <c r="A257" s="3">
        <v>890.96579999999994</v>
      </c>
      <c r="B257" s="3">
        <v>0.53003889999999998</v>
      </c>
      <c r="C257" s="3">
        <f t="shared" si="6"/>
        <v>8.8373604841584436E-2</v>
      </c>
      <c r="D257" s="3">
        <f t="shared" si="7"/>
        <v>2.0883736048415846</v>
      </c>
    </row>
    <row r="258" spans="1:4" x14ac:dyDescent="0.25">
      <c r="A258" s="3">
        <v>892.89430000000004</v>
      </c>
      <c r="B258" s="3">
        <v>0.53802810000000001</v>
      </c>
      <c r="C258" s="3">
        <f t="shared" si="6"/>
        <v>8.9705647459211904E-2</v>
      </c>
      <c r="D258" s="3">
        <f t="shared" si="7"/>
        <v>2.0897056474592119</v>
      </c>
    </row>
    <row r="259" spans="1:4" x14ac:dyDescent="0.25">
      <c r="A259" s="3">
        <v>894.8229</v>
      </c>
      <c r="B259" s="3">
        <v>0.54037369999999996</v>
      </c>
      <c r="C259" s="3">
        <f t="shared" ref="C259:C322" si="8">B259/$B$1871</f>
        <v>9.0096730316557697E-2</v>
      </c>
      <c r="D259" s="3">
        <f t="shared" ref="D259:D322" si="9">C259+2</f>
        <v>2.0900967303165578</v>
      </c>
    </row>
    <row r="260" spans="1:4" x14ac:dyDescent="0.25">
      <c r="A260" s="3">
        <v>896.75130000000001</v>
      </c>
      <c r="B260" s="3">
        <v>0.5415449</v>
      </c>
      <c r="C260" s="3">
        <f t="shared" si="8"/>
        <v>9.0292004976569376E-2</v>
      </c>
      <c r="D260" s="3">
        <f t="shared" si="9"/>
        <v>2.0902920049765692</v>
      </c>
    </row>
    <row r="261" spans="1:4" x14ac:dyDescent="0.25">
      <c r="A261" s="3">
        <v>898.6798</v>
      </c>
      <c r="B261" s="3">
        <v>0.5374331</v>
      </c>
      <c r="C261" s="3">
        <f t="shared" si="8"/>
        <v>8.9606442863321409E-2</v>
      </c>
      <c r="D261" s="3">
        <f t="shared" si="9"/>
        <v>2.0896064428633214</v>
      </c>
    </row>
    <row r="262" spans="1:4" x14ac:dyDescent="0.25">
      <c r="A262" s="3">
        <v>900.60829999999999</v>
      </c>
      <c r="B262" s="3">
        <v>0.53575070000000002</v>
      </c>
      <c r="C262" s="3">
        <f t="shared" si="8"/>
        <v>8.9325935616050539E-2</v>
      </c>
      <c r="D262" s="3">
        <f t="shared" si="9"/>
        <v>2.0893259356160505</v>
      </c>
    </row>
    <row r="263" spans="1:4" x14ac:dyDescent="0.25">
      <c r="A263" s="3">
        <v>902.53689999999995</v>
      </c>
      <c r="B263" s="3">
        <v>0.53243779999999996</v>
      </c>
      <c r="C263" s="3">
        <f t="shared" si="8"/>
        <v>8.877357442995705E-2</v>
      </c>
      <c r="D263" s="3">
        <f t="shared" si="9"/>
        <v>2.0887735744299571</v>
      </c>
    </row>
    <row r="264" spans="1:4" x14ac:dyDescent="0.25">
      <c r="A264" s="3">
        <v>904.46529999999996</v>
      </c>
      <c r="B264" s="3">
        <v>0.52795119999999995</v>
      </c>
      <c r="C264" s="3">
        <f t="shared" si="8"/>
        <v>8.8025521757818734E-2</v>
      </c>
      <c r="D264" s="3">
        <f t="shared" si="9"/>
        <v>2.0880255217578187</v>
      </c>
    </row>
    <row r="265" spans="1:4" x14ac:dyDescent="0.25">
      <c r="A265" s="3">
        <v>906.39380000000006</v>
      </c>
      <c r="B265" s="3">
        <v>0.52272640000000004</v>
      </c>
      <c r="C265" s="3">
        <f t="shared" si="8"/>
        <v>8.715438869461091E-2</v>
      </c>
      <c r="D265" s="3">
        <f t="shared" si="9"/>
        <v>2.0871543886946111</v>
      </c>
    </row>
    <row r="266" spans="1:4" x14ac:dyDescent="0.25">
      <c r="A266" s="3">
        <v>908.32230000000004</v>
      </c>
      <c r="B266" s="3">
        <v>0.52086540000000003</v>
      </c>
      <c r="C266" s="3">
        <f t="shared" si="8"/>
        <v>8.6844103395531558E-2</v>
      </c>
      <c r="D266" s="3">
        <f t="shared" si="9"/>
        <v>2.0868441033955314</v>
      </c>
    </row>
    <row r="267" spans="1:4" x14ac:dyDescent="0.25">
      <c r="A267" s="3">
        <v>910.2509</v>
      </c>
      <c r="B267" s="3">
        <v>0.51886270000000001</v>
      </c>
      <c r="C267" s="3">
        <f t="shared" si="8"/>
        <v>8.6510192396893087E-2</v>
      </c>
      <c r="D267" s="3">
        <f t="shared" si="9"/>
        <v>2.0865101923968932</v>
      </c>
    </row>
    <row r="268" spans="1:4" x14ac:dyDescent="0.25">
      <c r="A268" s="3">
        <v>912.17930000000001</v>
      </c>
      <c r="B268" s="3">
        <v>0.51690919999999996</v>
      </c>
      <c r="C268" s="3">
        <f t="shared" si="8"/>
        <v>8.6184484534587047E-2</v>
      </c>
      <c r="D268" s="3">
        <f t="shared" si="9"/>
        <v>2.0861844845345869</v>
      </c>
    </row>
    <row r="269" spans="1:4" x14ac:dyDescent="0.25">
      <c r="A269" s="3">
        <v>914.1078</v>
      </c>
      <c r="B269" s="3">
        <v>0.51387700000000003</v>
      </c>
      <c r="C269" s="3">
        <f t="shared" si="8"/>
        <v>8.5678924575496029E-2</v>
      </c>
      <c r="D269" s="3">
        <f t="shared" si="9"/>
        <v>2.0856789245754959</v>
      </c>
    </row>
    <row r="270" spans="1:4" x14ac:dyDescent="0.25">
      <c r="A270" s="3">
        <v>916.03629999999998</v>
      </c>
      <c r="B270" s="3">
        <v>0.51374439999999999</v>
      </c>
      <c r="C270" s="3">
        <f t="shared" si="8"/>
        <v>8.5656816122697571E-2</v>
      </c>
      <c r="D270" s="3">
        <f t="shared" si="9"/>
        <v>2.0856568161226976</v>
      </c>
    </row>
    <row r="271" spans="1:4" x14ac:dyDescent="0.25">
      <c r="A271" s="3">
        <v>917.96479999999997</v>
      </c>
      <c r="B271" s="3">
        <v>0.51421790000000001</v>
      </c>
      <c r="C271" s="3">
        <f t="shared" si="8"/>
        <v>8.5735762973376817E-2</v>
      </c>
      <c r="D271" s="3">
        <f t="shared" si="9"/>
        <v>2.0857357629733766</v>
      </c>
    </row>
    <row r="272" spans="1:4" x14ac:dyDescent="0.25">
      <c r="A272" s="3">
        <v>919.89329999999995</v>
      </c>
      <c r="B272" s="3">
        <v>0.51731970000000005</v>
      </c>
      <c r="C272" s="3">
        <f t="shared" si="8"/>
        <v>8.6252927369230847E-2</v>
      </c>
      <c r="D272" s="3">
        <f t="shared" si="9"/>
        <v>2.0862529273692307</v>
      </c>
    </row>
    <row r="273" spans="1:4" x14ac:dyDescent="0.25">
      <c r="A273" s="3">
        <v>921.82180000000005</v>
      </c>
      <c r="B273" s="3">
        <v>0.51851829999999999</v>
      </c>
      <c r="C273" s="3">
        <f t="shared" si="8"/>
        <v>8.6452770442565871E-2</v>
      </c>
      <c r="D273" s="3">
        <f t="shared" si="9"/>
        <v>2.0864527704425657</v>
      </c>
    </row>
    <row r="274" spans="1:4" x14ac:dyDescent="0.25">
      <c r="A274" s="3">
        <v>923.75030000000004</v>
      </c>
      <c r="B274" s="3">
        <v>0.51949420000000002</v>
      </c>
      <c r="C274" s="3">
        <f t="shared" si="8"/>
        <v>8.6615482652867615E-2</v>
      </c>
      <c r="D274" s="3">
        <f t="shared" si="9"/>
        <v>2.0866154826528676</v>
      </c>
    </row>
    <row r="275" spans="1:4" x14ac:dyDescent="0.25">
      <c r="A275" s="3">
        <v>925.67880000000002</v>
      </c>
      <c r="B275" s="3">
        <v>0.51628090000000004</v>
      </c>
      <c r="C275" s="3">
        <f t="shared" si="8"/>
        <v>8.6079727815934967E-2</v>
      </c>
      <c r="D275" s="3">
        <f t="shared" si="9"/>
        <v>2.0860797278159349</v>
      </c>
    </row>
    <row r="276" spans="1:4" x14ac:dyDescent="0.25">
      <c r="A276" s="3">
        <v>927.60730000000001</v>
      </c>
      <c r="B276" s="3">
        <v>0.51546689999999995</v>
      </c>
      <c r="C276" s="3">
        <f t="shared" si="8"/>
        <v>8.5944009259540224E-2</v>
      </c>
      <c r="D276" s="3">
        <f t="shared" si="9"/>
        <v>2.0859440092595403</v>
      </c>
    </row>
    <row r="277" spans="1:4" x14ac:dyDescent="0.25">
      <c r="A277" s="3">
        <v>929.53579999999999</v>
      </c>
      <c r="B277" s="3">
        <v>0.51459759999999999</v>
      </c>
      <c r="C277" s="3">
        <f t="shared" si="8"/>
        <v>8.5799070511292153E-2</v>
      </c>
      <c r="D277" s="3">
        <f t="shared" si="9"/>
        <v>2.0857990705112921</v>
      </c>
    </row>
    <row r="278" spans="1:4" x14ac:dyDescent="0.25">
      <c r="A278" s="3">
        <v>931.46429999999998</v>
      </c>
      <c r="B278" s="3">
        <v>0.51468910000000001</v>
      </c>
      <c r="C278" s="3">
        <f t="shared" si="8"/>
        <v>8.581432634410556E-2</v>
      </c>
      <c r="D278" s="3">
        <f t="shared" si="9"/>
        <v>2.0858143263441056</v>
      </c>
    </row>
    <row r="279" spans="1:4" x14ac:dyDescent="0.25">
      <c r="A279" s="3">
        <v>933.39279999999997</v>
      </c>
      <c r="B279" s="3">
        <v>0.51394340000000005</v>
      </c>
      <c r="C279" s="3">
        <f t="shared" si="8"/>
        <v>8.5689995474936595E-2</v>
      </c>
      <c r="D279" s="3">
        <f t="shared" si="9"/>
        <v>2.0856899954749366</v>
      </c>
    </row>
    <row r="280" spans="1:4" x14ac:dyDescent="0.25">
      <c r="A280" s="3">
        <v>935.32129999999995</v>
      </c>
      <c r="B280" s="3">
        <v>0.51376739999999999</v>
      </c>
      <c r="C280" s="3">
        <f t="shared" si="8"/>
        <v>8.5660650922202583E-2</v>
      </c>
      <c r="D280" s="3">
        <f t="shared" si="9"/>
        <v>2.0856606509222027</v>
      </c>
    </row>
    <row r="281" spans="1:4" x14ac:dyDescent="0.25">
      <c r="A281" s="3">
        <v>937.24980000000005</v>
      </c>
      <c r="B281" s="3">
        <v>0.50970219999999999</v>
      </c>
      <c r="C281" s="3">
        <f t="shared" si="8"/>
        <v>8.4982858446212603E-2</v>
      </c>
      <c r="D281" s="3">
        <f t="shared" si="9"/>
        <v>2.0849828584462125</v>
      </c>
    </row>
    <row r="282" spans="1:4" x14ac:dyDescent="0.25">
      <c r="A282" s="3">
        <v>939.17830000000004</v>
      </c>
      <c r="B282" s="3">
        <v>0.5062818</v>
      </c>
      <c r="C282" s="3">
        <f t="shared" si="8"/>
        <v>8.4412573740693525E-2</v>
      </c>
      <c r="D282" s="3">
        <f t="shared" si="9"/>
        <v>2.0844125737406936</v>
      </c>
    </row>
    <row r="283" spans="1:4" x14ac:dyDescent="0.25">
      <c r="A283" s="3">
        <v>941.10680000000002</v>
      </c>
      <c r="B283" s="3">
        <v>0.50501969999999996</v>
      </c>
      <c r="C283" s="3">
        <f t="shared" si="8"/>
        <v>8.4202143286116388E-2</v>
      </c>
      <c r="D283" s="3">
        <f t="shared" si="9"/>
        <v>2.0842021432861162</v>
      </c>
    </row>
    <row r="284" spans="1:4" x14ac:dyDescent="0.25">
      <c r="A284" s="3">
        <v>943.03530000000001</v>
      </c>
      <c r="B284" s="3">
        <v>0.50652940000000002</v>
      </c>
      <c r="C284" s="3">
        <f t="shared" si="8"/>
        <v>8.4453856191017029E-2</v>
      </c>
      <c r="D284" s="3">
        <f t="shared" si="9"/>
        <v>2.0844538561910171</v>
      </c>
    </row>
    <row r="285" spans="1:4" x14ac:dyDescent="0.25">
      <c r="A285" s="3">
        <v>944.96370000000002</v>
      </c>
      <c r="B285" s="3">
        <v>0.50476569999999998</v>
      </c>
      <c r="C285" s="3">
        <f t="shared" si="8"/>
        <v>8.4159793761148016E-2</v>
      </c>
      <c r="D285" s="3">
        <f t="shared" si="9"/>
        <v>2.084159793761148</v>
      </c>
    </row>
    <row r="286" spans="1:4" x14ac:dyDescent="0.25">
      <c r="A286" s="3">
        <v>946.89229999999998</v>
      </c>
      <c r="B286" s="3">
        <v>0.50413169999999996</v>
      </c>
      <c r="C286" s="3">
        <f t="shared" si="8"/>
        <v>8.4054086679140314E-2</v>
      </c>
      <c r="D286" s="3">
        <f t="shared" si="9"/>
        <v>2.0840540866791404</v>
      </c>
    </row>
    <row r="287" spans="1:4" x14ac:dyDescent="0.25">
      <c r="A287" s="3">
        <v>948.82079999999996</v>
      </c>
      <c r="B287" s="3">
        <v>0.50388049999999995</v>
      </c>
      <c r="C287" s="3">
        <f t="shared" si="8"/>
        <v>8.4012203999329071E-2</v>
      </c>
      <c r="D287" s="3">
        <f t="shared" si="9"/>
        <v>2.084012203999329</v>
      </c>
    </row>
    <row r="288" spans="1:4" x14ac:dyDescent="0.25">
      <c r="A288" s="3">
        <v>950.74929999999995</v>
      </c>
      <c r="B288" s="3">
        <v>0.50764819999999999</v>
      </c>
      <c r="C288" s="3">
        <f t="shared" si="8"/>
        <v>8.4640394177373818E-2</v>
      </c>
      <c r="D288" s="3">
        <f t="shared" si="9"/>
        <v>2.0846403941773737</v>
      </c>
    </row>
    <row r="289" spans="1:4" x14ac:dyDescent="0.25">
      <c r="A289" s="3">
        <v>952.67769999999996</v>
      </c>
      <c r="B289" s="3">
        <v>0.51106790000000002</v>
      </c>
      <c r="C289" s="3">
        <f t="shared" si="8"/>
        <v>8.521056217160361E-2</v>
      </c>
      <c r="D289" s="3">
        <f t="shared" si="9"/>
        <v>2.0852105621716035</v>
      </c>
    </row>
    <row r="290" spans="1:4" x14ac:dyDescent="0.25">
      <c r="A290" s="3">
        <v>954.60630000000003</v>
      </c>
      <c r="B290" s="3">
        <v>0.51558009999999999</v>
      </c>
      <c r="C290" s="3">
        <f t="shared" si="8"/>
        <v>8.5962883142321408E-2</v>
      </c>
      <c r="D290" s="3">
        <f t="shared" si="9"/>
        <v>2.0859628831423214</v>
      </c>
    </row>
    <row r="291" spans="1:4" x14ac:dyDescent="0.25">
      <c r="A291" s="3">
        <v>956.53480000000002</v>
      </c>
      <c r="B291" s="3">
        <v>0.51908589999999999</v>
      </c>
      <c r="C291" s="3">
        <f t="shared" si="8"/>
        <v>8.6547406625133008E-2</v>
      </c>
      <c r="D291" s="3">
        <f t="shared" si="9"/>
        <v>2.086547406625133</v>
      </c>
    </row>
    <row r="292" spans="1:4" x14ac:dyDescent="0.25">
      <c r="A292" s="3">
        <v>958.4633</v>
      </c>
      <c r="B292" s="3">
        <v>0.52729150000000002</v>
      </c>
      <c r="C292" s="3">
        <f t="shared" si="8"/>
        <v>8.791552970419024E-2</v>
      </c>
      <c r="D292" s="3">
        <f t="shared" si="9"/>
        <v>2.08791552970419</v>
      </c>
    </row>
    <row r="293" spans="1:4" x14ac:dyDescent="0.25">
      <c r="A293" s="3">
        <v>960.39170000000001</v>
      </c>
      <c r="B293" s="3">
        <v>0.53571400000000002</v>
      </c>
      <c r="C293" s="3">
        <f t="shared" si="8"/>
        <v>8.9319816609883848E-2</v>
      </c>
      <c r="D293" s="3">
        <f t="shared" si="9"/>
        <v>2.0893198166098839</v>
      </c>
    </row>
    <row r="294" spans="1:4" x14ac:dyDescent="0.25">
      <c r="A294" s="3">
        <v>962.32029999999997</v>
      </c>
      <c r="B294" s="3">
        <v>0.54704200000000003</v>
      </c>
      <c r="C294" s="3">
        <f t="shared" si="8"/>
        <v>9.120853873130827E-2</v>
      </c>
      <c r="D294" s="3">
        <f t="shared" si="9"/>
        <v>2.0912085387313084</v>
      </c>
    </row>
    <row r="295" spans="1:4" x14ac:dyDescent="0.25">
      <c r="A295" s="3">
        <v>964.24879999999996</v>
      </c>
      <c r="B295" s="3">
        <v>0.56043129999999997</v>
      </c>
      <c r="C295" s="3">
        <f t="shared" si="8"/>
        <v>9.3440942253588288E-2</v>
      </c>
      <c r="D295" s="3">
        <f t="shared" si="9"/>
        <v>2.0934409422535882</v>
      </c>
    </row>
    <row r="296" spans="1:4" x14ac:dyDescent="0.25">
      <c r="A296" s="3">
        <v>966.17719999999997</v>
      </c>
      <c r="B296" s="3">
        <v>0.57840559999999996</v>
      </c>
      <c r="C296" s="3">
        <f t="shared" si="8"/>
        <v>9.6437804720671524E-2</v>
      </c>
      <c r="D296" s="3">
        <f t="shared" si="9"/>
        <v>2.0964378047206713</v>
      </c>
    </row>
    <row r="297" spans="1:4" x14ac:dyDescent="0.25">
      <c r="A297" s="3">
        <v>968.10569999999996</v>
      </c>
      <c r="B297" s="3">
        <v>0.59820689999999999</v>
      </c>
      <c r="C297" s="3">
        <f t="shared" si="8"/>
        <v>9.9739283652783242E-2</v>
      </c>
      <c r="D297" s="3">
        <f t="shared" si="9"/>
        <v>2.0997392836527831</v>
      </c>
    </row>
    <row r="298" spans="1:4" x14ac:dyDescent="0.25">
      <c r="A298" s="3">
        <v>970.03420000000006</v>
      </c>
      <c r="B298" s="3">
        <v>0.62521479999999996</v>
      </c>
      <c r="C298" s="3">
        <f t="shared" si="8"/>
        <v>0.1042423219811041</v>
      </c>
      <c r="D298" s="3">
        <f t="shared" si="9"/>
        <v>2.1042423219811042</v>
      </c>
    </row>
    <row r="299" spans="1:4" x14ac:dyDescent="0.25">
      <c r="A299" s="3">
        <v>971.96280000000002</v>
      </c>
      <c r="B299" s="3">
        <v>0.64850830000000004</v>
      </c>
      <c r="C299" s="3">
        <f t="shared" si="8"/>
        <v>0.10812605686240706</v>
      </c>
      <c r="D299" s="3">
        <f t="shared" si="9"/>
        <v>2.1081260568624072</v>
      </c>
    </row>
    <row r="300" spans="1:4" x14ac:dyDescent="0.25">
      <c r="A300" s="3">
        <v>973.89120000000003</v>
      </c>
      <c r="B300" s="3">
        <v>0.67193550000000002</v>
      </c>
      <c r="C300" s="3">
        <f t="shared" si="8"/>
        <v>0.11203208359996306</v>
      </c>
      <c r="D300" s="3">
        <f t="shared" si="9"/>
        <v>2.1120320835999631</v>
      </c>
    </row>
    <row r="301" spans="1:4" x14ac:dyDescent="0.25">
      <c r="A301" s="3">
        <v>975.81970000000001</v>
      </c>
      <c r="B301" s="3">
        <v>0.69946229999999998</v>
      </c>
      <c r="C301" s="3">
        <f t="shared" si="8"/>
        <v>0.11662163833972522</v>
      </c>
      <c r="D301" s="3">
        <f t="shared" si="9"/>
        <v>2.1166216383397254</v>
      </c>
    </row>
    <row r="302" spans="1:4" x14ac:dyDescent="0.25">
      <c r="A302" s="3">
        <v>977.7482</v>
      </c>
      <c r="B302" s="3">
        <v>0.73536040000000003</v>
      </c>
      <c r="C302" s="3">
        <f t="shared" si="8"/>
        <v>0.12260694338802203</v>
      </c>
      <c r="D302" s="3">
        <f t="shared" si="9"/>
        <v>2.1226069433880221</v>
      </c>
    </row>
    <row r="303" spans="1:4" x14ac:dyDescent="0.25">
      <c r="A303" s="3">
        <v>979.67679999999996</v>
      </c>
      <c r="B303" s="3">
        <v>0.75841760000000003</v>
      </c>
      <c r="C303" s="3">
        <f t="shared" si="8"/>
        <v>0.12645127987267132</v>
      </c>
      <c r="D303" s="3">
        <f t="shared" si="9"/>
        <v>2.1264512798726711</v>
      </c>
    </row>
    <row r="304" spans="1:4" x14ac:dyDescent="0.25">
      <c r="A304" s="3">
        <v>981.60519999999997</v>
      </c>
      <c r="B304" s="3">
        <v>0.75641029999999998</v>
      </c>
      <c r="C304" s="3">
        <f t="shared" si="8"/>
        <v>0.12611660191413182</v>
      </c>
      <c r="D304" s="3">
        <f t="shared" si="9"/>
        <v>2.126116601914132</v>
      </c>
    </row>
    <row r="305" spans="1:4" x14ac:dyDescent="0.25">
      <c r="A305" s="3">
        <v>983.53369999999995</v>
      </c>
      <c r="B305" s="3">
        <v>0.73142589999999996</v>
      </c>
      <c r="C305" s="3">
        <f t="shared" si="8"/>
        <v>0.12195094257704528</v>
      </c>
      <c r="D305" s="3">
        <f t="shared" si="9"/>
        <v>2.1219509425770453</v>
      </c>
    </row>
    <row r="306" spans="1:4" x14ac:dyDescent="0.25">
      <c r="A306" s="3">
        <v>985.46220000000005</v>
      </c>
      <c r="B306" s="3">
        <v>0.70483090000000004</v>
      </c>
      <c r="C306" s="3">
        <f t="shared" si="8"/>
        <v>0.11751674723636005</v>
      </c>
      <c r="D306" s="3">
        <f t="shared" si="9"/>
        <v>2.1175167472363601</v>
      </c>
    </row>
    <row r="307" spans="1:4" x14ac:dyDescent="0.25">
      <c r="A307" s="3">
        <v>987.39070000000004</v>
      </c>
      <c r="B307" s="3">
        <v>0.67431209999999997</v>
      </c>
      <c r="C307" s="3">
        <f t="shared" si="8"/>
        <v>0.11242833510011994</v>
      </c>
      <c r="D307" s="3">
        <f t="shared" si="9"/>
        <v>2.1124283351001201</v>
      </c>
    </row>
    <row r="308" spans="1:4" x14ac:dyDescent="0.25">
      <c r="A308" s="3">
        <v>989.31920000000002</v>
      </c>
      <c r="B308" s="3">
        <v>0.65117259999999999</v>
      </c>
      <c r="C308" s="3">
        <f t="shared" si="8"/>
        <v>0.10857027670245924</v>
      </c>
      <c r="D308" s="3">
        <f t="shared" si="9"/>
        <v>2.1085702767024594</v>
      </c>
    </row>
    <row r="309" spans="1:4" x14ac:dyDescent="0.25">
      <c r="A309" s="3">
        <v>991.24770000000001</v>
      </c>
      <c r="B309" s="3">
        <v>0.62828620000000002</v>
      </c>
      <c r="C309" s="3">
        <f t="shared" si="8"/>
        <v>0.10475441777239498</v>
      </c>
      <c r="D309" s="3">
        <f t="shared" si="9"/>
        <v>2.1047544177723951</v>
      </c>
    </row>
    <row r="310" spans="1:4" x14ac:dyDescent="0.25">
      <c r="A310" s="3">
        <v>993.17619999999999</v>
      </c>
      <c r="B310" s="3">
        <v>0.61298569999999997</v>
      </c>
      <c r="C310" s="3">
        <f t="shared" si="8"/>
        <v>0.10220335908428989</v>
      </c>
      <c r="D310" s="3">
        <f t="shared" si="9"/>
        <v>2.1022033590842897</v>
      </c>
    </row>
    <row r="311" spans="1:4" x14ac:dyDescent="0.25">
      <c r="A311" s="3">
        <v>995.10469999999998</v>
      </c>
      <c r="B311" s="3">
        <v>0.59835890000000003</v>
      </c>
      <c r="C311" s="3">
        <f t="shared" si="8"/>
        <v>9.9764626675598975E-2</v>
      </c>
      <c r="D311" s="3">
        <f t="shared" si="9"/>
        <v>2.0997646266755989</v>
      </c>
    </row>
    <row r="312" spans="1:4" x14ac:dyDescent="0.25">
      <c r="A312" s="3">
        <v>997.03319999999997</v>
      </c>
      <c r="B312" s="3">
        <v>0.586206</v>
      </c>
      <c r="C312" s="3">
        <f t="shared" si="8"/>
        <v>9.7738368636275275E-2</v>
      </c>
      <c r="D312" s="3">
        <f t="shared" si="9"/>
        <v>2.0977383686362754</v>
      </c>
    </row>
    <row r="313" spans="1:4" x14ac:dyDescent="0.25">
      <c r="A313" s="3">
        <v>998.96169999999995</v>
      </c>
      <c r="B313" s="3">
        <v>0.57760630000000002</v>
      </c>
      <c r="C313" s="3">
        <f t="shared" si="8"/>
        <v>9.6304537101351756E-2</v>
      </c>
      <c r="D313" s="3">
        <f t="shared" si="9"/>
        <v>2.0963045371013518</v>
      </c>
    </row>
    <row r="314" spans="1:4" x14ac:dyDescent="0.25">
      <c r="A314" s="3">
        <v>1000.89</v>
      </c>
      <c r="B314" s="3">
        <v>0.57998989999999995</v>
      </c>
      <c r="C314" s="3">
        <f t="shared" si="8"/>
        <v>9.6701955714401461E-2</v>
      </c>
      <c r="D314" s="3">
        <f t="shared" si="9"/>
        <v>2.0967019557144013</v>
      </c>
    </row>
    <row r="315" spans="1:4" x14ac:dyDescent="0.25">
      <c r="A315" s="3">
        <v>1002.819</v>
      </c>
      <c r="B315" s="3">
        <v>0.58773940000000002</v>
      </c>
      <c r="C315" s="3">
        <f t="shared" si="8"/>
        <v>9.7994033051970214E-2</v>
      </c>
      <c r="D315" s="3">
        <f t="shared" si="9"/>
        <v>2.0979940330519704</v>
      </c>
    </row>
    <row r="316" spans="1:4" x14ac:dyDescent="0.25">
      <c r="A316" s="3">
        <v>1004.747</v>
      </c>
      <c r="B316" s="3">
        <v>0.60653639999999998</v>
      </c>
      <c r="C316" s="3">
        <f t="shared" si="8"/>
        <v>0.10112806463004355</v>
      </c>
      <c r="D316" s="3">
        <f t="shared" si="9"/>
        <v>2.1011280646300436</v>
      </c>
    </row>
    <row r="317" spans="1:4" x14ac:dyDescent="0.25">
      <c r="A317" s="3">
        <v>1006.676</v>
      </c>
      <c r="B317" s="3">
        <v>0.63323830000000003</v>
      </c>
      <c r="C317" s="3">
        <f t="shared" si="8"/>
        <v>0.10558008345190645</v>
      </c>
      <c r="D317" s="3">
        <f t="shared" si="9"/>
        <v>2.1055800834519065</v>
      </c>
    </row>
    <row r="318" spans="1:4" x14ac:dyDescent="0.25">
      <c r="A318" s="3">
        <v>1008.604</v>
      </c>
      <c r="B318" s="3">
        <v>0.67083619999999999</v>
      </c>
      <c r="C318" s="3">
        <f t="shared" si="8"/>
        <v>0.11184879685666486</v>
      </c>
      <c r="D318" s="3">
        <f t="shared" si="9"/>
        <v>2.1118487968566648</v>
      </c>
    </row>
    <row r="319" spans="1:4" x14ac:dyDescent="0.25">
      <c r="A319" s="3">
        <v>1010.533</v>
      </c>
      <c r="B319" s="3">
        <v>0.71608229999999995</v>
      </c>
      <c r="C319" s="3">
        <f t="shared" si="8"/>
        <v>0.11939269780812864</v>
      </c>
      <c r="D319" s="3">
        <f t="shared" si="9"/>
        <v>2.1193926978081286</v>
      </c>
    </row>
    <row r="320" spans="1:4" x14ac:dyDescent="0.25">
      <c r="A320" s="3">
        <v>1012.461</v>
      </c>
      <c r="B320" s="3">
        <v>0.77450200000000002</v>
      </c>
      <c r="C320" s="3">
        <f t="shared" si="8"/>
        <v>0.12913303853173197</v>
      </c>
      <c r="D320" s="3">
        <f t="shared" si="9"/>
        <v>2.129133038531732</v>
      </c>
    </row>
    <row r="321" spans="1:4" x14ac:dyDescent="0.25">
      <c r="A321" s="3">
        <v>1014.39</v>
      </c>
      <c r="B321" s="3">
        <v>0.83937320000000004</v>
      </c>
      <c r="C321" s="3">
        <f t="shared" si="8"/>
        <v>0.13994904051649082</v>
      </c>
      <c r="D321" s="3">
        <f t="shared" si="9"/>
        <v>2.1399490405164907</v>
      </c>
    </row>
    <row r="322" spans="1:4" x14ac:dyDescent="0.25">
      <c r="A322" s="3">
        <v>1016.318</v>
      </c>
      <c r="B322" s="3">
        <v>0.91701390000000005</v>
      </c>
      <c r="C322" s="3">
        <f t="shared" si="8"/>
        <v>0.1528941065133903</v>
      </c>
      <c r="D322" s="3">
        <f t="shared" si="9"/>
        <v>2.1528941065133904</v>
      </c>
    </row>
    <row r="323" spans="1:4" x14ac:dyDescent="0.25">
      <c r="A323" s="3">
        <v>1018.247</v>
      </c>
      <c r="B323" s="3">
        <v>0.99782820000000005</v>
      </c>
      <c r="C323" s="3">
        <f t="shared" ref="C323:C386" si="10">B323/$B$1871</f>
        <v>0.16636830814981596</v>
      </c>
      <c r="D323" s="3">
        <f t="shared" ref="D323:D386" si="11">C323+2</f>
        <v>2.1663683081498162</v>
      </c>
    </row>
    <row r="324" spans="1:4" x14ac:dyDescent="0.25">
      <c r="A324" s="3">
        <v>1020.175</v>
      </c>
      <c r="B324" s="3">
        <v>1.0949420000000001</v>
      </c>
      <c r="C324" s="3">
        <f t="shared" si="10"/>
        <v>0.18256013215719477</v>
      </c>
      <c r="D324" s="3">
        <f t="shared" si="11"/>
        <v>2.1825601321571946</v>
      </c>
    </row>
    <row r="325" spans="1:4" x14ac:dyDescent="0.25">
      <c r="A325" s="3">
        <v>1022.104</v>
      </c>
      <c r="B325" s="3">
        <v>1.2014389999999999</v>
      </c>
      <c r="C325" s="3">
        <f t="shared" si="10"/>
        <v>0.20031642097828736</v>
      </c>
      <c r="D325" s="3">
        <f t="shared" si="11"/>
        <v>2.2003164209782873</v>
      </c>
    </row>
    <row r="326" spans="1:4" x14ac:dyDescent="0.25">
      <c r="A326" s="3">
        <v>1024.0319999999999</v>
      </c>
      <c r="B326" s="3">
        <v>1.3283199999999999</v>
      </c>
      <c r="C326" s="3">
        <f t="shared" si="10"/>
        <v>0.22147134254329903</v>
      </c>
      <c r="D326" s="3">
        <f t="shared" si="11"/>
        <v>2.2214713425432988</v>
      </c>
    </row>
    <row r="327" spans="1:4" x14ac:dyDescent="0.25">
      <c r="A327" s="3">
        <v>1025.961</v>
      </c>
      <c r="B327" s="3">
        <v>1.45478</v>
      </c>
      <c r="C327" s="3">
        <f t="shared" si="10"/>
        <v>0.24255607060432771</v>
      </c>
      <c r="D327" s="3">
        <f t="shared" si="11"/>
        <v>2.2425560706043277</v>
      </c>
    </row>
    <row r="328" spans="1:4" x14ac:dyDescent="0.25">
      <c r="A328" s="3">
        <v>1027.8889999999999</v>
      </c>
      <c r="B328" s="3">
        <v>1.599375</v>
      </c>
      <c r="C328" s="3">
        <f t="shared" si="10"/>
        <v>0.26666445470985073</v>
      </c>
      <c r="D328" s="3">
        <f t="shared" si="11"/>
        <v>2.2666644547098507</v>
      </c>
    </row>
    <row r="329" spans="1:4" x14ac:dyDescent="0.25">
      <c r="A329" s="3">
        <v>1029.818</v>
      </c>
      <c r="B329" s="3">
        <v>1.7526109999999999</v>
      </c>
      <c r="C329" s="3">
        <f t="shared" si="10"/>
        <v>0.29221355631636492</v>
      </c>
      <c r="D329" s="3">
        <f t="shared" si="11"/>
        <v>2.2922135563163648</v>
      </c>
    </row>
    <row r="330" spans="1:4" x14ac:dyDescent="0.25">
      <c r="A330" s="3">
        <v>1031.7460000000001</v>
      </c>
      <c r="B330" s="3">
        <v>1.9190750000000001</v>
      </c>
      <c r="C330" s="3">
        <f t="shared" si="10"/>
        <v>0.31996816782950016</v>
      </c>
      <c r="D330" s="3">
        <f t="shared" si="11"/>
        <v>2.3199681678295003</v>
      </c>
    </row>
    <row r="331" spans="1:4" x14ac:dyDescent="0.25">
      <c r="A331" s="3">
        <v>1033.675</v>
      </c>
      <c r="B331" s="3">
        <v>2.068292</v>
      </c>
      <c r="C331" s="3">
        <f t="shared" si="10"/>
        <v>0.34484717990511704</v>
      </c>
      <c r="D331" s="3">
        <f t="shared" si="11"/>
        <v>2.3448471799051172</v>
      </c>
    </row>
    <row r="332" spans="1:4" x14ac:dyDescent="0.25">
      <c r="A332" s="3">
        <v>1035.6030000000001</v>
      </c>
      <c r="B332" s="3">
        <v>2.2507619999999999</v>
      </c>
      <c r="C332" s="3">
        <f t="shared" si="10"/>
        <v>0.37527047841291317</v>
      </c>
      <c r="D332" s="3">
        <f t="shared" si="11"/>
        <v>2.3752704784129133</v>
      </c>
    </row>
    <row r="333" spans="1:4" x14ac:dyDescent="0.25">
      <c r="A333" s="3">
        <v>1037.5319999999999</v>
      </c>
      <c r="B333" s="3">
        <v>2.4309249999999998</v>
      </c>
      <c r="C333" s="3">
        <f t="shared" si="10"/>
        <v>0.40530912985731543</v>
      </c>
      <c r="D333" s="3">
        <f t="shared" si="11"/>
        <v>2.4053091298573155</v>
      </c>
    </row>
    <row r="334" spans="1:4" x14ac:dyDescent="0.25">
      <c r="A334" s="3">
        <v>1039.46</v>
      </c>
      <c r="B334" s="3">
        <v>2.6454749999999998</v>
      </c>
      <c r="C334" s="3">
        <f t="shared" si="10"/>
        <v>0.44108114002253523</v>
      </c>
      <c r="D334" s="3">
        <f t="shared" si="11"/>
        <v>2.4410811400225354</v>
      </c>
    </row>
    <row r="335" spans="1:4" x14ac:dyDescent="0.25">
      <c r="A335" s="3">
        <v>1041.3889999999999</v>
      </c>
      <c r="B335" s="3">
        <v>2.841037</v>
      </c>
      <c r="C335" s="3">
        <f t="shared" si="10"/>
        <v>0.47368727310074887</v>
      </c>
      <c r="D335" s="3">
        <f t="shared" si="11"/>
        <v>2.4736872731007491</v>
      </c>
    </row>
    <row r="336" spans="1:4" x14ac:dyDescent="0.25">
      <c r="A336" s="3">
        <v>1043.317</v>
      </c>
      <c r="B336" s="3">
        <v>3.0829960000000001</v>
      </c>
      <c r="C336" s="3">
        <f t="shared" si="10"/>
        <v>0.51402919716304873</v>
      </c>
      <c r="D336" s="3">
        <f t="shared" si="11"/>
        <v>2.5140291971630488</v>
      </c>
    </row>
    <row r="337" spans="1:4" x14ac:dyDescent="0.25">
      <c r="A337" s="3">
        <v>1045.2460000000001</v>
      </c>
      <c r="B337" s="3">
        <v>3.259671</v>
      </c>
      <c r="C337" s="3">
        <f t="shared" si="10"/>
        <v>0.54348629292599537</v>
      </c>
      <c r="D337" s="3">
        <f t="shared" si="11"/>
        <v>2.5434862929259952</v>
      </c>
    </row>
    <row r="338" spans="1:4" x14ac:dyDescent="0.25">
      <c r="A338" s="3">
        <v>1047.174</v>
      </c>
      <c r="B338" s="3">
        <v>3.4568099999999999</v>
      </c>
      <c r="C338" s="3">
        <f t="shared" si="10"/>
        <v>0.57635535986592201</v>
      </c>
      <c r="D338" s="3">
        <f t="shared" si="11"/>
        <v>2.5763553598659219</v>
      </c>
    </row>
    <row r="339" spans="1:4" x14ac:dyDescent="0.25">
      <c r="A339" s="3">
        <v>1049.1030000000001</v>
      </c>
      <c r="B339" s="3">
        <v>3.6437439999999999</v>
      </c>
      <c r="C339" s="3">
        <f t="shared" si="10"/>
        <v>0.60752294293851683</v>
      </c>
      <c r="D339" s="3">
        <f t="shared" si="11"/>
        <v>2.6075229429385169</v>
      </c>
    </row>
    <row r="340" spans="1:4" x14ac:dyDescent="0.25">
      <c r="A340" s="3">
        <v>1051.0309999999999</v>
      </c>
      <c r="B340" s="3">
        <v>3.8940700000000001</v>
      </c>
      <c r="C340" s="3">
        <f t="shared" si="10"/>
        <v>0.64925990036857428</v>
      </c>
      <c r="D340" s="3">
        <f t="shared" si="11"/>
        <v>2.6492599003685742</v>
      </c>
    </row>
    <row r="341" spans="1:4" x14ac:dyDescent="0.25">
      <c r="A341" s="3">
        <v>1052.96</v>
      </c>
      <c r="B341" s="3">
        <v>4.0490830000000004</v>
      </c>
      <c r="C341" s="3">
        <f t="shared" si="10"/>
        <v>0.67510528191945396</v>
      </c>
      <c r="D341" s="3">
        <f t="shared" si="11"/>
        <v>2.6751052819194538</v>
      </c>
    </row>
    <row r="342" spans="1:4" x14ac:dyDescent="0.25">
      <c r="A342" s="3">
        <v>1054.8879999999999</v>
      </c>
      <c r="B342" s="3">
        <v>4.2619559999999996</v>
      </c>
      <c r="C342" s="3">
        <f t="shared" si="10"/>
        <v>0.71059768518163435</v>
      </c>
      <c r="D342" s="3">
        <f t="shared" si="11"/>
        <v>2.7105976851816345</v>
      </c>
    </row>
    <row r="343" spans="1:4" x14ac:dyDescent="0.25">
      <c r="A343" s="3">
        <v>1056.817</v>
      </c>
      <c r="B343" s="3">
        <v>4.4545859999999999</v>
      </c>
      <c r="C343" s="3">
        <f t="shared" si="10"/>
        <v>0.74271496468816578</v>
      </c>
      <c r="D343" s="3">
        <f t="shared" si="11"/>
        <v>2.7427149646881657</v>
      </c>
    </row>
    <row r="344" spans="1:4" x14ac:dyDescent="0.25">
      <c r="A344" s="3">
        <v>1058.7449999999999</v>
      </c>
      <c r="B344" s="3">
        <v>4.6598949999999997</v>
      </c>
      <c r="C344" s="3">
        <f t="shared" si="10"/>
        <v>0.77694621910443751</v>
      </c>
      <c r="D344" s="3">
        <f t="shared" si="11"/>
        <v>2.7769462191044374</v>
      </c>
    </row>
    <row r="345" spans="1:4" x14ac:dyDescent="0.25">
      <c r="A345" s="3">
        <v>1060.674</v>
      </c>
      <c r="B345" s="3">
        <v>4.7735960000000004</v>
      </c>
      <c r="C345" s="3">
        <f t="shared" si="10"/>
        <v>0.79590363382266494</v>
      </c>
      <c r="D345" s="3">
        <f t="shared" si="11"/>
        <v>2.795903633822665</v>
      </c>
    </row>
    <row r="346" spans="1:4" x14ac:dyDescent="0.25">
      <c r="A346" s="3">
        <v>1062.6020000000001</v>
      </c>
      <c r="B346" s="3">
        <v>5.004378</v>
      </c>
      <c r="C346" s="3">
        <f t="shared" si="10"/>
        <v>0.83438201205594276</v>
      </c>
      <c r="D346" s="3">
        <f t="shared" si="11"/>
        <v>2.8343820120559426</v>
      </c>
    </row>
    <row r="347" spans="1:4" x14ac:dyDescent="0.25">
      <c r="A347" s="3">
        <v>1064.5309999999999</v>
      </c>
      <c r="B347" s="3">
        <v>5.1618820000000003</v>
      </c>
      <c r="C347" s="3">
        <f t="shared" si="10"/>
        <v>0.86064271906625633</v>
      </c>
      <c r="D347" s="3">
        <f t="shared" si="11"/>
        <v>2.8606427190662562</v>
      </c>
    </row>
    <row r="348" spans="1:4" x14ac:dyDescent="0.25">
      <c r="A348" s="3">
        <v>1066.4590000000001</v>
      </c>
      <c r="B348" s="3">
        <v>5.3856469999999996</v>
      </c>
      <c r="C348" s="3">
        <f t="shared" si="10"/>
        <v>0.89795114998967929</v>
      </c>
      <c r="D348" s="3">
        <f t="shared" si="11"/>
        <v>2.8979511499896793</v>
      </c>
    </row>
    <row r="349" spans="1:4" x14ac:dyDescent="0.25">
      <c r="A349" s="3">
        <v>1068.3879999999999</v>
      </c>
      <c r="B349" s="3">
        <v>5.4521559999999996</v>
      </c>
      <c r="C349" s="3">
        <f t="shared" si="10"/>
        <v>0.90904022304527754</v>
      </c>
      <c r="D349" s="3">
        <f t="shared" si="11"/>
        <v>2.9090402230452774</v>
      </c>
    </row>
    <row r="350" spans="1:4" x14ac:dyDescent="0.25">
      <c r="A350" s="3">
        <v>1070.316</v>
      </c>
      <c r="B350" s="3">
        <v>5.6132020000000002</v>
      </c>
      <c r="C350" s="3">
        <f t="shared" si="10"/>
        <v>0.93589148917936293</v>
      </c>
      <c r="D350" s="3">
        <f t="shared" si="11"/>
        <v>2.935891489179363</v>
      </c>
    </row>
    <row r="351" spans="1:4" x14ac:dyDescent="0.25">
      <c r="A351" s="3">
        <v>1072.2449999999999</v>
      </c>
      <c r="B351" s="3">
        <v>5.6684289999999997</v>
      </c>
      <c r="C351" s="3">
        <f t="shared" si="10"/>
        <v>0.94509950971254675</v>
      </c>
      <c r="D351" s="3">
        <f t="shared" si="11"/>
        <v>2.9450995097125467</v>
      </c>
    </row>
    <row r="352" spans="1:4" x14ac:dyDescent="0.25">
      <c r="A352" s="3">
        <v>1074.173</v>
      </c>
      <c r="B352" s="3">
        <v>5.796163</v>
      </c>
      <c r="C352" s="3">
        <f t="shared" si="10"/>
        <v>0.96639665232007033</v>
      </c>
      <c r="D352" s="3">
        <f t="shared" si="11"/>
        <v>2.9663966523200704</v>
      </c>
    </row>
    <row r="353" spans="1:4" x14ac:dyDescent="0.25">
      <c r="A353" s="3">
        <v>1076.1020000000001</v>
      </c>
      <c r="B353" s="3">
        <v>5.825202</v>
      </c>
      <c r="C353" s="3">
        <f t="shared" si="10"/>
        <v>0.97123833679076632</v>
      </c>
      <c r="D353" s="3">
        <f t="shared" si="11"/>
        <v>2.9712383367907664</v>
      </c>
    </row>
    <row r="354" spans="1:4" x14ac:dyDescent="0.25">
      <c r="A354" s="3">
        <v>1078.03</v>
      </c>
      <c r="B354" s="3">
        <v>5.997706</v>
      </c>
      <c r="C354" s="3">
        <f t="shared" si="10"/>
        <v>1</v>
      </c>
      <c r="D354" s="3">
        <f t="shared" si="11"/>
        <v>3</v>
      </c>
    </row>
    <row r="355" spans="1:4" x14ac:dyDescent="0.25">
      <c r="A355" s="3">
        <v>1079.9590000000001</v>
      </c>
      <c r="B355" s="3">
        <v>5.960642</v>
      </c>
      <c r="C355" s="3">
        <f t="shared" si="10"/>
        <v>0.99382030396288179</v>
      </c>
      <c r="D355" s="3">
        <f t="shared" si="11"/>
        <v>2.9938203039628819</v>
      </c>
    </row>
    <row r="356" spans="1:4" x14ac:dyDescent="0.25">
      <c r="A356" s="3">
        <v>1081.8869999999999</v>
      </c>
      <c r="B356" s="3">
        <v>5.9462390000000003</v>
      </c>
      <c r="C356" s="3">
        <f t="shared" si="10"/>
        <v>0.99141888582067883</v>
      </c>
      <c r="D356" s="3">
        <f t="shared" si="11"/>
        <v>2.9914188858206789</v>
      </c>
    </row>
    <row r="357" spans="1:4" x14ac:dyDescent="0.25">
      <c r="A357" s="3">
        <v>1083.816</v>
      </c>
      <c r="B357" s="3">
        <v>5.7739000000000003</v>
      </c>
      <c r="C357" s="3">
        <f t="shared" si="10"/>
        <v>0.96268473312963332</v>
      </c>
      <c r="D357" s="3">
        <f t="shared" si="11"/>
        <v>2.9626847331296333</v>
      </c>
    </row>
    <row r="358" spans="1:4" x14ac:dyDescent="0.25">
      <c r="A358" s="3">
        <v>1085.7439999999999</v>
      </c>
      <c r="B358" s="3">
        <v>5.7011500000000002</v>
      </c>
      <c r="C358" s="3">
        <f t="shared" si="10"/>
        <v>0.95055509556487094</v>
      </c>
      <c r="D358" s="3">
        <f t="shared" si="11"/>
        <v>2.9505550955648712</v>
      </c>
    </row>
    <row r="359" spans="1:4" x14ac:dyDescent="0.25">
      <c r="A359" s="3">
        <v>1087.673</v>
      </c>
      <c r="B359" s="3">
        <v>5.523218</v>
      </c>
      <c r="C359" s="3">
        <f t="shared" si="10"/>
        <v>0.92088841967245472</v>
      </c>
      <c r="D359" s="3">
        <f t="shared" si="11"/>
        <v>2.9208884196724547</v>
      </c>
    </row>
    <row r="360" spans="1:4" x14ac:dyDescent="0.25">
      <c r="A360" s="3">
        <v>1089.6010000000001</v>
      </c>
      <c r="B360" s="3">
        <v>5.3680909999999997</v>
      </c>
      <c r="C360" s="3">
        <f t="shared" si="10"/>
        <v>0.89502403085446336</v>
      </c>
      <c r="D360" s="3">
        <f t="shared" si="11"/>
        <v>2.8950240308544632</v>
      </c>
    </row>
    <row r="361" spans="1:4" x14ac:dyDescent="0.25">
      <c r="A361" s="3">
        <v>1091.53</v>
      </c>
      <c r="B361" s="3">
        <v>5.0824360000000004</v>
      </c>
      <c r="C361" s="3">
        <f t="shared" si="10"/>
        <v>0.84739665465429626</v>
      </c>
      <c r="D361" s="3">
        <f t="shared" si="11"/>
        <v>2.8473966546542964</v>
      </c>
    </row>
    <row r="362" spans="1:4" x14ac:dyDescent="0.25">
      <c r="A362" s="3">
        <v>1093.4580000000001</v>
      </c>
      <c r="B362" s="3">
        <v>4.9236040000000001</v>
      </c>
      <c r="C362" s="3">
        <f t="shared" si="10"/>
        <v>0.82091452965517153</v>
      </c>
      <c r="D362" s="3">
        <f t="shared" si="11"/>
        <v>2.8209145296551714</v>
      </c>
    </row>
    <row r="363" spans="1:4" x14ac:dyDescent="0.25">
      <c r="A363" s="3">
        <v>1095.3869999999999</v>
      </c>
      <c r="B363" s="3">
        <v>4.6439240000000002</v>
      </c>
      <c r="C363" s="3">
        <f t="shared" si="10"/>
        <v>0.77428336767424077</v>
      </c>
      <c r="D363" s="3">
        <f t="shared" si="11"/>
        <v>2.7742833676742409</v>
      </c>
    </row>
    <row r="364" spans="1:4" x14ac:dyDescent="0.25">
      <c r="A364" s="3">
        <v>1097.3150000000001</v>
      </c>
      <c r="B364" s="3">
        <v>4.4755229999999999</v>
      </c>
      <c r="C364" s="3">
        <f t="shared" si="10"/>
        <v>0.74620579935061837</v>
      </c>
      <c r="D364" s="3">
        <f t="shared" si="11"/>
        <v>2.7462057993506184</v>
      </c>
    </row>
    <row r="365" spans="1:4" x14ac:dyDescent="0.25">
      <c r="A365" s="3">
        <v>1099.2439999999999</v>
      </c>
      <c r="B365" s="3">
        <v>4.2530979999999996</v>
      </c>
      <c r="C365" s="3">
        <f t="shared" si="10"/>
        <v>0.7091207871809655</v>
      </c>
      <c r="D365" s="3">
        <f t="shared" si="11"/>
        <v>2.7091207871809653</v>
      </c>
    </row>
    <row r="366" spans="1:4" x14ac:dyDescent="0.25">
      <c r="A366" s="3">
        <v>1101.172</v>
      </c>
      <c r="B366" s="3">
        <v>4.1011629999999997</v>
      </c>
      <c r="C366" s="3">
        <f t="shared" si="10"/>
        <v>0.68378860184210422</v>
      </c>
      <c r="D366" s="3">
        <f t="shared" si="11"/>
        <v>2.683788601842104</v>
      </c>
    </row>
    <row r="367" spans="1:4" x14ac:dyDescent="0.25">
      <c r="A367" s="3">
        <v>1103.1010000000001</v>
      </c>
      <c r="B367" s="3">
        <v>3.9092500000000001</v>
      </c>
      <c r="C367" s="3">
        <f t="shared" si="10"/>
        <v>0.65179086804188135</v>
      </c>
      <c r="D367" s="3">
        <f t="shared" si="11"/>
        <v>2.6517908680418811</v>
      </c>
    </row>
    <row r="368" spans="1:4" x14ac:dyDescent="0.25">
      <c r="A368" s="3">
        <v>1105.029</v>
      </c>
      <c r="B368" s="3">
        <v>3.8242150000000001</v>
      </c>
      <c r="C368" s="3">
        <f t="shared" si="10"/>
        <v>0.63761294735020357</v>
      </c>
      <c r="D368" s="3">
        <f t="shared" si="11"/>
        <v>2.6376129473502035</v>
      </c>
    </row>
    <row r="369" spans="1:4" x14ac:dyDescent="0.25">
      <c r="A369" s="3">
        <v>1106.9580000000001</v>
      </c>
      <c r="B369" s="3">
        <v>3.6880709999999999</v>
      </c>
      <c r="C369" s="3">
        <f t="shared" si="10"/>
        <v>0.61491360196715206</v>
      </c>
      <c r="D369" s="3">
        <f t="shared" si="11"/>
        <v>2.6149136019671522</v>
      </c>
    </row>
    <row r="370" spans="1:4" x14ac:dyDescent="0.25">
      <c r="A370" s="3">
        <v>1108.886</v>
      </c>
      <c r="B370" s="3">
        <v>3.604101</v>
      </c>
      <c r="C370" s="3">
        <f t="shared" si="10"/>
        <v>0.60091324916559763</v>
      </c>
      <c r="D370" s="3">
        <f t="shared" si="11"/>
        <v>2.6009132491655977</v>
      </c>
    </row>
    <row r="371" spans="1:4" x14ac:dyDescent="0.25">
      <c r="A371" s="3">
        <v>1110.8150000000001</v>
      </c>
      <c r="B371" s="3">
        <v>3.4927489999999999</v>
      </c>
      <c r="C371" s="3">
        <f t="shared" si="10"/>
        <v>0.58234748418812121</v>
      </c>
      <c r="D371" s="3">
        <f t="shared" si="11"/>
        <v>2.5823474841881211</v>
      </c>
    </row>
    <row r="372" spans="1:4" x14ac:dyDescent="0.25">
      <c r="A372" s="3">
        <v>1112.7429999999999</v>
      </c>
      <c r="B372" s="3">
        <v>3.4555120000000001</v>
      </c>
      <c r="C372" s="3">
        <f t="shared" si="10"/>
        <v>0.57613894378950892</v>
      </c>
      <c r="D372" s="3">
        <f t="shared" si="11"/>
        <v>2.576138943789509</v>
      </c>
    </row>
    <row r="373" spans="1:4" x14ac:dyDescent="0.25">
      <c r="A373" s="3">
        <v>1114.672</v>
      </c>
      <c r="B373" s="3">
        <v>3.3634309999999998</v>
      </c>
      <c r="C373" s="3">
        <f t="shared" si="10"/>
        <v>0.56078624060599169</v>
      </c>
      <c r="D373" s="3">
        <f t="shared" si="11"/>
        <v>2.5607862406059918</v>
      </c>
    </row>
    <row r="374" spans="1:4" x14ac:dyDescent="0.25">
      <c r="A374" s="3">
        <v>1116.5999999999999</v>
      </c>
      <c r="B374" s="3">
        <v>3.3185539999999998</v>
      </c>
      <c r="C374" s="3">
        <f t="shared" si="10"/>
        <v>0.55330387985006269</v>
      </c>
      <c r="D374" s="3">
        <f t="shared" si="11"/>
        <v>2.5533038798500627</v>
      </c>
    </row>
    <row r="375" spans="1:4" x14ac:dyDescent="0.25">
      <c r="A375" s="3">
        <v>1118.529</v>
      </c>
      <c r="B375" s="3">
        <v>3.2322470000000001</v>
      </c>
      <c r="C375" s="3">
        <f t="shared" si="10"/>
        <v>0.53891387807271651</v>
      </c>
      <c r="D375" s="3">
        <f t="shared" si="11"/>
        <v>2.5389138780727167</v>
      </c>
    </row>
    <row r="376" spans="1:4" x14ac:dyDescent="0.25">
      <c r="A376" s="3">
        <v>1120.4570000000001</v>
      </c>
      <c r="B376" s="3">
        <v>3.2050580000000002</v>
      </c>
      <c r="C376" s="3">
        <f t="shared" si="10"/>
        <v>0.53438064486655401</v>
      </c>
      <c r="D376" s="3">
        <f t="shared" si="11"/>
        <v>2.534380644866554</v>
      </c>
    </row>
    <row r="377" spans="1:4" x14ac:dyDescent="0.25">
      <c r="A377" s="3">
        <v>1122.385</v>
      </c>
      <c r="B377" s="3">
        <v>3.1561520000000001</v>
      </c>
      <c r="C377" s="3">
        <f t="shared" si="10"/>
        <v>0.52622652727559505</v>
      </c>
      <c r="D377" s="3">
        <f t="shared" si="11"/>
        <v>2.526226527275595</v>
      </c>
    </row>
    <row r="378" spans="1:4" x14ac:dyDescent="0.25">
      <c r="A378" s="3">
        <v>1124.3140000000001</v>
      </c>
      <c r="B378" s="3">
        <v>3.1426799999999999</v>
      </c>
      <c r="C378" s="3">
        <f t="shared" si="10"/>
        <v>0.52398033514813824</v>
      </c>
      <c r="D378" s="3">
        <f t="shared" si="11"/>
        <v>2.5239803351481385</v>
      </c>
    </row>
    <row r="379" spans="1:4" x14ac:dyDescent="0.25">
      <c r="A379" s="3">
        <v>1126.2429999999999</v>
      </c>
      <c r="B379" s="3">
        <v>3.1007180000000001</v>
      </c>
      <c r="C379" s="3">
        <f t="shared" si="10"/>
        <v>0.51698399354686608</v>
      </c>
      <c r="D379" s="3">
        <f t="shared" si="11"/>
        <v>2.5169839935468659</v>
      </c>
    </row>
    <row r="380" spans="1:4" x14ac:dyDescent="0.25">
      <c r="A380" s="3">
        <v>1128.171</v>
      </c>
      <c r="B380" s="3">
        <v>3.0891980000000001</v>
      </c>
      <c r="C380" s="3">
        <f t="shared" si="10"/>
        <v>0.51506325918609552</v>
      </c>
      <c r="D380" s="3">
        <f t="shared" si="11"/>
        <v>2.5150632591860953</v>
      </c>
    </row>
    <row r="381" spans="1:4" x14ac:dyDescent="0.25">
      <c r="A381" s="3">
        <v>1130.0989999999999</v>
      </c>
      <c r="B381" s="3">
        <v>3.0241530000000001</v>
      </c>
      <c r="C381" s="3">
        <f t="shared" si="10"/>
        <v>0.50421827945551179</v>
      </c>
      <c r="D381" s="3">
        <f t="shared" si="11"/>
        <v>2.5042182794555119</v>
      </c>
    </row>
    <row r="382" spans="1:4" x14ac:dyDescent="0.25">
      <c r="A382" s="3">
        <v>1132.028</v>
      </c>
      <c r="B382" s="3">
        <v>3.0074200000000002</v>
      </c>
      <c r="C382" s="3">
        <f t="shared" si="10"/>
        <v>0.50142837945040986</v>
      </c>
      <c r="D382" s="3">
        <f t="shared" si="11"/>
        <v>2.50142837945041</v>
      </c>
    </row>
    <row r="383" spans="1:4" x14ac:dyDescent="0.25">
      <c r="A383" s="3">
        <v>1133.9570000000001</v>
      </c>
      <c r="B383" s="3">
        <v>2.9666380000000001</v>
      </c>
      <c r="C383" s="3">
        <f t="shared" si="10"/>
        <v>0.49462877973678604</v>
      </c>
      <c r="D383" s="3">
        <f t="shared" si="11"/>
        <v>2.4946287797367859</v>
      </c>
    </row>
    <row r="384" spans="1:4" x14ac:dyDescent="0.25">
      <c r="A384" s="3">
        <v>1135.885</v>
      </c>
      <c r="B384" s="3">
        <v>2.9616669999999998</v>
      </c>
      <c r="C384" s="3">
        <f t="shared" si="10"/>
        <v>0.49379996285246391</v>
      </c>
      <c r="D384" s="3">
        <f t="shared" si="11"/>
        <v>2.4937999628524641</v>
      </c>
    </row>
    <row r="385" spans="1:4" x14ac:dyDescent="0.25">
      <c r="A385" s="3">
        <v>1137.8130000000001</v>
      </c>
      <c r="B385" s="3">
        <v>2.9251459999999998</v>
      </c>
      <c r="C385" s="3">
        <f t="shared" si="10"/>
        <v>0.4877108014297466</v>
      </c>
      <c r="D385" s="3">
        <f t="shared" si="11"/>
        <v>2.4877108014297464</v>
      </c>
    </row>
    <row r="386" spans="1:4" x14ac:dyDescent="0.25">
      <c r="A386" s="3">
        <v>1139.742</v>
      </c>
      <c r="B386" s="3">
        <v>2.9252120000000001</v>
      </c>
      <c r="C386" s="3">
        <f t="shared" si="10"/>
        <v>0.48772180563702189</v>
      </c>
      <c r="D386" s="3">
        <f t="shared" si="11"/>
        <v>2.4877218056370221</v>
      </c>
    </row>
    <row r="387" spans="1:4" x14ac:dyDescent="0.25">
      <c r="A387" s="3">
        <v>1141.671</v>
      </c>
      <c r="B387" s="3">
        <v>2.8851520000000002</v>
      </c>
      <c r="C387" s="3">
        <f t="shared" ref="C387:C450" si="12">B387/$B$1871</f>
        <v>0.48104258528177274</v>
      </c>
      <c r="D387" s="3">
        <f t="shared" ref="D387:D450" si="13">C387+2</f>
        <v>2.4810425852817728</v>
      </c>
    </row>
    <row r="388" spans="1:4" x14ac:dyDescent="0.25">
      <c r="A388" s="3">
        <v>1143.5989999999999</v>
      </c>
      <c r="B388" s="3">
        <v>2.8911210000000001</v>
      </c>
      <c r="C388" s="3">
        <f t="shared" si="12"/>
        <v>0.48203779911852968</v>
      </c>
      <c r="D388" s="3">
        <f t="shared" si="13"/>
        <v>2.4820377991185296</v>
      </c>
    </row>
    <row r="389" spans="1:4" x14ac:dyDescent="0.25">
      <c r="A389" s="3">
        <v>1145.527</v>
      </c>
      <c r="B389" s="3">
        <v>2.8593739999999999</v>
      </c>
      <c r="C389" s="3">
        <f t="shared" si="12"/>
        <v>0.47674460868872198</v>
      </c>
      <c r="D389" s="3">
        <f t="shared" si="13"/>
        <v>2.4767446086887221</v>
      </c>
    </row>
    <row r="390" spans="1:4" x14ac:dyDescent="0.25">
      <c r="A390" s="3">
        <v>1147.4559999999999</v>
      </c>
      <c r="B390" s="3">
        <v>2.858069</v>
      </c>
      <c r="C390" s="3">
        <f t="shared" si="12"/>
        <v>0.47652702549941595</v>
      </c>
      <c r="D390" s="3">
        <f t="shared" si="13"/>
        <v>2.4765270254994158</v>
      </c>
    </row>
    <row r="391" spans="1:4" x14ac:dyDescent="0.25">
      <c r="A391" s="3">
        <v>1149.385</v>
      </c>
      <c r="B391" s="3">
        <v>2.814667</v>
      </c>
      <c r="C391" s="3">
        <f t="shared" si="12"/>
        <v>0.46929059210304741</v>
      </c>
      <c r="D391" s="3">
        <f t="shared" si="13"/>
        <v>2.4692905921030475</v>
      </c>
    </row>
    <row r="392" spans="1:4" x14ac:dyDescent="0.25">
      <c r="A392" s="3">
        <v>1151.3130000000001</v>
      </c>
      <c r="B392" s="3">
        <v>2.8089710000000001</v>
      </c>
      <c r="C392" s="3">
        <f t="shared" si="12"/>
        <v>0.46834089566911086</v>
      </c>
      <c r="D392" s="3">
        <f t="shared" si="13"/>
        <v>2.4683408956691109</v>
      </c>
    </row>
    <row r="393" spans="1:4" x14ac:dyDescent="0.25">
      <c r="A393" s="3">
        <v>1153.241</v>
      </c>
      <c r="B393" s="3">
        <v>2.779763</v>
      </c>
      <c r="C393" s="3">
        <f t="shared" si="12"/>
        <v>0.46347103375857368</v>
      </c>
      <c r="D393" s="3">
        <f t="shared" si="13"/>
        <v>2.4634710337585739</v>
      </c>
    </row>
    <row r="394" spans="1:4" x14ac:dyDescent="0.25">
      <c r="A394" s="3">
        <v>1155.17</v>
      </c>
      <c r="B394" s="3">
        <v>2.792478</v>
      </c>
      <c r="C394" s="3">
        <f t="shared" si="12"/>
        <v>0.46559101096319161</v>
      </c>
      <c r="D394" s="3">
        <f t="shared" si="13"/>
        <v>2.4655910109631916</v>
      </c>
    </row>
    <row r="395" spans="1:4" x14ac:dyDescent="0.25">
      <c r="A395" s="3">
        <v>1157.0989999999999</v>
      </c>
      <c r="B395" s="3">
        <v>2.7664930000000001</v>
      </c>
      <c r="C395" s="3">
        <f t="shared" si="12"/>
        <v>0.46125852117459576</v>
      </c>
      <c r="D395" s="3">
        <f t="shared" si="13"/>
        <v>2.4612585211745959</v>
      </c>
    </row>
    <row r="396" spans="1:4" x14ac:dyDescent="0.25">
      <c r="A396" s="3">
        <v>1159.027</v>
      </c>
      <c r="B396" s="3">
        <v>2.7662049999999998</v>
      </c>
      <c r="C396" s="3">
        <f t="shared" si="12"/>
        <v>0.46121050281557646</v>
      </c>
      <c r="D396" s="3">
        <f t="shared" si="13"/>
        <v>2.4612105028155766</v>
      </c>
    </row>
    <row r="397" spans="1:4" x14ac:dyDescent="0.25">
      <c r="A397" s="3">
        <v>1160.9549999999999</v>
      </c>
      <c r="B397" s="3">
        <v>2.723328</v>
      </c>
      <c r="C397" s="3">
        <f t="shared" si="12"/>
        <v>0.45406160288617015</v>
      </c>
      <c r="D397" s="3">
        <f t="shared" si="13"/>
        <v>2.4540616028861701</v>
      </c>
    </row>
    <row r="398" spans="1:4" x14ac:dyDescent="0.25">
      <c r="A398" s="3">
        <v>1162.884</v>
      </c>
      <c r="B398" s="3">
        <v>2.717851</v>
      </c>
      <c r="C398" s="3">
        <f t="shared" si="12"/>
        <v>0.45314842041273778</v>
      </c>
      <c r="D398" s="3">
        <f t="shared" si="13"/>
        <v>2.4531484204127376</v>
      </c>
    </row>
    <row r="399" spans="1:4" x14ac:dyDescent="0.25">
      <c r="A399" s="3">
        <v>1164.8130000000001</v>
      </c>
      <c r="B399" s="3">
        <v>2.6816789999999999</v>
      </c>
      <c r="C399" s="3">
        <f t="shared" si="12"/>
        <v>0.44711744790424873</v>
      </c>
      <c r="D399" s="3">
        <f t="shared" si="13"/>
        <v>2.4471174479042488</v>
      </c>
    </row>
    <row r="400" spans="1:4" x14ac:dyDescent="0.25">
      <c r="A400" s="3">
        <v>1166.741</v>
      </c>
      <c r="B400" s="3">
        <v>2.6755279999999999</v>
      </c>
      <c r="C400" s="3">
        <f t="shared" si="12"/>
        <v>0.44609188913227821</v>
      </c>
      <c r="D400" s="3">
        <f t="shared" si="13"/>
        <v>2.446091889132278</v>
      </c>
    </row>
    <row r="401" spans="1:4" x14ac:dyDescent="0.25">
      <c r="A401" s="3">
        <v>1168.6690000000001</v>
      </c>
      <c r="B401" s="3">
        <v>2.6418509999999999</v>
      </c>
      <c r="C401" s="3">
        <f t="shared" si="12"/>
        <v>0.44047690900487618</v>
      </c>
      <c r="D401" s="3">
        <f t="shared" si="13"/>
        <v>2.4404769090048761</v>
      </c>
    </row>
    <row r="402" spans="1:4" x14ac:dyDescent="0.25">
      <c r="A402" s="3">
        <v>1170.598</v>
      </c>
      <c r="B402" s="3">
        <v>2.6268950000000002</v>
      </c>
      <c r="C402" s="3">
        <f t="shared" si="12"/>
        <v>0.43798328894413968</v>
      </c>
      <c r="D402" s="3">
        <f t="shared" si="13"/>
        <v>2.4379832889441397</v>
      </c>
    </row>
    <row r="403" spans="1:4" x14ac:dyDescent="0.25">
      <c r="A403" s="3">
        <v>1172.5260000000001</v>
      </c>
      <c r="B403" s="3">
        <v>2.5893009999999999</v>
      </c>
      <c r="C403" s="3">
        <f t="shared" si="12"/>
        <v>0.43171522578799293</v>
      </c>
      <c r="D403" s="3">
        <f t="shared" si="13"/>
        <v>2.4317152257879928</v>
      </c>
    </row>
    <row r="404" spans="1:4" x14ac:dyDescent="0.25">
      <c r="A404" s="3">
        <v>1174.4549999999999</v>
      </c>
      <c r="B404" s="3">
        <v>2.5838779999999999</v>
      </c>
      <c r="C404" s="3">
        <f t="shared" si="12"/>
        <v>0.4308110467568767</v>
      </c>
      <c r="D404" s="3">
        <f t="shared" si="13"/>
        <v>2.4308110467568769</v>
      </c>
    </row>
    <row r="405" spans="1:4" x14ac:dyDescent="0.25">
      <c r="A405" s="3">
        <v>1176.383</v>
      </c>
      <c r="B405" s="3">
        <v>2.548791</v>
      </c>
      <c r="C405" s="3">
        <f t="shared" si="12"/>
        <v>0.42496097674677619</v>
      </c>
      <c r="D405" s="3">
        <f t="shared" si="13"/>
        <v>2.4249609767467764</v>
      </c>
    </row>
    <row r="406" spans="1:4" x14ac:dyDescent="0.25">
      <c r="A406" s="3">
        <v>1178.3119999999999</v>
      </c>
      <c r="B406" s="3">
        <v>2.5437409999999998</v>
      </c>
      <c r="C406" s="3">
        <f t="shared" si="12"/>
        <v>0.42411898815980642</v>
      </c>
      <c r="D406" s="3">
        <f t="shared" si="13"/>
        <v>2.4241189881598064</v>
      </c>
    </row>
    <row r="407" spans="1:4" x14ac:dyDescent="0.25">
      <c r="A407" s="3">
        <v>1180.24</v>
      </c>
      <c r="B407" s="3">
        <v>2.49912</v>
      </c>
      <c r="C407" s="3">
        <f t="shared" si="12"/>
        <v>0.41667931038967232</v>
      </c>
      <c r="D407" s="3">
        <f t="shared" si="13"/>
        <v>2.4166793103896724</v>
      </c>
    </row>
    <row r="408" spans="1:4" x14ac:dyDescent="0.25">
      <c r="A408" s="3">
        <v>1182.1690000000001</v>
      </c>
      <c r="B408" s="3">
        <v>2.473557</v>
      </c>
      <c r="C408" s="3">
        <f t="shared" si="12"/>
        <v>0.41241718083547274</v>
      </c>
      <c r="D408" s="3">
        <f t="shared" si="13"/>
        <v>2.4124171808354729</v>
      </c>
    </row>
    <row r="409" spans="1:4" x14ac:dyDescent="0.25">
      <c r="A409" s="3">
        <v>1184.097</v>
      </c>
      <c r="B409" s="3">
        <v>2.4344030000000001</v>
      </c>
      <c r="C409" s="3">
        <f t="shared" si="12"/>
        <v>0.40588901823463841</v>
      </c>
      <c r="D409" s="3">
        <f t="shared" si="13"/>
        <v>2.4058890182346384</v>
      </c>
    </row>
    <row r="410" spans="1:4" x14ac:dyDescent="0.25">
      <c r="A410" s="3">
        <v>1186.0260000000001</v>
      </c>
      <c r="B410" s="3">
        <v>2.4195120000000001</v>
      </c>
      <c r="C410" s="3">
        <f t="shared" si="12"/>
        <v>0.40340623565076383</v>
      </c>
      <c r="D410" s="3">
        <f t="shared" si="13"/>
        <v>2.4034062356507637</v>
      </c>
    </row>
    <row r="411" spans="1:4" x14ac:dyDescent="0.25">
      <c r="A411" s="3">
        <v>1187.954</v>
      </c>
      <c r="B411" s="3">
        <v>2.3653810000000002</v>
      </c>
      <c r="C411" s="3">
        <f t="shared" si="12"/>
        <v>0.3943809516505144</v>
      </c>
      <c r="D411" s="3">
        <f t="shared" si="13"/>
        <v>2.3943809516505143</v>
      </c>
    </row>
    <row r="412" spans="1:4" x14ac:dyDescent="0.25">
      <c r="A412" s="3">
        <v>1189.883</v>
      </c>
      <c r="B412" s="3">
        <v>2.341332</v>
      </c>
      <c r="C412" s="3">
        <f t="shared" si="12"/>
        <v>0.39037125194199246</v>
      </c>
      <c r="D412" s="3">
        <f t="shared" si="13"/>
        <v>2.3903712519419926</v>
      </c>
    </row>
    <row r="413" spans="1:4" x14ac:dyDescent="0.25">
      <c r="A413" s="3">
        <v>1191.8109999999999</v>
      </c>
      <c r="B413" s="3">
        <v>2.3046850000000001</v>
      </c>
      <c r="C413" s="3">
        <f t="shared" si="12"/>
        <v>0.38426108248720431</v>
      </c>
      <c r="D413" s="3">
        <f t="shared" si="13"/>
        <v>2.3842610824872041</v>
      </c>
    </row>
    <row r="414" spans="1:4" x14ac:dyDescent="0.25">
      <c r="A414" s="3">
        <v>1193.74</v>
      </c>
      <c r="B414" s="3">
        <v>2.2831700000000001</v>
      </c>
      <c r="C414" s="3">
        <f t="shared" si="12"/>
        <v>0.38067387764588662</v>
      </c>
      <c r="D414" s="3">
        <f t="shared" si="13"/>
        <v>2.3806738776458864</v>
      </c>
    </row>
    <row r="415" spans="1:4" x14ac:dyDescent="0.25">
      <c r="A415" s="3">
        <v>1195.6679999999999</v>
      </c>
      <c r="B415" s="3">
        <v>2.237441</v>
      </c>
      <c r="C415" s="3">
        <f t="shared" si="12"/>
        <v>0.37304946257785893</v>
      </c>
      <c r="D415" s="3">
        <f t="shared" si="13"/>
        <v>2.3730494625778591</v>
      </c>
    </row>
    <row r="416" spans="1:4" x14ac:dyDescent="0.25">
      <c r="A416" s="3">
        <v>1197.597</v>
      </c>
      <c r="B416" s="3">
        <v>2.218248</v>
      </c>
      <c r="C416" s="3">
        <f t="shared" si="12"/>
        <v>0.36984940575613412</v>
      </c>
      <c r="D416" s="3">
        <f t="shared" si="13"/>
        <v>2.3698494057561339</v>
      </c>
    </row>
    <row r="417" spans="1:4" x14ac:dyDescent="0.25">
      <c r="A417" s="3">
        <v>1199.5250000000001</v>
      </c>
      <c r="B417" s="3">
        <v>2.1703830000000002</v>
      </c>
      <c r="C417" s="3">
        <f t="shared" si="12"/>
        <v>0.36186885452538026</v>
      </c>
      <c r="D417" s="3">
        <f t="shared" si="13"/>
        <v>2.3618688545253801</v>
      </c>
    </row>
    <row r="418" spans="1:4" x14ac:dyDescent="0.25">
      <c r="A418" s="3">
        <v>1201.454</v>
      </c>
      <c r="B418" s="3">
        <v>2.1416119999999998</v>
      </c>
      <c r="C418" s="3">
        <f t="shared" si="12"/>
        <v>0.35707185380543827</v>
      </c>
      <c r="D418" s="3">
        <f t="shared" si="13"/>
        <v>2.3570718538054383</v>
      </c>
    </row>
    <row r="419" spans="1:4" x14ac:dyDescent="0.25">
      <c r="A419" s="3">
        <v>1203.3820000000001</v>
      </c>
      <c r="B419" s="3">
        <v>2.0970240000000002</v>
      </c>
      <c r="C419" s="3">
        <f t="shared" si="12"/>
        <v>0.34963767813894181</v>
      </c>
      <c r="D419" s="3">
        <f t="shared" si="13"/>
        <v>2.3496376781389419</v>
      </c>
    </row>
    <row r="420" spans="1:4" x14ac:dyDescent="0.25">
      <c r="A420" s="3">
        <v>1205.3109999999999</v>
      </c>
      <c r="B420" s="3">
        <v>2.0766469999999999</v>
      </c>
      <c r="C420" s="3">
        <f t="shared" si="12"/>
        <v>0.34624021250791553</v>
      </c>
      <c r="D420" s="3">
        <f t="shared" si="13"/>
        <v>2.3462402125079156</v>
      </c>
    </row>
    <row r="421" spans="1:4" x14ac:dyDescent="0.25">
      <c r="A421" s="3">
        <v>1207.239</v>
      </c>
      <c r="B421" s="3">
        <v>2.031358</v>
      </c>
      <c r="C421" s="3">
        <f t="shared" si="12"/>
        <v>0.33868915882172285</v>
      </c>
      <c r="D421" s="3">
        <f t="shared" si="13"/>
        <v>2.3386891588217229</v>
      </c>
    </row>
    <row r="422" spans="1:4" x14ac:dyDescent="0.25">
      <c r="A422" s="3">
        <v>1209.1679999999999</v>
      </c>
      <c r="B422" s="3">
        <v>2.001995</v>
      </c>
      <c r="C422" s="3">
        <f t="shared" si="12"/>
        <v>0.3337934536971302</v>
      </c>
      <c r="D422" s="3">
        <f t="shared" si="13"/>
        <v>2.3337934536971301</v>
      </c>
    </row>
    <row r="423" spans="1:4" x14ac:dyDescent="0.25">
      <c r="A423" s="3">
        <v>1211.096</v>
      </c>
      <c r="B423" s="3">
        <v>1.9476629999999999</v>
      </c>
      <c r="C423" s="3">
        <f t="shared" si="12"/>
        <v>0.32473465688381525</v>
      </c>
      <c r="D423" s="3">
        <f t="shared" si="13"/>
        <v>2.3247346568838152</v>
      </c>
    </row>
    <row r="424" spans="1:4" x14ac:dyDescent="0.25">
      <c r="A424" s="3">
        <v>1213.0250000000001</v>
      </c>
      <c r="B424" s="3">
        <v>1.9157150000000001</v>
      </c>
      <c r="C424" s="3">
        <f t="shared" si="12"/>
        <v>0.31940795364094204</v>
      </c>
      <c r="D424" s="3">
        <f t="shared" si="13"/>
        <v>2.3194079536409422</v>
      </c>
    </row>
    <row r="425" spans="1:4" x14ac:dyDescent="0.25">
      <c r="A425" s="3">
        <v>1214.953</v>
      </c>
      <c r="B425" s="3">
        <v>1.8647530000000001</v>
      </c>
      <c r="C425" s="3">
        <f t="shared" si="12"/>
        <v>0.3109110383203178</v>
      </c>
      <c r="D425" s="3">
        <f t="shared" si="13"/>
        <v>2.310911038320318</v>
      </c>
    </row>
    <row r="426" spans="1:4" x14ac:dyDescent="0.25">
      <c r="A426" s="3">
        <v>1216.8820000000001</v>
      </c>
      <c r="B426" s="3">
        <v>1.8260590000000001</v>
      </c>
      <c r="C426" s="3">
        <f t="shared" si="12"/>
        <v>0.30445957170958365</v>
      </c>
      <c r="D426" s="3">
        <f t="shared" si="13"/>
        <v>2.3044595717095837</v>
      </c>
    </row>
    <row r="427" spans="1:4" x14ac:dyDescent="0.25">
      <c r="A427" s="3">
        <v>1218.81</v>
      </c>
      <c r="B427" s="3">
        <v>1.7698069999999999</v>
      </c>
      <c r="C427" s="3">
        <f t="shared" si="12"/>
        <v>0.29508065250280691</v>
      </c>
      <c r="D427" s="3">
        <f t="shared" si="13"/>
        <v>2.2950806525028069</v>
      </c>
    </row>
    <row r="428" spans="1:4" x14ac:dyDescent="0.25">
      <c r="A428" s="3">
        <v>1220.739</v>
      </c>
      <c r="B428" s="3">
        <v>1.7232670000000001</v>
      </c>
      <c r="C428" s="3">
        <f t="shared" si="12"/>
        <v>0.28732101906962432</v>
      </c>
      <c r="D428" s="3">
        <f t="shared" si="13"/>
        <v>2.2873210190696245</v>
      </c>
    </row>
    <row r="429" spans="1:4" x14ac:dyDescent="0.25">
      <c r="A429" s="3">
        <v>1222.6669999999999</v>
      </c>
      <c r="B429" s="3">
        <v>1.662256</v>
      </c>
      <c r="C429" s="3">
        <f t="shared" si="12"/>
        <v>0.27714862982613686</v>
      </c>
      <c r="D429" s="3">
        <f t="shared" si="13"/>
        <v>2.277148629826137</v>
      </c>
    </row>
    <row r="430" spans="1:4" x14ac:dyDescent="0.25">
      <c r="A430" s="3">
        <v>1224.596</v>
      </c>
      <c r="B430" s="3">
        <v>1.614781</v>
      </c>
      <c r="C430" s="3">
        <f t="shared" si="12"/>
        <v>0.26923310345655488</v>
      </c>
      <c r="D430" s="3">
        <f t="shared" si="13"/>
        <v>2.2692331034565547</v>
      </c>
    </row>
    <row r="431" spans="1:4" x14ac:dyDescent="0.25">
      <c r="A431" s="3">
        <v>1226.5239999999999</v>
      </c>
      <c r="B431" s="3">
        <v>1.5477099999999999</v>
      </c>
      <c r="C431" s="3">
        <f t="shared" si="12"/>
        <v>0.25805032790870375</v>
      </c>
      <c r="D431" s="3">
        <f t="shared" si="13"/>
        <v>2.2580503279087036</v>
      </c>
    </row>
    <row r="432" spans="1:4" x14ac:dyDescent="0.25">
      <c r="A432" s="3">
        <v>1228.453</v>
      </c>
      <c r="B432" s="3">
        <v>1.488003</v>
      </c>
      <c r="C432" s="3">
        <f t="shared" si="12"/>
        <v>0.2480953551241091</v>
      </c>
      <c r="D432" s="3">
        <f t="shared" si="13"/>
        <v>2.248095355124109</v>
      </c>
    </row>
    <row r="433" spans="1:4" x14ac:dyDescent="0.25">
      <c r="A433" s="3">
        <v>1230.3810000000001</v>
      </c>
      <c r="B433" s="3">
        <v>1.415295</v>
      </c>
      <c r="C433" s="3">
        <f t="shared" si="12"/>
        <v>0.23597272023670382</v>
      </c>
      <c r="D433" s="3">
        <f t="shared" si="13"/>
        <v>2.2359727202367039</v>
      </c>
    </row>
    <row r="434" spans="1:4" x14ac:dyDescent="0.25">
      <c r="A434" s="3">
        <v>1232.31</v>
      </c>
      <c r="B434" s="3">
        <v>1.348382</v>
      </c>
      <c r="C434" s="3">
        <f t="shared" si="12"/>
        <v>0.224816288094148</v>
      </c>
      <c r="D434" s="3">
        <f t="shared" si="13"/>
        <v>2.2248162880941482</v>
      </c>
    </row>
    <row r="435" spans="1:4" x14ac:dyDescent="0.25">
      <c r="A435" s="3">
        <v>1234.2380000000001</v>
      </c>
      <c r="B435" s="3">
        <v>1.2688600000000001</v>
      </c>
      <c r="C435" s="3">
        <f t="shared" si="12"/>
        <v>0.21155755217077998</v>
      </c>
      <c r="D435" s="3">
        <f t="shared" si="13"/>
        <v>2.2115575521707802</v>
      </c>
    </row>
    <row r="436" spans="1:4" x14ac:dyDescent="0.25">
      <c r="A436" s="3">
        <v>1236.1669999999999</v>
      </c>
      <c r="B436" s="3">
        <v>1.1946680000000001</v>
      </c>
      <c r="C436" s="3">
        <f t="shared" si="12"/>
        <v>0.19918748935009487</v>
      </c>
      <c r="D436" s="3">
        <f t="shared" si="13"/>
        <v>2.1991874893500949</v>
      </c>
    </row>
    <row r="437" spans="1:4" x14ac:dyDescent="0.25">
      <c r="A437" s="3">
        <v>1238.095</v>
      </c>
      <c r="B437" s="3">
        <v>1.1080749999999999</v>
      </c>
      <c r="C437" s="3">
        <f t="shared" si="12"/>
        <v>0.1847498026745559</v>
      </c>
      <c r="D437" s="3">
        <f t="shared" si="13"/>
        <v>2.1847498026745558</v>
      </c>
    </row>
    <row r="438" spans="1:4" x14ac:dyDescent="0.25">
      <c r="A438" s="3">
        <v>1240.0239999999999</v>
      </c>
      <c r="B438" s="3">
        <v>1.0283679999999999</v>
      </c>
      <c r="C438" s="3">
        <f t="shared" si="12"/>
        <v>0.17146022162473451</v>
      </c>
      <c r="D438" s="3">
        <f t="shared" si="13"/>
        <v>2.1714602216247343</v>
      </c>
    </row>
    <row r="439" spans="1:4" x14ac:dyDescent="0.25">
      <c r="A439" s="3">
        <v>1241.952</v>
      </c>
      <c r="B439" s="3">
        <v>0.93921969999999999</v>
      </c>
      <c r="C439" s="3">
        <f t="shared" si="12"/>
        <v>0.15659648872418888</v>
      </c>
      <c r="D439" s="3">
        <f t="shared" si="13"/>
        <v>2.1565964887241891</v>
      </c>
    </row>
    <row r="440" spans="1:4" x14ac:dyDescent="0.25">
      <c r="A440" s="3">
        <v>1243.8810000000001</v>
      </c>
      <c r="B440" s="3">
        <v>0.8543328</v>
      </c>
      <c r="C440" s="3">
        <f t="shared" si="12"/>
        <v>0.1424432608067151</v>
      </c>
      <c r="D440" s="3">
        <f t="shared" si="13"/>
        <v>2.142443260806715</v>
      </c>
    </row>
    <row r="441" spans="1:4" x14ac:dyDescent="0.25">
      <c r="A441" s="3">
        <v>1245.809</v>
      </c>
      <c r="B441" s="3">
        <v>0.76706220000000003</v>
      </c>
      <c r="C441" s="3">
        <f t="shared" si="12"/>
        <v>0.12789259760315028</v>
      </c>
      <c r="D441" s="3">
        <f t="shared" si="13"/>
        <v>2.1278925976031502</v>
      </c>
    </row>
    <row r="442" spans="1:4" x14ac:dyDescent="0.25">
      <c r="A442" s="3">
        <v>1247.7380000000001</v>
      </c>
      <c r="B442" s="3">
        <v>0.6889421</v>
      </c>
      <c r="C442" s="3">
        <f t="shared" si="12"/>
        <v>0.11486760104613331</v>
      </c>
      <c r="D442" s="3">
        <f t="shared" si="13"/>
        <v>2.1148676010461331</v>
      </c>
    </row>
    <row r="443" spans="1:4" x14ac:dyDescent="0.25">
      <c r="A443" s="3">
        <v>1249.6659999999999</v>
      </c>
      <c r="B443" s="3">
        <v>0.6130679</v>
      </c>
      <c r="C443" s="3">
        <f t="shared" si="12"/>
        <v>0.10221706432425998</v>
      </c>
      <c r="D443" s="3">
        <f t="shared" si="13"/>
        <v>2.1022170643242601</v>
      </c>
    </row>
    <row r="444" spans="1:4" x14ac:dyDescent="0.25">
      <c r="A444" s="3">
        <v>1251.595</v>
      </c>
      <c r="B444" s="3">
        <v>0.54751850000000002</v>
      </c>
      <c r="C444" s="3">
        <f t="shared" si="12"/>
        <v>9.1287985773227304E-2</v>
      </c>
      <c r="D444" s="3">
        <f t="shared" si="13"/>
        <v>2.0912879857732274</v>
      </c>
    </row>
    <row r="445" spans="1:4" x14ac:dyDescent="0.25">
      <c r="A445" s="3">
        <v>1253.5229999999999</v>
      </c>
      <c r="B445" s="3">
        <v>0.48533389999999998</v>
      </c>
      <c r="C445" s="3">
        <f t="shared" si="12"/>
        <v>8.0919921716736357E-2</v>
      </c>
      <c r="D445" s="3">
        <f t="shared" si="13"/>
        <v>2.0809199217167365</v>
      </c>
    </row>
    <row r="446" spans="1:4" x14ac:dyDescent="0.25">
      <c r="A446" s="3">
        <v>1255.452</v>
      </c>
      <c r="B446" s="3">
        <v>0.43482140000000002</v>
      </c>
      <c r="C446" s="3">
        <f t="shared" si="12"/>
        <v>7.2497951716873094E-2</v>
      </c>
      <c r="D446" s="3">
        <f t="shared" si="13"/>
        <v>2.0724979517168731</v>
      </c>
    </row>
    <row r="447" spans="1:4" x14ac:dyDescent="0.25">
      <c r="A447" s="3">
        <v>1257.3800000000001</v>
      </c>
      <c r="B447" s="3">
        <v>0.38862550000000001</v>
      </c>
      <c r="C447" s="3">
        <f t="shared" si="12"/>
        <v>6.4795690218893698E-2</v>
      </c>
      <c r="D447" s="3">
        <f t="shared" si="13"/>
        <v>2.0647956902188938</v>
      </c>
    </row>
    <row r="448" spans="1:4" x14ac:dyDescent="0.25">
      <c r="A448" s="3">
        <v>1259.309</v>
      </c>
      <c r="B448" s="3">
        <v>0.3486187</v>
      </c>
      <c r="C448" s="3">
        <f t="shared" si="12"/>
        <v>5.8125339921630034E-2</v>
      </c>
      <c r="D448" s="3">
        <f t="shared" si="13"/>
        <v>2.0581253399216299</v>
      </c>
    </row>
    <row r="449" spans="1:4" x14ac:dyDescent="0.25">
      <c r="A449" s="3">
        <v>1261.2370000000001</v>
      </c>
      <c r="B449" s="3">
        <v>0.3124381</v>
      </c>
      <c r="C449" s="3">
        <f t="shared" si="12"/>
        <v>5.2092933531586907E-2</v>
      </c>
      <c r="D449" s="3">
        <f t="shared" si="13"/>
        <v>2.0520929335315867</v>
      </c>
    </row>
    <row r="450" spans="1:4" x14ac:dyDescent="0.25">
      <c r="A450" s="3">
        <v>1263.1659999999999</v>
      </c>
      <c r="B450" s="3">
        <v>0.2829334</v>
      </c>
      <c r="C450" s="3">
        <f t="shared" si="12"/>
        <v>4.717360270743514E-2</v>
      </c>
      <c r="D450" s="3">
        <f t="shared" si="13"/>
        <v>2.047173602707435</v>
      </c>
    </row>
    <row r="451" spans="1:4" x14ac:dyDescent="0.25">
      <c r="A451" s="3">
        <v>1265.0940000000001</v>
      </c>
      <c r="B451" s="3">
        <v>0.25632569999999999</v>
      </c>
      <c r="C451" s="3">
        <f t="shared" ref="C451:C514" si="14">B451/$B$1871</f>
        <v>4.2737289890501469E-2</v>
      </c>
      <c r="D451" s="3">
        <f t="shared" ref="D451:D514" si="15">C451+2</f>
        <v>2.0427372898905016</v>
      </c>
    </row>
    <row r="452" spans="1:4" x14ac:dyDescent="0.25">
      <c r="A452" s="3">
        <v>1267.0229999999999</v>
      </c>
      <c r="B452" s="3">
        <v>0.23474410000000001</v>
      </c>
      <c r="C452" s="3">
        <f t="shared" si="14"/>
        <v>3.91389808036606E-2</v>
      </c>
      <c r="D452" s="3">
        <f t="shared" si="15"/>
        <v>2.0391389808036604</v>
      </c>
    </row>
    <row r="453" spans="1:4" x14ac:dyDescent="0.25">
      <c r="A453" s="3">
        <v>1268.951</v>
      </c>
      <c r="B453" s="3">
        <v>0.2149681</v>
      </c>
      <c r="C453" s="3">
        <f t="shared" si="14"/>
        <v>3.5841720151004397E-2</v>
      </c>
      <c r="D453" s="3">
        <f t="shared" si="15"/>
        <v>2.0358417201510042</v>
      </c>
    </row>
    <row r="454" spans="1:4" x14ac:dyDescent="0.25">
      <c r="A454" s="3">
        <v>1270.8800000000001</v>
      </c>
      <c r="B454" s="3">
        <v>0.19817509999999999</v>
      </c>
      <c r="C454" s="3">
        <f t="shared" si="14"/>
        <v>3.3041816321106768E-2</v>
      </c>
      <c r="D454" s="3">
        <f t="shared" si="15"/>
        <v>2.0330418163211066</v>
      </c>
    </row>
    <row r="455" spans="1:4" x14ac:dyDescent="0.25">
      <c r="A455" s="3">
        <v>1272.808</v>
      </c>
      <c r="B455" s="3">
        <v>0.1824414</v>
      </c>
      <c r="C455" s="3">
        <f t="shared" si="14"/>
        <v>3.0418530017976873E-2</v>
      </c>
      <c r="D455" s="3">
        <f t="shared" si="15"/>
        <v>2.0304185300179767</v>
      </c>
    </row>
    <row r="456" spans="1:4" x14ac:dyDescent="0.25">
      <c r="A456" s="3">
        <v>1274.7370000000001</v>
      </c>
      <c r="B456" s="3">
        <v>0.1689843</v>
      </c>
      <c r="C456" s="3">
        <f t="shared" si="14"/>
        <v>2.8174822173677738E-2</v>
      </c>
      <c r="D456" s="3">
        <f t="shared" si="15"/>
        <v>2.0281748221736779</v>
      </c>
    </row>
    <row r="457" spans="1:4" x14ac:dyDescent="0.25">
      <c r="A457" s="3">
        <v>1276.665</v>
      </c>
      <c r="B457" s="3">
        <v>0.15611929999999999</v>
      </c>
      <c r="C457" s="3">
        <f t="shared" si="14"/>
        <v>2.6029835407070635E-2</v>
      </c>
      <c r="D457" s="3">
        <f t="shared" si="15"/>
        <v>2.0260298354070705</v>
      </c>
    </row>
    <row r="458" spans="1:4" x14ac:dyDescent="0.25">
      <c r="A458" s="3">
        <v>1278.5940000000001</v>
      </c>
      <c r="B458" s="3">
        <v>0.14487259999999999</v>
      </c>
      <c r="C458" s="3">
        <f t="shared" si="14"/>
        <v>2.4154668468244357E-2</v>
      </c>
      <c r="D458" s="3">
        <f t="shared" si="15"/>
        <v>2.0241546684682445</v>
      </c>
    </row>
    <row r="459" spans="1:4" x14ac:dyDescent="0.25">
      <c r="A459" s="3">
        <v>1280.5219999999999</v>
      </c>
      <c r="B459" s="3">
        <v>0.13449220000000001</v>
      </c>
      <c r="C459" s="3">
        <f t="shared" si="14"/>
        <v>2.242394008642638E-2</v>
      </c>
      <c r="D459" s="3">
        <f t="shared" si="15"/>
        <v>2.0224239400864263</v>
      </c>
    </row>
    <row r="460" spans="1:4" x14ac:dyDescent="0.25">
      <c r="A460" s="3">
        <v>1282.451</v>
      </c>
      <c r="B460" s="3">
        <v>0.12553439999999999</v>
      </c>
      <c r="C460" s="3">
        <f t="shared" si="14"/>
        <v>2.0930402390513973E-2</v>
      </c>
      <c r="D460" s="3">
        <f t="shared" si="15"/>
        <v>2.0209304023905141</v>
      </c>
    </row>
    <row r="461" spans="1:4" x14ac:dyDescent="0.25">
      <c r="A461" s="3">
        <v>1284.3789999999999</v>
      </c>
      <c r="B461" s="3">
        <v>0.11675779999999999</v>
      </c>
      <c r="C461" s="3">
        <f t="shared" si="14"/>
        <v>1.9467076245484521E-2</v>
      </c>
      <c r="D461" s="3">
        <f t="shared" si="15"/>
        <v>2.0194670762454847</v>
      </c>
    </row>
    <row r="462" spans="1:4" x14ac:dyDescent="0.25">
      <c r="A462" s="3">
        <v>1286.308</v>
      </c>
      <c r="B462" s="3">
        <v>0.1091107</v>
      </c>
      <c r="C462" s="3">
        <f t="shared" si="14"/>
        <v>1.8192072102233756E-2</v>
      </c>
      <c r="D462" s="3">
        <f t="shared" si="15"/>
        <v>2.0181920721022339</v>
      </c>
    </row>
    <row r="463" spans="1:4" x14ac:dyDescent="0.25">
      <c r="A463" s="3">
        <v>1288.2360000000001</v>
      </c>
      <c r="B463" s="3">
        <v>0.10183780000000001</v>
      </c>
      <c r="C463" s="3">
        <f t="shared" si="14"/>
        <v>1.6979458479625377E-2</v>
      </c>
      <c r="D463" s="3">
        <f t="shared" si="15"/>
        <v>2.0169794584796255</v>
      </c>
    </row>
    <row r="464" spans="1:4" x14ac:dyDescent="0.25">
      <c r="A464" s="3">
        <v>1290.165</v>
      </c>
      <c r="B464" s="3">
        <v>9.5701610000000006E-2</v>
      </c>
      <c r="C464" s="3">
        <f t="shared" si="14"/>
        <v>1.5956368985075294E-2</v>
      </c>
      <c r="D464" s="3">
        <f t="shared" si="15"/>
        <v>2.0159563689850755</v>
      </c>
    </row>
    <row r="465" spans="1:4" x14ac:dyDescent="0.25">
      <c r="A465" s="3">
        <v>1292.0930000000001</v>
      </c>
      <c r="B465" s="3">
        <v>8.9669949999999998E-2</v>
      </c>
      <c r="C465" s="3">
        <f t="shared" si="14"/>
        <v>1.4950707820623419E-2</v>
      </c>
      <c r="D465" s="3">
        <f t="shared" si="15"/>
        <v>2.0149507078206232</v>
      </c>
    </row>
    <row r="466" spans="1:4" x14ac:dyDescent="0.25">
      <c r="A466" s="3">
        <v>1294.0219999999999</v>
      </c>
      <c r="B466" s="3">
        <v>8.4388179999999993E-2</v>
      </c>
      <c r="C466" s="3">
        <f t="shared" si="14"/>
        <v>1.4070076125772086E-2</v>
      </c>
      <c r="D466" s="3">
        <f t="shared" si="15"/>
        <v>2.0140700761257722</v>
      </c>
    </row>
    <row r="467" spans="1:4" x14ac:dyDescent="0.25">
      <c r="A467" s="3">
        <v>1295.95</v>
      </c>
      <c r="B467" s="3">
        <v>7.9397800000000004E-2</v>
      </c>
      <c r="C467" s="3">
        <f t="shared" si="14"/>
        <v>1.3238028006040977E-2</v>
      </c>
      <c r="D467" s="3">
        <f t="shared" si="15"/>
        <v>2.0132380280060409</v>
      </c>
    </row>
    <row r="468" spans="1:4" x14ac:dyDescent="0.25">
      <c r="A468" s="3">
        <v>1297.8789999999999</v>
      </c>
      <c r="B468" s="3">
        <v>7.4905990000000006E-2</v>
      </c>
      <c r="C468" s="3">
        <f t="shared" si="14"/>
        <v>1.2489106668449572E-2</v>
      </c>
      <c r="D468" s="3">
        <f t="shared" si="15"/>
        <v>2.0124891066684496</v>
      </c>
    </row>
    <row r="469" spans="1:4" x14ac:dyDescent="0.25">
      <c r="A469" s="3">
        <v>1299.807</v>
      </c>
      <c r="B469" s="3">
        <v>7.0275470000000007E-2</v>
      </c>
      <c r="C469" s="3">
        <f t="shared" si="14"/>
        <v>1.1717058155234685E-2</v>
      </c>
      <c r="D469" s="3">
        <f t="shared" si="15"/>
        <v>2.0117170581552348</v>
      </c>
    </row>
    <row r="470" spans="1:4" x14ac:dyDescent="0.25">
      <c r="A470" s="3">
        <v>1301.7360000000001</v>
      </c>
      <c r="B470" s="3">
        <v>6.6326599999999999E-2</v>
      </c>
      <c r="C470" s="3">
        <f t="shared" si="14"/>
        <v>1.105866142821939E-2</v>
      </c>
      <c r="D470" s="3">
        <f t="shared" si="15"/>
        <v>2.0110586614282195</v>
      </c>
    </row>
    <row r="471" spans="1:4" x14ac:dyDescent="0.25">
      <c r="A471" s="3">
        <v>1303.664</v>
      </c>
      <c r="B471" s="3">
        <v>6.2732430000000006E-2</v>
      </c>
      <c r="C471" s="3">
        <f t="shared" si="14"/>
        <v>1.045940397878789E-2</v>
      </c>
      <c r="D471" s="3">
        <f t="shared" si="15"/>
        <v>2.0104594039787878</v>
      </c>
    </row>
    <row r="472" spans="1:4" x14ac:dyDescent="0.25">
      <c r="A472" s="3">
        <v>1305.5930000000001</v>
      </c>
      <c r="B472" s="3">
        <v>5.9344439999999998E-2</v>
      </c>
      <c r="C472" s="3">
        <f t="shared" si="14"/>
        <v>9.8945230059626129E-3</v>
      </c>
      <c r="D472" s="3">
        <f t="shared" si="15"/>
        <v>2.0098945230059626</v>
      </c>
    </row>
    <row r="473" spans="1:4" x14ac:dyDescent="0.25">
      <c r="A473" s="3">
        <v>1307.521</v>
      </c>
      <c r="B473" s="3">
        <v>5.5972830000000001E-2</v>
      </c>
      <c r="C473" s="3">
        <f t="shared" si="14"/>
        <v>9.3323730773065567E-3</v>
      </c>
      <c r="D473" s="3">
        <f t="shared" si="15"/>
        <v>2.0093323730773065</v>
      </c>
    </row>
    <row r="474" spans="1:4" x14ac:dyDescent="0.25">
      <c r="A474" s="3">
        <v>1309.45</v>
      </c>
      <c r="B474" s="3">
        <v>5.3237060000000003E-2</v>
      </c>
      <c r="C474" s="3">
        <f t="shared" si="14"/>
        <v>8.8762370146185897E-3</v>
      </c>
      <c r="D474" s="3">
        <f t="shared" si="15"/>
        <v>2.0088762370146185</v>
      </c>
    </row>
    <row r="475" spans="1:4" x14ac:dyDescent="0.25">
      <c r="A475" s="3">
        <v>1311.3779999999999</v>
      </c>
      <c r="B475" s="3">
        <v>5.068744E-2</v>
      </c>
      <c r="C475" s="3">
        <f t="shared" si="14"/>
        <v>8.4511378183592199E-3</v>
      </c>
      <c r="D475" s="3">
        <f t="shared" si="15"/>
        <v>2.0084511378183594</v>
      </c>
    </row>
    <row r="476" spans="1:4" x14ac:dyDescent="0.25">
      <c r="A476" s="3">
        <v>1313.307</v>
      </c>
      <c r="B476" s="3">
        <v>4.8156789999999998E-2</v>
      </c>
      <c r="C476" s="3">
        <f t="shared" si="14"/>
        <v>8.0292014980394167E-3</v>
      </c>
      <c r="D476" s="3">
        <f t="shared" si="15"/>
        <v>2.0080292014980392</v>
      </c>
    </row>
    <row r="477" spans="1:4" x14ac:dyDescent="0.25">
      <c r="A477" s="3">
        <v>1315.2349999999999</v>
      </c>
      <c r="B477" s="3">
        <v>4.5573420000000003E-2</v>
      </c>
      <c r="C477" s="3">
        <f t="shared" si="14"/>
        <v>7.5984751503324777E-3</v>
      </c>
      <c r="D477" s="3">
        <f t="shared" si="15"/>
        <v>2.0075984751503326</v>
      </c>
    </row>
    <row r="478" spans="1:4" x14ac:dyDescent="0.25">
      <c r="A478" s="3">
        <v>1317.164</v>
      </c>
      <c r="B478" s="3">
        <v>4.3496609999999998E-2</v>
      </c>
      <c r="C478" s="3">
        <f t="shared" si="14"/>
        <v>7.2522077607671993E-3</v>
      </c>
      <c r="D478" s="3">
        <f t="shared" si="15"/>
        <v>2.0072522077607671</v>
      </c>
    </row>
    <row r="479" spans="1:4" x14ac:dyDescent="0.25">
      <c r="A479" s="3">
        <v>1319.0920000000001</v>
      </c>
      <c r="B479" s="3">
        <v>4.1367170000000002E-2</v>
      </c>
      <c r="C479" s="3">
        <f t="shared" si="14"/>
        <v>6.8971653495519787E-3</v>
      </c>
      <c r="D479" s="3">
        <f t="shared" si="15"/>
        <v>2.0068971653495518</v>
      </c>
    </row>
    <row r="480" spans="1:4" x14ac:dyDescent="0.25">
      <c r="A480" s="3">
        <v>1321.021</v>
      </c>
      <c r="B480" s="3">
        <v>3.9293370000000001E-2</v>
      </c>
      <c r="C480" s="3">
        <f t="shared" si="14"/>
        <v>6.5513998185306186E-3</v>
      </c>
      <c r="D480" s="3">
        <f t="shared" si="15"/>
        <v>2.0065513998185307</v>
      </c>
    </row>
    <row r="481" spans="1:4" x14ac:dyDescent="0.25">
      <c r="A481" s="3">
        <v>1322.9490000000001</v>
      </c>
      <c r="B481" s="3">
        <v>3.7253509999999997E-2</v>
      </c>
      <c r="C481" s="3">
        <f t="shared" si="14"/>
        <v>6.2112931177353472E-3</v>
      </c>
      <c r="D481" s="3">
        <f t="shared" si="15"/>
        <v>2.0062112931177354</v>
      </c>
    </row>
    <row r="482" spans="1:4" x14ac:dyDescent="0.25">
      <c r="A482" s="3">
        <v>1324.8779999999999</v>
      </c>
      <c r="B482" s="3">
        <v>3.5793749999999999E-2</v>
      </c>
      <c r="C482" s="3">
        <f t="shared" si="14"/>
        <v>5.9679067296729785E-3</v>
      </c>
      <c r="D482" s="3">
        <f t="shared" si="15"/>
        <v>2.0059679067296732</v>
      </c>
    </row>
    <row r="483" spans="1:4" x14ac:dyDescent="0.25">
      <c r="A483" s="3">
        <v>1326.806</v>
      </c>
      <c r="B483" s="3">
        <v>3.4278059999999999E-2</v>
      </c>
      <c r="C483" s="3">
        <f t="shared" si="14"/>
        <v>5.715195109596902E-3</v>
      </c>
      <c r="D483" s="3">
        <f t="shared" si="15"/>
        <v>2.0057151951095968</v>
      </c>
    </row>
    <row r="484" spans="1:4" x14ac:dyDescent="0.25">
      <c r="A484" s="3">
        <v>1328.7349999999999</v>
      </c>
      <c r="B484" s="3">
        <v>3.2870469999999999E-2</v>
      </c>
      <c r="C484" s="3">
        <f t="shared" si="14"/>
        <v>5.4805070471943768E-3</v>
      </c>
      <c r="D484" s="3">
        <f t="shared" si="15"/>
        <v>2.0054805070471944</v>
      </c>
    </row>
    <row r="485" spans="1:4" x14ac:dyDescent="0.25">
      <c r="A485" s="3">
        <v>1330.663</v>
      </c>
      <c r="B485" s="3">
        <v>3.1489290000000003E-2</v>
      </c>
      <c r="C485" s="3">
        <f t="shared" si="14"/>
        <v>5.2502223350060842E-3</v>
      </c>
      <c r="D485" s="3">
        <f t="shared" si="15"/>
        <v>2.0052502223350062</v>
      </c>
    </row>
    <row r="486" spans="1:4" x14ac:dyDescent="0.25">
      <c r="A486" s="3">
        <v>1332.5920000000001</v>
      </c>
      <c r="B486" s="3">
        <v>3.0240349999999999E-2</v>
      </c>
      <c r="C486" s="3">
        <f t="shared" si="14"/>
        <v>5.0419860526674694E-3</v>
      </c>
      <c r="D486" s="3">
        <f t="shared" si="15"/>
        <v>2.0050419860526674</v>
      </c>
    </row>
    <row r="487" spans="1:4" x14ac:dyDescent="0.25">
      <c r="A487" s="3">
        <v>1334.52</v>
      </c>
      <c r="B487" s="3">
        <v>2.920509E-2</v>
      </c>
      <c r="C487" s="3">
        <f t="shared" si="14"/>
        <v>4.8693767250345384E-3</v>
      </c>
      <c r="D487" s="3">
        <f t="shared" si="15"/>
        <v>2.0048693767250345</v>
      </c>
    </row>
    <row r="488" spans="1:4" x14ac:dyDescent="0.25">
      <c r="A488" s="3">
        <v>1336.4490000000001</v>
      </c>
      <c r="B488" s="3">
        <v>2.8440320000000002E-2</v>
      </c>
      <c r="C488" s="3">
        <f t="shared" si="14"/>
        <v>4.7418663068846661E-3</v>
      </c>
      <c r="D488" s="3">
        <f t="shared" si="15"/>
        <v>2.0047418663068846</v>
      </c>
    </row>
    <row r="489" spans="1:4" x14ac:dyDescent="0.25">
      <c r="A489" s="3">
        <v>1338.377</v>
      </c>
      <c r="B489" s="3">
        <v>2.7313029999999999E-2</v>
      </c>
      <c r="C489" s="3">
        <f t="shared" si="14"/>
        <v>4.5539127793192925E-3</v>
      </c>
      <c r="D489" s="3">
        <f t="shared" si="15"/>
        <v>2.0045539127793193</v>
      </c>
    </row>
    <row r="490" spans="1:4" x14ac:dyDescent="0.25">
      <c r="A490" s="3">
        <v>1340.306</v>
      </c>
      <c r="B490" s="3">
        <v>2.613528E-2</v>
      </c>
      <c r="C490" s="3">
        <f t="shared" si="14"/>
        <v>4.3575460351007534E-3</v>
      </c>
      <c r="D490" s="3">
        <f t="shared" si="15"/>
        <v>2.0043575460351009</v>
      </c>
    </row>
    <row r="491" spans="1:4" x14ac:dyDescent="0.25">
      <c r="A491" s="3">
        <v>1342.2339999999999</v>
      </c>
      <c r="B491" s="3">
        <v>2.5153559999999998E-2</v>
      </c>
      <c r="C491" s="3">
        <f t="shared" si="14"/>
        <v>4.1938634537938332E-3</v>
      </c>
      <c r="D491" s="3">
        <f t="shared" si="15"/>
        <v>2.0041938634537937</v>
      </c>
    </row>
    <row r="492" spans="1:4" x14ac:dyDescent="0.25">
      <c r="A492" s="3">
        <v>1344.163</v>
      </c>
      <c r="B492" s="3">
        <v>2.438997E-2</v>
      </c>
      <c r="C492" s="3">
        <f t="shared" si="14"/>
        <v>4.0665497775316094E-3</v>
      </c>
      <c r="D492" s="3">
        <f t="shared" si="15"/>
        <v>2.0040665497775314</v>
      </c>
    </row>
    <row r="493" spans="1:4" x14ac:dyDescent="0.25">
      <c r="A493" s="3">
        <v>1346.0909999999999</v>
      </c>
      <c r="B493" s="3">
        <v>2.3601E-2</v>
      </c>
      <c r="C493" s="3">
        <f t="shared" si="14"/>
        <v>3.9350044833808126E-3</v>
      </c>
      <c r="D493" s="3">
        <f t="shared" si="15"/>
        <v>2.003935004483381</v>
      </c>
    </row>
    <row r="494" spans="1:4" x14ac:dyDescent="0.25">
      <c r="A494" s="3">
        <v>1348.02</v>
      </c>
      <c r="B494" s="3">
        <v>2.2859279999999999E-2</v>
      </c>
      <c r="C494" s="3">
        <f t="shared" si="14"/>
        <v>3.8113372012566135E-3</v>
      </c>
      <c r="D494" s="3">
        <f t="shared" si="15"/>
        <v>2.0038113372012565</v>
      </c>
    </row>
    <row r="495" spans="1:4" x14ac:dyDescent="0.25">
      <c r="A495" s="3">
        <v>1349.9480000000001</v>
      </c>
      <c r="B495" s="3">
        <v>2.199593E-2</v>
      </c>
      <c r="C495" s="3">
        <f t="shared" si="14"/>
        <v>3.6673904989674385E-3</v>
      </c>
      <c r="D495" s="3">
        <f t="shared" si="15"/>
        <v>2.0036673904989675</v>
      </c>
    </row>
    <row r="496" spans="1:4" x14ac:dyDescent="0.25">
      <c r="A496" s="3">
        <v>1351.877</v>
      </c>
      <c r="B496" s="3">
        <v>2.1272590000000001E-2</v>
      </c>
      <c r="C496" s="3">
        <f t="shared" si="14"/>
        <v>3.5467877218389831E-3</v>
      </c>
      <c r="D496" s="3">
        <f t="shared" si="15"/>
        <v>2.0035467877218389</v>
      </c>
    </row>
    <row r="497" spans="1:4" x14ac:dyDescent="0.25">
      <c r="A497" s="3">
        <v>1353.8050000000001</v>
      </c>
      <c r="B497" s="3">
        <v>2.063398E-2</v>
      </c>
      <c r="C497" s="3">
        <f t="shared" si="14"/>
        <v>3.4403120126261606E-3</v>
      </c>
      <c r="D497" s="3">
        <f t="shared" si="15"/>
        <v>2.0034403120126263</v>
      </c>
    </row>
    <row r="498" spans="1:4" x14ac:dyDescent="0.25">
      <c r="A498" s="3">
        <v>1355.7339999999999</v>
      </c>
      <c r="B498" s="3">
        <v>2.0083790000000001E-2</v>
      </c>
      <c r="C498" s="3">
        <f t="shared" si="14"/>
        <v>3.3485786065539057E-3</v>
      </c>
      <c r="D498" s="3">
        <f t="shared" si="15"/>
        <v>2.0033485786065537</v>
      </c>
    </row>
    <row r="499" spans="1:4" x14ac:dyDescent="0.25">
      <c r="A499" s="3">
        <v>1357.662</v>
      </c>
      <c r="B499" s="3">
        <v>1.9449609999999999E-2</v>
      </c>
      <c r="C499" s="3">
        <f t="shared" si="14"/>
        <v>3.2428415130718309E-3</v>
      </c>
      <c r="D499" s="3">
        <f t="shared" si="15"/>
        <v>2.0032428415130719</v>
      </c>
    </row>
    <row r="500" spans="1:4" x14ac:dyDescent="0.25">
      <c r="A500" s="3">
        <v>1359.5909999999999</v>
      </c>
      <c r="B500" s="3">
        <v>1.8867499999999999E-2</v>
      </c>
      <c r="C500" s="3">
        <f t="shared" si="14"/>
        <v>3.1457860722082743E-3</v>
      </c>
      <c r="D500" s="3">
        <f t="shared" si="15"/>
        <v>2.0031457860722082</v>
      </c>
    </row>
    <row r="501" spans="1:4" x14ac:dyDescent="0.25">
      <c r="A501" s="3">
        <v>1361.519</v>
      </c>
      <c r="B501" s="3">
        <v>1.840924E-2</v>
      </c>
      <c r="C501" s="3">
        <f t="shared" si="14"/>
        <v>3.0693801930271342E-3</v>
      </c>
      <c r="D501" s="3">
        <f t="shared" si="15"/>
        <v>2.0030693801930273</v>
      </c>
    </row>
    <row r="502" spans="1:4" x14ac:dyDescent="0.25">
      <c r="A502" s="3">
        <v>1363.4480000000001</v>
      </c>
      <c r="B502" s="3">
        <v>1.8037279999999999E-2</v>
      </c>
      <c r="C502" s="3">
        <f t="shared" si="14"/>
        <v>3.0073631485104469E-3</v>
      </c>
      <c r="D502" s="3">
        <f t="shared" si="15"/>
        <v>2.0030073631485106</v>
      </c>
    </row>
    <row r="503" spans="1:4" x14ac:dyDescent="0.25">
      <c r="A503" s="3">
        <v>1365.376</v>
      </c>
      <c r="B503" s="3">
        <v>1.7479930000000001E-2</v>
      </c>
      <c r="C503" s="3">
        <f t="shared" si="14"/>
        <v>2.9144359526792414E-3</v>
      </c>
      <c r="D503" s="3">
        <f t="shared" si="15"/>
        <v>2.0029144359526794</v>
      </c>
    </row>
    <row r="504" spans="1:4" x14ac:dyDescent="0.25">
      <c r="A504" s="3">
        <v>1367.3050000000001</v>
      </c>
      <c r="B504" s="3">
        <v>1.7083999999999998E-2</v>
      </c>
      <c r="C504" s="3">
        <f t="shared" si="14"/>
        <v>2.8484223801566798E-3</v>
      </c>
      <c r="D504" s="3">
        <f t="shared" si="15"/>
        <v>2.0028484223801568</v>
      </c>
    </row>
    <row r="505" spans="1:4" x14ac:dyDescent="0.25">
      <c r="A505" s="3">
        <v>1369.2329999999999</v>
      </c>
      <c r="B505" s="3">
        <v>1.6667850000000001E-2</v>
      </c>
      <c r="C505" s="3">
        <f t="shared" si="14"/>
        <v>2.779037518677975E-3</v>
      </c>
      <c r="D505" s="3">
        <f t="shared" si="15"/>
        <v>2.0027790375186778</v>
      </c>
    </row>
    <row r="506" spans="1:4" x14ac:dyDescent="0.25">
      <c r="A506" s="3">
        <v>1371.162</v>
      </c>
      <c r="B506" s="3">
        <v>1.627549E-2</v>
      </c>
      <c r="C506" s="3">
        <f t="shared" si="14"/>
        <v>2.7136191737307564E-3</v>
      </c>
      <c r="D506" s="3">
        <f t="shared" si="15"/>
        <v>2.0027136191737309</v>
      </c>
    </row>
    <row r="507" spans="1:4" x14ac:dyDescent="0.25">
      <c r="A507" s="3">
        <v>1373.09</v>
      </c>
      <c r="B507" s="3">
        <v>1.58073E-2</v>
      </c>
      <c r="C507" s="3">
        <f t="shared" si="14"/>
        <v>2.6355576615459311E-3</v>
      </c>
      <c r="D507" s="3">
        <f t="shared" si="15"/>
        <v>2.002635557661546</v>
      </c>
    </row>
    <row r="508" spans="1:4" x14ac:dyDescent="0.25">
      <c r="A508" s="3">
        <v>1375.019</v>
      </c>
      <c r="B508" s="3">
        <v>1.544298E-2</v>
      </c>
      <c r="C508" s="3">
        <f t="shared" si="14"/>
        <v>2.5748144373865609E-3</v>
      </c>
      <c r="D508" s="3">
        <f t="shared" si="15"/>
        <v>2.0025748144373865</v>
      </c>
    </row>
    <row r="509" spans="1:4" x14ac:dyDescent="0.25">
      <c r="A509" s="3">
        <v>1376.9469999999999</v>
      </c>
      <c r="B509" s="3">
        <v>1.5084709999999999E-2</v>
      </c>
      <c r="C509" s="3">
        <f t="shared" si="14"/>
        <v>2.5150799322274215E-3</v>
      </c>
      <c r="D509" s="3">
        <f t="shared" si="15"/>
        <v>2.0025150799322273</v>
      </c>
    </row>
    <row r="510" spans="1:4" x14ac:dyDescent="0.25">
      <c r="A510" s="3">
        <v>1378.876</v>
      </c>
      <c r="B510" s="3">
        <v>1.4732520000000001E-2</v>
      </c>
      <c r="C510" s="3">
        <f t="shared" si="14"/>
        <v>2.4563591479809114E-3</v>
      </c>
      <c r="D510" s="3">
        <f t="shared" si="15"/>
        <v>2.0024563591479807</v>
      </c>
    </row>
    <row r="511" spans="1:4" x14ac:dyDescent="0.25">
      <c r="A511" s="3">
        <v>1380.8040000000001</v>
      </c>
      <c r="B511" s="3">
        <v>1.4113819999999999E-2</v>
      </c>
      <c r="C511" s="3">
        <f t="shared" si="14"/>
        <v>2.3532030412961222E-3</v>
      </c>
      <c r="D511" s="3">
        <f t="shared" si="15"/>
        <v>2.002353203041296</v>
      </c>
    </row>
    <row r="512" spans="1:4" x14ac:dyDescent="0.25">
      <c r="A512" s="3">
        <v>1382.7329999999999</v>
      </c>
      <c r="B512" s="3">
        <v>1.3496090000000001E-2</v>
      </c>
      <c r="C512" s="3">
        <f t="shared" si="14"/>
        <v>2.2502086631121967E-3</v>
      </c>
      <c r="D512" s="3">
        <f t="shared" si="15"/>
        <v>2.0022502086631122</v>
      </c>
    </row>
    <row r="513" spans="1:4" x14ac:dyDescent="0.25">
      <c r="A513" s="3">
        <v>1384.6610000000001</v>
      </c>
      <c r="B513" s="3">
        <v>1.319293E-2</v>
      </c>
      <c r="C513" s="3">
        <f t="shared" si="14"/>
        <v>2.1996626710278897E-3</v>
      </c>
      <c r="D513" s="3">
        <f t="shared" si="15"/>
        <v>2.0021996626710279</v>
      </c>
    </row>
    <row r="514" spans="1:4" x14ac:dyDescent="0.25">
      <c r="A514" s="3">
        <v>1386.59</v>
      </c>
      <c r="B514" s="3">
        <v>1.3194900000000001E-2</v>
      </c>
      <c r="C514" s="3">
        <f t="shared" si="14"/>
        <v>2.1999911299420147E-3</v>
      </c>
      <c r="D514" s="3">
        <f t="shared" si="15"/>
        <v>2.0021999911299422</v>
      </c>
    </row>
    <row r="515" spans="1:4" x14ac:dyDescent="0.25">
      <c r="A515" s="3">
        <v>1388.518</v>
      </c>
      <c r="B515" s="3">
        <v>1.309666E-2</v>
      </c>
      <c r="C515" s="3">
        <f t="shared" ref="C515:C578" si="16">B515/$B$1871</f>
        <v>2.1836115341432208E-3</v>
      </c>
      <c r="D515" s="3">
        <f t="shared" ref="D515:D578" si="17">C515+2</f>
        <v>2.0021836115341434</v>
      </c>
    </row>
    <row r="516" spans="1:4" x14ac:dyDescent="0.25">
      <c r="A516" s="3">
        <v>1390.4469999999999</v>
      </c>
      <c r="B516" s="3">
        <v>1.2916189999999999E-2</v>
      </c>
      <c r="C516" s="3">
        <f t="shared" si="16"/>
        <v>2.153521696461947E-3</v>
      </c>
      <c r="D516" s="3">
        <f t="shared" si="17"/>
        <v>2.0021535216964619</v>
      </c>
    </row>
    <row r="517" spans="1:4" x14ac:dyDescent="0.25">
      <c r="A517" s="3">
        <v>1392.375</v>
      </c>
      <c r="B517" s="3">
        <v>1.262772E-2</v>
      </c>
      <c r="C517" s="3">
        <f t="shared" si="16"/>
        <v>2.1054249741484497E-3</v>
      </c>
      <c r="D517" s="3">
        <f t="shared" si="17"/>
        <v>2.0021054249741486</v>
      </c>
    </row>
    <row r="518" spans="1:4" x14ac:dyDescent="0.25">
      <c r="A518" s="3">
        <v>1394.3040000000001</v>
      </c>
      <c r="B518" s="3">
        <v>1.23705E-2</v>
      </c>
      <c r="C518" s="3">
        <f t="shared" si="16"/>
        <v>2.0625385772493681E-3</v>
      </c>
      <c r="D518" s="3">
        <f t="shared" si="17"/>
        <v>2.0020625385772495</v>
      </c>
    </row>
    <row r="519" spans="1:4" x14ac:dyDescent="0.25">
      <c r="A519" s="3">
        <v>1396.232</v>
      </c>
      <c r="B519" s="3">
        <v>1.2004590000000001E-2</v>
      </c>
      <c r="C519" s="3">
        <f t="shared" si="16"/>
        <v>2.0015302517329128E-3</v>
      </c>
      <c r="D519" s="3">
        <f t="shared" si="17"/>
        <v>2.0020015302517331</v>
      </c>
    </row>
    <row r="520" spans="1:4" x14ac:dyDescent="0.25">
      <c r="A520" s="3">
        <v>1398.1610000000001</v>
      </c>
      <c r="B520" s="3">
        <v>1.179874E-2</v>
      </c>
      <c r="C520" s="3">
        <f t="shared" si="16"/>
        <v>1.9672087961630663E-3</v>
      </c>
      <c r="D520" s="3">
        <f t="shared" si="17"/>
        <v>2.0019672087961631</v>
      </c>
    </row>
    <row r="521" spans="1:4" x14ac:dyDescent="0.25">
      <c r="A521" s="3">
        <v>1400.0889999999999</v>
      </c>
      <c r="B521" s="3">
        <v>1.149739E-2</v>
      </c>
      <c r="C521" s="3">
        <f t="shared" si="16"/>
        <v>1.9169645861267625E-3</v>
      </c>
      <c r="D521" s="3">
        <f t="shared" si="17"/>
        <v>2.0019169645861266</v>
      </c>
    </row>
    <row r="522" spans="1:4" x14ac:dyDescent="0.25">
      <c r="A522" s="3">
        <v>1402.018</v>
      </c>
      <c r="B522" s="3">
        <v>1.1205379999999999E-2</v>
      </c>
      <c r="C522" s="3">
        <f t="shared" si="16"/>
        <v>1.8682776381503193E-3</v>
      </c>
      <c r="D522" s="3">
        <f t="shared" si="17"/>
        <v>2.0018682776381502</v>
      </c>
    </row>
    <row r="523" spans="1:4" x14ac:dyDescent="0.25">
      <c r="A523" s="3">
        <v>1403.9459999999999</v>
      </c>
      <c r="B523" s="3">
        <v>1.091985E-2</v>
      </c>
      <c r="C523" s="3">
        <f t="shared" si="16"/>
        <v>1.8206711032518099E-3</v>
      </c>
      <c r="D523" s="3">
        <f t="shared" si="17"/>
        <v>2.001820671103252</v>
      </c>
    </row>
    <row r="524" spans="1:4" x14ac:dyDescent="0.25">
      <c r="A524" s="3">
        <v>1405.875</v>
      </c>
      <c r="B524" s="3">
        <v>1.067126E-2</v>
      </c>
      <c r="C524" s="3">
        <f t="shared" si="16"/>
        <v>1.7792235898191743E-3</v>
      </c>
      <c r="D524" s="3">
        <f t="shared" si="17"/>
        <v>2.0017792235898191</v>
      </c>
    </row>
    <row r="525" spans="1:4" x14ac:dyDescent="0.25">
      <c r="A525" s="3">
        <v>1407.8030000000001</v>
      </c>
      <c r="B525" s="3">
        <v>1.052605E-2</v>
      </c>
      <c r="C525" s="3">
        <f t="shared" si="16"/>
        <v>1.7550126665094956E-3</v>
      </c>
      <c r="D525" s="3">
        <f t="shared" si="17"/>
        <v>2.0017550126665093</v>
      </c>
    </row>
    <row r="526" spans="1:4" x14ac:dyDescent="0.25">
      <c r="A526" s="3">
        <v>1409.732</v>
      </c>
      <c r="B526" s="3">
        <v>1.048994E-2</v>
      </c>
      <c r="C526" s="3">
        <f t="shared" si="16"/>
        <v>1.7489920312866284E-3</v>
      </c>
      <c r="D526" s="3">
        <f t="shared" si="17"/>
        <v>2.0017489920312865</v>
      </c>
    </row>
    <row r="527" spans="1:4" x14ac:dyDescent="0.25">
      <c r="A527" s="3">
        <v>1411.66</v>
      </c>
      <c r="B527" s="3">
        <v>1.033684E-2</v>
      </c>
      <c r="C527" s="3">
        <f t="shared" si="16"/>
        <v>1.7234656050163178E-3</v>
      </c>
      <c r="D527" s="3">
        <f t="shared" si="17"/>
        <v>2.0017234656050165</v>
      </c>
    </row>
    <row r="528" spans="1:4" x14ac:dyDescent="0.25">
      <c r="A528" s="3">
        <v>1413.5889999999999</v>
      </c>
      <c r="B528" s="3">
        <v>1.0190960000000001E-2</v>
      </c>
      <c r="C528" s="3">
        <f t="shared" si="16"/>
        <v>1.6991429723297541E-3</v>
      </c>
      <c r="D528" s="3">
        <f t="shared" si="17"/>
        <v>2.0016991429723299</v>
      </c>
    </row>
    <row r="529" spans="1:4" x14ac:dyDescent="0.25">
      <c r="A529" s="3">
        <v>1415.5170000000001</v>
      </c>
      <c r="B529" s="3">
        <v>1.000702E-2</v>
      </c>
      <c r="C529" s="3">
        <f t="shared" si="16"/>
        <v>1.6684745801144637E-3</v>
      </c>
      <c r="D529" s="3">
        <f t="shared" si="17"/>
        <v>2.0016684745801143</v>
      </c>
    </row>
    <row r="530" spans="1:4" x14ac:dyDescent="0.25">
      <c r="A530" s="3">
        <v>1417.4459999999999</v>
      </c>
      <c r="B530" s="3">
        <v>9.8036070000000006E-3</v>
      </c>
      <c r="C530" s="3">
        <f t="shared" si="16"/>
        <v>1.6345594465617356E-3</v>
      </c>
      <c r="D530" s="3">
        <f t="shared" si="17"/>
        <v>2.0016345594465617</v>
      </c>
    </row>
    <row r="531" spans="1:4" x14ac:dyDescent="0.25">
      <c r="A531" s="3">
        <v>1419.374</v>
      </c>
      <c r="B531" s="3">
        <v>9.5027889999999993E-3</v>
      </c>
      <c r="C531" s="3">
        <f t="shared" si="16"/>
        <v>1.5844039371052865E-3</v>
      </c>
      <c r="D531" s="3">
        <f t="shared" si="17"/>
        <v>2.0015844039371053</v>
      </c>
    </row>
    <row r="532" spans="1:4" x14ac:dyDescent="0.25">
      <c r="A532" s="3">
        <v>1421.3030000000001</v>
      </c>
      <c r="B532" s="3">
        <v>9.4401859999999997E-3</v>
      </c>
      <c r="C532" s="3">
        <f t="shared" si="16"/>
        <v>1.5739661130438872E-3</v>
      </c>
      <c r="D532" s="3">
        <f t="shared" si="17"/>
        <v>2.0015739661130438</v>
      </c>
    </row>
    <row r="533" spans="1:4" x14ac:dyDescent="0.25">
      <c r="A533" s="3">
        <v>1423.231</v>
      </c>
      <c r="B533" s="3">
        <v>9.332969E-3</v>
      </c>
      <c r="C533" s="3">
        <f t="shared" si="16"/>
        <v>1.5560897783252464E-3</v>
      </c>
      <c r="D533" s="3">
        <f t="shared" si="17"/>
        <v>2.0015560897783251</v>
      </c>
    </row>
    <row r="534" spans="1:4" x14ac:dyDescent="0.25">
      <c r="A534" s="3">
        <v>1425.16</v>
      </c>
      <c r="B534" s="3">
        <v>9.1542480000000002E-3</v>
      </c>
      <c r="C534" s="3">
        <f t="shared" si="16"/>
        <v>1.526291552136767E-3</v>
      </c>
      <c r="D534" s="3">
        <f t="shared" si="17"/>
        <v>2.0015262915521368</v>
      </c>
    </row>
    <row r="535" spans="1:4" x14ac:dyDescent="0.25">
      <c r="A535" s="3">
        <v>1427.088</v>
      </c>
      <c r="B535" s="3">
        <v>8.9331059999999997E-3</v>
      </c>
      <c r="C535" s="3">
        <f t="shared" si="16"/>
        <v>1.4894204550873283E-3</v>
      </c>
      <c r="D535" s="3">
        <f t="shared" si="17"/>
        <v>2.0014894204550875</v>
      </c>
    </row>
    <row r="536" spans="1:4" x14ac:dyDescent="0.25">
      <c r="A536" s="3">
        <v>1429.0170000000001</v>
      </c>
      <c r="B536" s="3">
        <v>8.7900679999999998E-3</v>
      </c>
      <c r="C536" s="3">
        <f t="shared" si="16"/>
        <v>1.4655716702352533E-3</v>
      </c>
      <c r="D536" s="3">
        <f t="shared" si="17"/>
        <v>2.0014655716702352</v>
      </c>
    </row>
    <row r="537" spans="1:4" x14ac:dyDescent="0.25">
      <c r="A537" s="3">
        <v>1430.9449999999999</v>
      </c>
      <c r="B537" s="3">
        <v>8.6548200000000006E-3</v>
      </c>
      <c r="C537" s="3">
        <f t="shared" si="16"/>
        <v>1.4430217153024842E-3</v>
      </c>
      <c r="D537" s="3">
        <f t="shared" si="17"/>
        <v>2.0014430217153025</v>
      </c>
    </row>
    <row r="538" spans="1:4" x14ac:dyDescent="0.25">
      <c r="A538" s="3">
        <v>1432.874</v>
      </c>
      <c r="B538" s="3">
        <v>8.6015919999999999E-3</v>
      </c>
      <c r="C538" s="3">
        <f t="shared" si="16"/>
        <v>1.4341469888654096E-3</v>
      </c>
      <c r="D538" s="3">
        <f t="shared" si="17"/>
        <v>2.0014341469888652</v>
      </c>
    </row>
    <row r="539" spans="1:4" x14ac:dyDescent="0.25">
      <c r="A539" s="3">
        <v>1434.8019999999999</v>
      </c>
      <c r="B539" s="3">
        <v>8.5668510000000003E-3</v>
      </c>
      <c r="C539" s="3">
        <f t="shared" si="16"/>
        <v>1.4283546075782975E-3</v>
      </c>
      <c r="D539" s="3">
        <f t="shared" si="17"/>
        <v>2.0014283546075782</v>
      </c>
    </row>
    <row r="540" spans="1:4" x14ac:dyDescent="0.25">
      <c r="A540" s="3">
        <v>1436.731</v>
      </c>
      <c r="B540" s="3">
        <v>8.5764340000000008E-3</v>
      </c>
      <c r="C540" s="3">
        <f t="shared" si="16"/>
        <v>1.4299523851285809E-3</v>
      </c>
      <c r="D540" s="3">
        <f t="shared" si="17"/>
        <v>2.0014299523851284</v>
      </c>
    </row>
    <row r="541" spans="1:4" x14ac:dyDescent="0.25">
      <c r="A541" s="3">
        <v>1438.6590000000001</v>
      </c>
      <c r="B541" s="3">
        <v>8.5446419999999999E-3</v>
      </c>
      <c r="C541" s="3">
        <f t="shared" si="16"/>
        <v>1.4246516918301763E-3</v>
      </c>
      <c r="D541" s="3">
        <f t="shared" si="17"/>
        <v>2.0014246516918304</v>
      </c>
    </row>
    <row r="542" spans="1:4" x14ac:dyDescent="0.25">
      <c r="A542" s="3">
        <v>1440.588</v>
      </c>
      <c r="B542" s="3">
        <v>8.5523319999999993E-3</v>
      </c>
      <c r="C542" s="3">
        <f t="shared" si="16"/>
        <v>1.4259338487081559E-3</v>
      </c>
      <c r="D542" s="3">
        <f t="shared" si="17"/>
        <v>2.0014259338487084</v>
      </c>
    </row>
    <row r="543" spans="1:4" x14ac:dyDescent="0.25">
      <c r="A543" s="3">
        <v>1442.5160000000001</v>
      </c>
      <c r="B543" s="3">
        <v>8.4551629999999999E-3</v>
      </c>
      <c r="C543" s="3">
        <f t="shared" si="16"/>
        <v>1.4097328211819652E-3</v>
      </c>
      <c r="D543" s="3">
        <f t="shared" si="17"/>
        <v>2.0014097328211822</v>
      </c>
    </row>
    <row r="544" spans="1:4" x14ac:dyDescent="0.25">
      <c r="A544" s="3">
        <v>1444.4449999999999</v>
      </c>
      <c r="B544" s="3">
        <v>8.4084799999999994E-3</v>
      </c>
      <c r="C544" s="3">
        <f t="shared" si="16"/>
        <v>1.4019493452996862E-3</v>
      </c>
      <c r="D544" s="3">
        <f t="shared" si="17"/>
        <v>2.0014019493452997</v>
      </c>
    </row>
    <row r="545" spans="1:4" x14ac:dyDescent="0.25">
      <c r="A545" s="3">
        <v>1446.373</v>
      </c>
      <c r="B545" s="3">
        <v>8.3900720000000002E-3</v>
      </c>
      <c r="C545" s="3">
        <f t="shared" si="16"/>
        <v>1.3988801718523717E-3</v>
      </c>
      <c r="D545" s="3">
        <f t="shared" si="17"/>
        <v>2.0013988801718523</v>
      </c>
    </row>
    <row r="546" spans="1:4" x14ac:dyDescent="0.25">
      <c r="A546" s="3">
        <v>1448.3019999999999</v>
      </c>
      <c r="B546" s="3">
        <v>8.3715109999999999E-3</v>
      </c>
      <c r="C546" s="3">
        <f t="shared" si="16"/>
        <v>1.3957854886518278E-3</v>
      </c>
      <c r="D546" s="3">
        <f t="shared" si="17"/>
        <v>2.0013957854886519</v>
      </c>
    </row>
    <row r="547" spans="1:4" x14ac:dyDescent="0.25">
      <c r="A547" s="3">
        <v>1450.23</v>
      </c>
      <c r="B547" s="3">
        <v>8.3425670000000004E-3</v>
      </c>
      <c r="C547" s="3">
        <f t="shared" si="16"/>
        <v>1.3909596435703918E-3</v>
      </c>
      <c r="D547" s="3">
        <f t="shared" si="17"/>
        <v>2.0013909596435706</v>
      </c>
    </row>
    <row r="548" spans="1:4" x14ac:dyDescent="0.25">
      <c r="A548" s="3">
        <v>1452.1590000000001</v>
      </c>
      <c r="B548" s="3">
        <v>8.3829490000000006E-3</v>
      </c>
      <c r="C548" s="3">
        <f t="shared" si="16"/>
        <v>1.3976925511187111E-3</v>
      </c>
      <c r="D548" s="3">
        <f t="shared" si="17"/>
        <v>2.0013976925511185</v>
      </c>
    </row>
    <row r="549" spans="1:4" x14ac:dyDescent="0.25">
      <c r="A549" s="3">
        <v>1454.087</v>
      </c>
      <c r="B549" s="3">
        <v>8.2327589999999992E-3</v>
      </c>
      <c r="C549" s="3">
        <f t="shared" si="16"/>
        <v>1.3726513103509907E-3</v>
      </c>
      <c r="D549" s="3">
        <f t="shared" si="17"/>
        <v>2.0013726513103509</v>
      </c>
    </row>
    <row r="550" spans="1:4" x14ac:dyDescent="0.25">
      <c r="A550" s="3">
        <v>1456.0160000000001</v>
      </c>
      <c r="B550" s="3">
        <v>7.974999E-3</v>
      </c>
      <c r="C550" s="3">
        <f t="shared" si="16"/>
        <v>1.3296748790287488E-3</v>
      </c>
      <c r="D550" s="3">
        <f t="shared" si="17"/>
        <v>2.0013296748790288</v>
      </c>
    </row>
    <row r="551" spans="1:4" x14ac:dyDescent="0.25">
      <c r="A551" s="3">
        <v>1457.944</v>
      </c>
      <c r="B551" s="3">
        <v>7.8365250000000004E-3</v>
      </c>
      <c r="C551" s="3">
        <f t="shared" si="16"/>
        <v>1.3065870517827984E-3</v>
      </c>
      <c r="D551" s="3">
        <f t="shared" si="17"/>
        <v>2.0013065870517828</v>
      </c>
    </row>
    <row r="552" spans="1:4" x14ac:dyDescent="0.25">
      <c r="A552" s="3">
        <v>1459.873</v>
      </c>
      <c r="B552" s="3">
        <v>7.8990269999999994E-3</v>
      </c>
      <c r="C552" s="3">
        <f t="shared" si="16"/>
        <v>1.3170080360724583E-3</v>
      </c>
      <c r="D552" s="3">
        <f t="shared" si="17"/>
        <v>2.0013170080360725</v>
      </c>
    </row>
    <row r="553" spans="1:4" x14ac:dyDescent="0.25">
      <c r="A553" s="3">
        <v>1461.8009999999999</v>
      </c>
      <c r="B553" s="3">
        <v>7.8606100000000005E-3</v>
      </c>
      <c r="C553" s="3">
        <f t="shared" si="16"/>
        <v>1.3106027537861976E-3</v>
      </c>
      <c r="D553" s="3">
        <f t="shared" si="17"/>
        <v>2.0013106027537861</v>
      </c>
    </row>
    <row r="554" spans="1:4" x14ac:dyDescent="0.25">
      <c r="A554" s="3">
        <v>1463.729</v>
      </c>
      <c r="B554" s="3">
        <v>7.7778810000000004E-3</v>
      </c>
      <c r="C554" s="3">
        <f t="shared" si="16"/>
        <v>1.2968093134275004E-3</v>
      </c>
      <c r="D554" s="3">
        <f t="shared" si="17"/>
        <v>2.0012968093134273</v>
      </c>
    </row>
    <row r="555" spans="1:4" x14ac:dyDescent="0.25">
      <c r="A555" s="3">
        <v>1465.6579999999999</v>
      </c>
      <c r="B555" s="3">
        <v>7.5211039999999998E-3</v>
      </c>
      <c r="C555" s="3">
        <f t="shared" si="16"/>
        <v>1.2539967781014941E-3</v>
      </c>
      <c r="D555" s="3">
        <f t="shared" si="17"/>
        <v>2.0012539967781016</v>
      </c>
    </row>
    <row r="556" spans="1:4" x14ac:dyDescent="0.25">
      <c r="A556" s="3">
        <v>1467.587</v>
      </c>
      <c r="B556" s="3">
        <v>7.350171E-3</v>
      </c>
      <c r="C556" s="3">
        <f t="shared" si="16"/>
        <v>1.225497048371494E-3</v>
      </c>
      <c r="D556" s="3">
        <f t="shared" si="17"/>
        <v>2.0012254970483716</v>
      </c>
    </row>
    <row r="557" spans="1:4" x14ac:dyDescent="0.25">
      <c r="A557" s="3">
        <v>1469.5150000000001</v>
      </c>
      <c r="B557" s="3">
        <v>7.1600129999999998E-3</v>
      </c>
      <c r="C557" s="3">
        <f t="shared" si="16"/>
        <v>1.1937919264465447E-3</v>
      </c>
      <c r="D557" s="3">
        <f t="shared" si="17"/>
        <v>2.0011937919264464</v>
      </c>
    </row>
    <row r="558" spans="1:4" x14ac:dyDescent="0.25">
      <c r="A558" s="3">
        <v>1471.444</v>
      </c>
      <c r="B558" s="3">
        <v>6.9189239999999999E-3</v>
      </c>
      <c r="C558" s="3">
        <f t="shared" si="16"/>
        <v>1.1535950578437822E-3</v>
      </c>
      <c r="D558" s="3">
        <f t="shared" si="17"/>
        <v>2.0011535950578438</v>
      </c>
    </row>
    <row r="559" spans="1:4" x14ac:dyDescent="0.25">
      <c r="A559" s="3">
        <v>1473.3720000000001</v>
      </c>
      <c r="B559" s="3">
        <v>6.7474689999999999E-3</v>
      </c>
      <c r="C559" s="3">
        <f t="shared" si="16"/>
        <v>1.1250082948380598E-3</v>
      </c>
      <c r="D559" s="3">
        <f t="shared" si="17"/>
        <v>2.0011250082948382</v>
      </c>
    </row>
    <row r="560" spans="1:4" x14ac:dyDescent="0.25">
      <c r="A560" s="3">
        <v>1475.3009999999999</v>
      </c>
      <c r="B560" s="3">
        <v>6.7502270000000001E-3</v>
      </c>
      <c r="C560" s="3">
        <f t="shared" si="16"/>
        <v>1.1254681373178345E-3</v>
      </c>
      <c r="D560" s="3">
        <f t="shared" si="17"/>
        <v>2.0011254681373178</v>
      </c>
    </row>
    <row r="561" spans="1:4" x14ac:dyDescent="0.25">
      <c r="A561" s="3">
        <v>1477.229</v>
      </c>
      <c r="B561" s="3">
        <v>6.7013569999999998E-3</v>
      </c>
      <c r="C561" s="3">
        <f t="shared" si="16"/>
        <v>1.1173200220217529E-3</v>
      </c>
      <c r="D561" s="3">
        <f t="shared" si="17"/>
        <v>2.0011173200220216</v>
      </c>
    </row>
    <row r="562" spans="1:4" x14ac:dyDescent="0.25">
      <c r="A562" s="3">
        <v>1479.1569999999999</v>
      </c>
      <c r="B562" s="3">
        <v>6.6625970000000001E-3</v>
      </c>
      <c r="C562" s="3">
        <f t="shared" si="16"/>
        <v>1.1108575512037435E-3</v>
      </c>
      <c r="D562" s="3">
        <f t="shared" si="17"/>
        <v>2.0011108575512035</v>
      </c>
    </row>
    <row r="563" spans="1:4" x14ac:dyDescent="0.25">
      <c r="A563" s="3">
        <v>1481.086</v>
      </c>
      <c r="B563" s="3">
        <v>6.5889750000000004E-3</v>
      </c>
      <c r="C563" s="3">
        <f t="shared" si="16"/>
        <v>1.0985825247186176E-3</v>
      </c>
      <c r="D563" s="3">
        <f t="shared" si="17"/>
        <v>2.0010985825247185</v>
      </c>
    </row>
    <row r="564" spans="1:4" x14ac:dyDescent="0.25">
      <c r="A564" s="3">
        <v>1483.0150000000001</v>
      </c>
      <c r="B564" s="3">
        <v>6.5287649999999997E-3</v>
      </c>
      <c r="C564" s="3">
        <f t="shared" si="16"/>
        <v>1.0885436865361523E-3</v>
      </c>
      <c r="D564" s="3">
        <f t="shared" si="17"/>
        <v>2.001088543686536</v>
      </c>
    </row>
    <row r="565" spans="1:4" x14ac:dyDescent="0.25">
      <c r="A565" s="3">
        <v>1484.943</v>
      </c>
      <c r="B565" s="3">
        <v>6.4707130000000003E-3</v>
      </c>
      <c r="C565" s="3">
        <f t="shared" si="16"/>
        <v>1.0788646525855053E-3</v>
      </c>
      <c r="D565" s="3">
        <f t="shared" si="17"/>
        <v>2.0010788646525857</v>
      </c>
    </row>
    <row r="566" spans="1:4" x14ac:dyDescent="0.25">
      <c r="A566" s="3">
        <v>1486.8720000000001</v>
      </c>
      <c r="B566" s="3">
        <v>6.4482790000000003E-3</v>
      </c>
      <c r="C566" s="3">
        <f t="shared" si="16"/>
        <v>1.0751242224944005E-3</v>
      </c>
      <c r="D566" s="3">
        <f t="shared" si="17"/>
        <v>2.0010751242224942</v>
      </c>
    </row>
    <row r="567" spans="1:4" x14ac:dyDescent="0.25">
      <c r="A567" s="3">
        <v>1488.8</v>
      </c>
      <c r="B567" s="3">
        <v>6.3611270000000003E-3</v>
      </c>
      <c r="C567" s="3">
        <f t="shared" si="16"/>
        <v>1.0605933335178484E-3</v>
      </c>
      <c r="D567" s="3">
        <f t="shared" si="17"/>
        <v>2.0010605933335177</v>
      </c>
    </row>
    <row r="568" spans="1:4" x14ac:dyDescent="0.25">
      <c r="A568" s="3">
        <v>1490.729</v>
      </c>
      <c r="B568" s="3">
        <v>6.2457490000000001E-3</v>
      </c>
      <c r="C568" s="3">
        <f t="shared" si="16"/>
        <v>1.0413563118965817E-3</v>
      </c>
      <c r="D568" s="3">
        <f t="shared" si="17"/>
        <v>2.0010413563118967</v>
      </c>
    </row>
    <row r="569" spans="1:4" x14ac:dyDescent="0.25">
      <c r="A569" s="3">
        <v>1492.6569999999999</v>
      </c>
      <c r="B569" s="3">
        <v>6.0777569999999996E-3</v>
      </c>
      <c r="C569" s="3">
        <f t="shared" si="16"/>
        <v>1.0133469363119833E-3</v>
      </c>
      <c r="D569" s="3">
        <f t="shared" si="17"/>
        <v>2.0010133469363121</v>
      </c>
    </row>
    <row r="570" spans="1:4" x14ac:dyDescent="0.25">
      <c r="A570" s="3">
        <v>1494.585</v>
      </c>
      <c r="B570" s="3">
        <v>5.9341359999999996E-3</v>
      </c>
      <c r="C570" s="3">
        <f t="shared" si="16"/>
        <v>9.8940094762897668E-4</v>
      </c>
      <c r="D570" s="3">
        <f t="shared" si="17"/>
        <v>2.000989400947629</v>
      </c>
    </row>
    <row r="571" spans="1:4" x14ac:dyDescent="0.25">
      <c r="A571" s="3">
        <v>1496.5139999999999</v>
      </c>
      <c r="B571" s="3">
        <v>5.7889880000000001E-3</v>
      </c>
      <c r="C571" s="3">
        <f t="shared" si="16"/>
        <v>9.6520036160492031E-4</v>
      </c>
      <c r="D571" s="3">
        <f t="shared" si="17"/>
        <v>2.000965200361605</v>
      </c>
    </row>
    <row r="572" spans="1:4" x14ac:dyDescent="0.25">
      <c r="A572" s="3">
        <v>1498.443</v>
      </c>
      <c r="B572" s="3">
        <v>5.705183E-3</v>
      </c>
      <c r="C572" s="3">
        <f t="shared" si="16"/>
        <v>9.5122751932155399E-4</v>
      </c>
      <c r="D572" s="3">
        <f t="shared" si="17"/>
        <v>2.0009512275193218</v>
      </c>
    </row>
    <row r="573" spans="1:4" x14ac:dyDescent="0.25">
      <c r="A573" s="3">
        <v>1500.3710000000001</v>
      </c>
      <c r="B573" s="3">
        <v>5.6535250000000004E-3</v>
      </c>
      <c r="C573" s="3">
        <f t="shared" si="16"/>
        <v>9.4261455963329992E-4</v>
      </c>
      <c r="D573" s="3">
        <f t="shared" si="17"/>
        <v>2.0009426145596332</v>
      </c>
    </row>
    <row r="574" spans="1:4" x14ac:dyDescent="0.25">
      <c r="A574" s="3">
        <v>1502.3</v>
      </c>
      <c r="B574" s="3">
        <v>5.5890430000000001E-3</v>
      </c>
      <c r="C574" s="3">
        <f t="shared" si="16"/>
        <v>9.3186344912538229E-4</v>
      </c>
      <c r="D574" s="3">
        <f t="shared" si="17"/>
        <v>2.0009318634491255</v>
      </c>
    </row>
    <row r="575" spans="1:4" x14ac:dyDescent="0.25">
      <c r="A575" s="3">
        <v>1504.2280000000001</v>
      </c>
      <c r="B575" s="3">
        <v>5.4055989999999996E-3</v>
      </c>
      <c r="C575" s="3">
        <f t="shared" si="16"/>
        <v>9.0127775519506948E-4</v>
      </c>
      <c r="D575" s="3">
        <f t="shared" si="17"/>
        <v>2.0009012777551951</v>
      </c>
    </row>
    <row r="576" spans="1:4" x14ac:dyDescent="0.25">
      <c r="A576" s="3">
        <v>1506.1559999999999</v>
      </c>
      <c r="B576" s="3">
        <v>5.1903110000000004E-3</v>
      </c>
      <c r="C576" s="3">
        <f t="shared" si="16"/>
        <v>8.6538269798486298E-4</v>
      </c>
      <c r="D576" s="3">
        <f t="shared" si="17"/>
        <v>2.000865382697985</v>
      </c>
    </row>
    <row r="577" spans="1:4" x14ac:dyDescent="0.25">
      <c r="A577" s="3">
        <v>1508.085</v>
      </c>
      <c r="B577" s="3">
        <v>5.3097370000000001E-3</v>
      </c>
      <c r="C577" s="3">
        <f t="shared" si="16"/>
        <v>8.8529464431901135E-4</v>
      </c>
      <c r="D577" s="3">
        <f t="shared" si="17"/>
        <v>2.000885294644319</v>
      </c>
    </row>
    <row r="578" spans="1:4" x14ac:dyDescent="0.25">
      <c r="A578" s="3">
        <v>1510.0129999999999</v>
      </c>
      <c r="B578" s="3">
        <v>5.387864E-3</v>
      </c>
      <c r="C578" s="3">
        <f t="shared" si="16"/>
        <v>8.9832079131587977E-4</v>
      </c>
      <c r="D578" s="3">
        <f t="shared" si="17"/>
        <v>2.000898320791316</v>
      </c>
    </row>
    <row r="579" spans="1:4" x14ac:dyDescent="0.25">
      <c r="A579" s="3">
        <v>1511.942</v>
      </c>
      <c r="B579" s="3">
        <v>5.2775979999999997E-3</v>
      </c>
      <c r="C579" s="3">
        <f t="shared" ref="C579:C642" si="18">B579/$B$1871</f>
        <v>8.7993609556720519E-4</v>
      </c>
      <c r="D579" s="3">
        <f t="shared" ref="D579:D642" si="19">C579+2</f>
        <v>2.0008799360955671</v>
      </c>
    </row>
    <row r="580" spans="1:4" x14ac:dyDescent="0.25">
      <c r="A580" s="3">
        <v>1513.87</v>
      </c>
      <c r="B580" s="3">
        <v>5.116972E-3</v>
      </c>
      <c r="C580" s="3">
        <f t="shared" si="18"/>
        <v>8.5315485620668971E-4</v>
      </c>
      <c r="D580" s="3">
        <f t="shared" si="19"/>
        <v>2.0008531548562067</v>
      </c>
    </row>
    <row r="581" spans="1:4" x14ac:dyDescent="0.25">
      <c r="A581" s="3">
        <v>1515.799</v>
      </c>
      <c r="B581" s="3">
        <v>4.9403759999999998E-3</v>
      </c>
      <c r="C581" s="3">
        <f t="shared" si="18"/>
        <v>8.2371093214639063E-4</v>
      </c>
      <c r="D581" s="3">
        <f t="shared" si="19"/>
        <v>2.0008237109321465</v>
      </c>
    </row>
    <row r="582" spans="1:4" x14ac:dyDescent="0.25">
      <c r="A582" s="3">
        <v>1517.7280000000001</v>
      </c>
      <c r="B582" s="3">
        <v>4.8010029999999999E-3</v>
      </c>
      <c r="C582" s="3">
        <f t="shared" si="18"/>
        <v>8.0047321425891834E-4</v>
      </c>
      <c r="D582" s="3">
        <f t="shared" si="19"/>
        <v>2.0008004732142588</v>
      </c>
    </row>
    <row r="583" spans="1:4" x14ac:dyDescent="0.25">
      <c r="A583" s="3">
        <v>1519.6559999999999</v>
      </c>
      <c r="B583" s="3">
        <v>4.6295190000000003E-3</v>
      </c>
      <c r="C583" s="3">
        <f t="shared" si="18"/>
        <v>7.7188161607121128E-4</v>
      </c>
      <c r="D583" s="3">
        <f t="shared" si="19"/>
        <v>2.0007718816160711</v>
      </c>
    </row>
    <row r="584" spans="1:4" x14ac:dyDescent="0.25">
      <c r="A584" s="3">
        <v>1521.5840000000001</v>
      </c>
      <c r="B584" s="3">
        <v>4.4582340000000002E-3</v>
      </c>
      <c r="C584" s="3">
        <f t="shared" si="18"/>
        <v>7.433231972357432E-4</v>
      </c>
      <c r="D584" s="3">
        <f t="shared" si="19"/>
        <v>2.0007433231972356</v>
      </c>
    </row>
    <row r="585" spans="1:4" x14ac:dyDescent="0.25">
      <c r="A585" s="3">
        <v>1523.5129999999999</v>
      </c>
      <c r="B585" s="3">
        <v>4.458432E-3</v>
      </c>
      <c r="C585" s="3">
        <f t="shared" si="18"/>
        <v>7.4335620985756885E-4</v>
      </c>
      <c r="D585" s="3">
        <f t="shared" si="19"/>
        <v>2.0007433562098575</v>
      </c>
    </row>
    <row r="586" spans="1:4" x14ac:dyDescent="0.25">
      <c r="A586" s="3">
        <v>1525.441</v>
      </c>
      <c r="B586" s="3">
        <v>4.494428E-3</v>
      </c>
      <c r="C586" s="3">
        <f t="shared" si="18"/>
        <v>7.4935783781332401E-4</v>
      </c>
      <c r="D586" s="3">
        <f t="shared" si="19"/>
        <v>2.0007493578378135</v>
      </c>
    </row>
    <row r="587" spans="1:4" x14ac:dyDescent="0.25">
      <c r="A587" s="3">
        <v>1527.37</v>
      </c>
      <c r="B587" s="3">
        <v>4.4550579999999996E-3</v>
      </c>
      <c r="C587" s="3">
        <f t="shared" si="18"/>
        <v>7.4279366144322501E-4</v>
      </c>
      <c r="D587" s="3">
        <f t="shared" si="19"/>
        <v>2.000742793661443</v>
      </c>
    </row>
    <row r="588" spans="1:4" x14ac:dyDescent="0.25">
      <c r="A588" s="3">
        <v>1529.298</v>
      </c>
      <c r="B588" s="3">
        <v>4.3812039999999997E-3</v>
      </c>
      <c r="C588" s="3">
        <f t="shared" si="18"/>
        <v>7.304799535022223E-4</v>
      </c>
      <c r="D588" s="3">
        <f t="shared" si="19"/>
        <v>2.0007304799535022</v>
      </c>
    </row>
    <row r="589" spans="1:4" x14ac:dyDescent="0.25">
      <c r="A589" s="3">
        <v>1531.2270000000001</v>
      </c>
      <c r="B589" s="3">
        <v>4.2535940000000003E-3</v>
      </c>
      <c r="C589" s="3">
        <f t="shared" si="18"/>
        <v>7.0920348546594321E-4</v>
      </c>
      <c r="D589" s="3">
        <f t="shared" si="19"/>
        <v>2.0007092034854659</v>
      </c>
    </row>
    <row r="590" spans="1:4" x14ac:dyDescent="0.25">
      <c r="A590" s="3">
        <v>1533.1559999999999</v>
      </c>
      <c r="B590" s="3">
        <v>4.1476799999999999E-3</v>
      </c>
      <c r="C590" s="3">
        <f t="shared" si="18"/>
        <v>6.9154440047578187E-4</v>
      </c>
      <c r="D590" s="3">
        <f t="shared" si="19"/>
        <v>2.0006915444004756</v>
      </c>
    </row>
    <row r="591" spans="1:4" x14ac:dyDescent="0.25">
      <c r="A591" s="3">
        <v>1535.0840000000001</v>
      </c>
      <c r="B591" s="3">
        <v>4.176216E-3</v>
      </c>
      <c r="C591" s="3">
        <f t="shared" si="18"/>
        <v>6.9630221954860736E-4</v>
      </c>
      <c r="D591" s="3">
        <f t="shared" si="19"/>
        <v>2.0006963022195485</v>
      </c>
    </row>
    <row r="592" spans="1:4" x14ac:dyDescent="0.25">
      <c r="A592" s="3">
        <v>1537.0119999999999</v>
      </c>
      <c r="B592" s="3">
        <v>4.1144909999999996E-3</v>
      </c>
      <c r="C592" s="3">
        <f t="shared" si="18"/>
        <v>6.8601078479005133E-4</v>
      </c>
      <c r="D592" s="3">
        <f t="shared" si="19"/>
        <v>2.0006860107847899</v>
      </c>
    </row>
    <row r="593" spans="1:4" x14ac:dyDescent="0.25">
      <c r="A593" s="3">
        <v>1538.941</v>
      </c>
      <c r="B593" s="3">
        <v>3.9451419999999996E-3</v>
      </c>
      <c r="C593" s="3">
        <f t="shared" si="18"/>
        <v>6.5777515603465718E-4</v>
      </c>
      <c r="D593" s="3">
        <f t="shared" si="19"/>
        <v>2.0006577751560348</v>
      </c>
    </row>
    <row r="594" spans="1:4" x14ac:dyDescent="0.25">
      <c r="A594" s="3">
        <v>1540.8689999999999</v>
      </c>
      <c r="B594" s="3">
        <v>3.811596E-3</v>
      </c>
      <c r="C594" s="3">
        <f t="shared" si="18"/>
        <v>6.3550897626525875E-4</v>
      </c>
      <c r="D594" s="3">
        <f t="shared" si="19"/>
        <v>2.0006355089762651</v>
      </c>
    </row>
    <row r="595" spans="1:4" x14ac:dyDescent="0.25">
      <c r="A595" s="3">
        <v>1542.798</v>
      </c>
      <c r="B595" s="3">
        <v>3.8746090000000002E-3</v>
      </c>
      <c r="C595" s="3">
        <f t="shared" si="18"/>
        <v>6.4601515979609541E-4</v>
      </c>
      <c r="D595" s="3">
        <f t="shared" si="19"/>
        <v>2.0006460151597962</v>
      </c>
    </row>
    <row r="596" spans="1:4" x14ac:dyDescent="0.25">
      <c r="A596" s="3">
        <v>1544.7260000000001</v>
      </c>
      <c r="B596" s="3">
        <v>3.9362399999999997E-3</v>
      </c>
      <c r="C596" s="3">
        <f t="shared" si="18"/>
        <v>6.5629092189580483E-4</v>
      </c>
      <c r="D596" s="3">
        <f t="shared" si="19"/>
        <v>2.0006562909218957</v>
      </c>
    </row>
    <row r="597" spans="1:4" x14ac:dyDescent="0.25">
      <c r="A597" s="3">
        <v>1546.655</v>
      </c>
      <c r="B597" s="3">
        <v>3.8670129999999999E-3</v>
      </c>
      <c r="C597" s="3">
        <f t="shared" si="18"/>
        <v>6.4474867557696221E-4</v>
      </c>
      <c r="D597" s="3">
        <f t="shared" si="19"/>
        <v>2.000644748675577</v>
      </c>
    </row>
    <row r="598" spans="1:4" x14ac:dyDescent="0.25">
      <c r="A598" s="3">
        <v>1548.5830000000001</v>
      </c>
      <c r="B598" s="3">
        <v>3.7839750000000002E-3</v>
      </c>
      <c r="C598" s="3">
        <f t="shared" si="18"/>
        <v>6.3090371552056742E-4</v>
      </c>
      <c r="D598" s="3">
        <f t="shared" si="19"/>
        <v>2.0006309037155208</v>
      </c>
    </row>
    <row r="599" spans="1:4" x14ac:dyDescent="0.25">
      <c r="A599" s="3">
        <v>1550.5119999999999</v>
      </c>
      <c r="B599" s="3">
        <v>3.6834459999999999E-3</v>
      </c>
      <c r="C599" s="3">
        <f t="shared" si="18"/>
        <v>6.1414247380581839E-4</v>
      </c>
      <c r="D599" s="3">
        <f t="shared" si="19"/>
        <v>2.0006141424738058</v>
      </c>
    </row>
    <row r="600" spans="1:4" x14ac:dyDescent="0.25">
      <c r="A600" s="3">
        <v>1552.44</v>
      </c>
      <c r="B600" s="3">
        <v>3.6141950000000002E-3</v>
      </c>
      <c r="C600" s="3">
        <f t="shared" si="18"/>
        <v>6.0259622595705759E-4</v>
      </c>
      <c r="D600" s="3">
        <f t="shared" si="19"/>
        <v>2.0006025962259573</v>
      </c>
    </row>
    <row r="601" spans="1:4" x14ac:dyDescent="0.25">
      <c r="A601" s="3">
        <v>1554.3689999999999</v>
      </c>
      <c r="B601" s="3">
        <v>3.5862350000000001E-3</v>
      </c>
      <c r="C601" s="3">
        <f t="shared" si="18"/>
        <v>5.9793444360227064E-4</v>
      </c>
      <c r="D601" s="3">
        <f t="shared" si="19"/>
        <v>2.0005979344436025</v>
      </c>
    </row>
    <row r="602" spans="1:4" x14ac:dyDescent="0.25">
      <c r="A602" s="3">
        <v>1556.297</v>
      </c>
      <c r="B602" s="3">
        <v>3.5185149999999998E-3</v>
      </c>
      <c r="C602" s="3">
        <f t="shared" si="18"/>
        <v>5.8664346001621281E-4</v>
      </c>
      <c r="D602" s="3">
        <f t="shared" si="19"/>
        <v>2.0005866434600161</v>
      </c>
    </row>
    <row r="603" spans="1:4" x14ac:dyDescent="0.25">
      <c r="A603" s="3">
        <v>1558.2260000000001</v>
      </c>
      <c r="B603" s="3">
        <v>3.3237280000000002E-3</v>
      </c>
      <c r="C603" s="3">
        <f t="shared" si="18"/>
        <v>5.5416654300827683E-4</v>
      </c>
      <c r="D603" s="3">
        <f t="shared" si="19"/>
        <v>2.0005541665430084</v>
      </c>
    </row>
    <row r="604" spans="1:4" x14ac:dyDescent="0.25">
      <c r="A604" s="3">
        <v>1560.154</v>
      </c>
      <c r="B604" s="3">
        <v>3.3231739999999999E-3</v>
      </c>
      <c r="C604" s="3">
        <f t="shared" si="18"/>
        <v>5.5407417435933003E-4</v>
      </c>
      <c r="D604" s="3">
        <f t="shared" si="19"/>
        <v>2.0005540741743593</v>
      </c>
    </row>
    <row r="605" spans="1:4" x14ac:dyDescent="0.25">
      <c r="A605" s="3">
        <v>1562.0830000000001</v>
      </c>
      <c r="B605" s="3">
        <v>3.3879140000000001E-3</v>
      </c>
      <c r="C605" s="3">
        <f t="shared" si="18"/>
        <v>5.6486830131386898E-4</v>
      </c>
      <c r="D605" s="3">
        <f t="shared" si="19"/>
        <v>2.0005648683013137</v>
      </c>
    </row>
    <row r="606" spans="1:4" x14ac:dyDescent="0.25">
      <c r="A606" s="3">
        <v>1564.011</v>
      </c>
      <c r="B606" s="3">
        <v>3.4052879999999998E-3</v>
      </c>
      <c r="C606" s="3">
        <f t="shared" si="18"/>
        <v>5.6776507551387144E-4</v>
      </c>
      <c r="D606" s="3">
        <f t="shared" si="19"/>
        <v>2.0005677650755138</v>
      </c>
    </row>
    <row r="607" spans="1:4" x14ac:dyDescent="0.25">
      <c r="A607" s="3">
        <v>1565.94</v>
      </c>
      <c r="B607" s="3">
        <v>3.4408889999999999E-3</v>
      </c>
      <c r="C607" s="3">
        <f t="shared" si="18"/>
        <v>5.7370084495638829E-4</v>
      </c>
      <c r="D607" s="3">
        <f t="shared" si="19"/>
        <v>2.0005737008449564</v>
      </c>
    </row>
    <row r="608" spans="1:4" x14ac:dyDescent="0.25">
      <c r="A608" s="3">
        <v>1567.8679999999999</v>
      </c>
      <c r="B608" s="3">
        <v>3.4043200000000002E-3</v>
      </c>
      <c r="C608" s="3">
        <f t="shared" si="18"/>
        <v>5.6760368047383458E-4</v>
      </c>
      <c r="D608" s="3">
        <f t="shared" si="19"/>
        <v>2.0005676036804738</v>
      </c>
    </row>
    <row r="609" spans="1:4" x14ac:dyDescent="0.25">
      <c r="A609" s="3">
        <v>1569.797</v>
      </c>
      <c r="B609" s="3">
        <v>3.3273170000000002E-3</v>
      </c>
      <c r="C609" s="3">
        <f t="shared" si="18"/>
        <v>5.5476493846147185E-4</v>
      </c>
      <c r="D609" s="3">
        <f t="shared" si="19"/>
        <v>2.0005547649384616</v>
      </c>
    </row>
    <row r="610" spans="1:4" x14ac:dyDescent="0.25">
      <c r="A610" s="3">
        <v>1571.7249999999999</v>
      </c>
      <c r="B610" s="3">
        <v>3.4147370000000002E-3</v>
      </c>
      <c r="C610" s="3">
        <f t="shared" si="18"/>
        <v>5.6934051118877782E-4</v>
      </c>
      <c r="D610" s="3">
        <f t="shared" si="19"/>
        <v>2.0005693405111886</v>
      </c>
    </row>
    <row r="611" spans="1:4" x14ac:dyDescent="0.25">
      <c r="A611" s="3">
        <v>1573.654</v>
      </c>
      <c r="B611" s="3">
        <v>3.399511E-3</v>
      </c>
      <c r="C611" s="3">
        <f t="shared" si="18"/>
        <v>5.6680187391646071E-4</v>
      </c>
      <c r="D611" s="3">
        <f t="shared" si="19"/>
        <v>2.0005668018739167</v>
      </c>
    </row>
    <row r="612" spans="1:4" x14ac:dyDescent="0.25">
      <c r="A612" s="3">
        <v>1575.5820000000001</v>
      </c>
      <c r="B612" s="3">
        <v>3.3489919999999999E-3</v>
      </c>
      <c r="C612" s="3">
        <f t="shared" si="18"/>
        <v>5.5837882016891119E-4</v>
      </c>
      <c r="D612" s="3">
        <f t="shared" si="19"/>
        <v>2.0005583788201688</v>
      </c>
    </row>
    <row r="613" spans="1:4" x14ac:dyDescent="0.25">
      <c r="A613" s="3">
        <v>1577.511</v>
      </c>
      <c r="B613" s="3">
        <v>3.4324910000000002E-3</v>
      </c>
      <c r="C613" s="3">
        <f t="shared" si="18"/>
        <v>5.7230064294581961E-4</v>
      </c>
      <c r="D613" s="3">
        <f t="shared" si="19"/>
        <v>2.0005723006429457</v>
      </c>
    </row>
    <row r="614" spans="1:4" x14ac:dyDescent="0.25">
      <c r="A614" s="3">
        <v>1579.4390000000001</v>
      </c>
      <c r="B614" s="3">
        <v>3.4806609999999999E-3</v>
      </c>
      <c r="C614" s="3">
        <f t="shared" si="18"/>
        <v>5.8033204695261825E-4</v>
      </c>
      <c r="D614" s="3">
        <f t="shared" si="19"/>
        <v>2.0005803320469524</v>
      </c>
    </row>
    <row r="615" spans="1:4" x14ac:dyDescent="0.25">
      <c r="A615" s="3">
        <v>1581.3679999999999</v>
      </c>
      <c r="B615" s="3">
        <v>3.5105420000000002E-3</v>
      </c>
      <c r="C615" s="3">
        <f t="shared" si="18"/>
        <v>5.8531411843128027E-4</v>
      </c>
      <c r="D615" s="3">
        <f t="shared" si="19"/>
        <v>2.0005853141184313</v>
      </c>
    </row>
    <row r="616" spans="1:4" x14ac:dyDescent="0.25">
      <c r="A616" s="3">
        <v>1583.296</v>
      </c>
      <c r="B616" s="3">
        <v>3.584074E-3</v>
      </c>
      <c r="C616" s="3">
        <f t="shared" si="18"/>
        <v>5.9757413917921288E-4</v>
      </c>
      <c r="D616" s="3">
        <f t="shared" si="19"/>
        <v>2.0005975741391793</v>
      </c>
    </row>
    <row r="617" spans="1:4" x14ac:dyDescent="0.25">
      <c r="A617" s="3">
        <v>1585.2249999999999</v>
      </c>
      <c r="B617" s="3">
        <v>3.6537449999999999E-3</v>
      </c>
      <c r="C617" s="3">
        <f t="shared" si="18"/>
        <v>6.0919041380154339E-4</v>
      </c>
      <c r="D617" s="3">
        <f t="shared" si="19"/>
        <v>2.0006091904138015</v>
      </c>
    </row>
    <row r="618" spans="1:4" x14ac:dyDescent="0.25">
      <c r="A618" s="3">
        <v>1587.153</v>
      </c>
      <c r="B618" s="3">
        <v>3.6947820000000002E-3</v>
      </c>
      <c r="C618" s="3">
        <f t="shared" si="18"/>
        <v>6.1603252977054902E-4</v>
      </c>
      <c r="D618" s="3">
        <f t="shared" si="19"/>
        <v>2.0006160325297704</v>
      </c>
    </row>
    <row r="619" spans="1:4" x14ac:dyDescent="0.25">
      <c r="A619" s="3">
        <v>1589.0820000000001</v>
      </c>
      <c r="B619" s="3">
        <v>3.7328859999999999E-3</v>
      </c>
      <c r="C619" s="3">
        <f t="shared" si="18"/>
        <v>6.2238562543745892E-4</v>
      </c>
      <c r="D619" s="3">
        <f t="shared" si="19"/>
        <v>2.0006223856254373</v>
      </c>
    </row>
    <row r="620" spans="1:4" x14ac:dyDescent="0.25">
      <c r="A620" s="3">
        <v>1591.01</v>
      </c>
      <c r="B620" s="3">
        <v>3.769016E-3</v>
      </c>
      <c r="C620" s="3">
        <f t="shared" si="18"/>
        <v>6.2840959526859106E-4</v>
      </c>
      <c r="D620" s="3">
        <f t="shared" si="19"/>
        <v>2.0006284095952687</v>
      </c>
    </row>
    <row r="621" spans="1:4" x14ac:dyDescent="0.25">
      <c r="A621" s="3">
        <v>1592.9390000000001</v>
      </c>
      <c r="B621" s="3">
        <v>3.8078909999999999E-3</v>
      </c>
      <c r="C621" s="3">
        <f t="shared" si="18"/>
        <v>6.3489124008412549E-4</v>
      </c>
      <c r="D621" s="3">
        <f t="shared" si="19"/>
        <v>2.0006348912400842</v>
      </c>
    </row>
    <row r="622" spans="1:4" x14ac:dyDescent="0.25">
      <c r="A622" s="3">
        <v>1594.867</v>
      </c>
      <c r="B622" s="3">
        <v>3.857264E-3</v>
      </c>
      <c r="C622" s="3">
        <f t="shared" si="18"/>
        <v>6.4312322077807746E-4</v>
      </c>
      <c r="D622" s="3">
        <f t="shared" si="19"/>
        <v>2.0006431232207782</v>
      </c>
    </row>
    <row r="623" spans="1:4" x14ac:dyDescent="0.25">
      <c r="A623" s="3">
        <v>1596.796</v>
      </c>
      <c r="B623" s="3">
        <v>3.90348E-3</v>
      </c>
      <c r="C623" s="3">
        <f t="shared" si="18"/>
        <v>6.5082883355736343E-4</v>
      </c>
      <c r="D623" s="3">
        <f t="shared" si="19"/>
        <v>2.0006508288335572</v>
      </c>
    </row>
    <row r="624" spans="1:4" x14ac:dyDescent="0.25">
      <c r="A624" s="3">
        <v>1598.7239999999999</v>
      </c>
      <c r="B624" s="3">
        <v>3.9831090000000003E-3</v>
      </c>
      <c r="C624" s="3">
        <f t="shared" si="18"/>
        <v>6.6410540963495043E-4</v>
      </c>
      <c r="D624" s="3">
        <f t="shared" si="19"/>
        <v>2.0006641054096348</v>
      </c>
    </row>
    <row r="625" spans="1:4" x14ac:dyDescent="0.25">
      <c r="A625" s="3">
        <v>1600.653</v>
      </c>
      <c r="B625" s="3">
        <v>4.0324549999999999E-3</v>
      </c>
      <c r="C625" s="3">
        <f t="shared" si="18"/>
        <v>6.7233288860774434E-4</v>
      </c>
      <c r="D625" s="3">
        <f t="shared" si="19"/>
        <v>2.0006723328886076</v>
      </c>
    </row>
    <row r="626" spans="1:4" x14ac:dyDescent="0.25">
      <c r="A626" s="3">
        <v>1602.5809999999999</v>
      </c>
      <c r="B626" s="3">
        <v>4.1059740000000001E-3</v>
      </c>
      <c r="C626" s="3">
        <f t="shared" si="18"/>
        <v>6.8459074186030464E-4</v>
      </c>
      <c r="D626" s="3">
        <f t="shared" si="19"/>
        <v>2.0006845907418604</v>
      </c>
    </row>
    <row r="627" spans="1:4" x14ac:dyDescent="0.25">
      <c r="A627" s="3">
        <v>1604.51</v>
      </c>
      <c r="B627" s="3">
        <v>4.1638170000000002E-3</v>
      </c>
      <c r="C627" s="3">
        <f t="shared" si="18"/>
        <v>6.9423492915458016E-4</v>
      </c>
      <c r="D627" s="3">
        <f t="shared" si="19"/>
        <v>2.0006942349291545</v>
      </c>
    </row>
    <row r="628" spans="1:4" x14ac:dyDescent="0.25">
      <c r="A628" s="3">
        <v>1606.4380000000001</v>
      </c>
      <c r="B628" s="3">
        <v>4.1861880000000004E-3</v>
      </c>
      <c r="C628" s="3">
        <f t="shared" si="18"/>
        <v>6.979648552296495E-4</v>
      </c>
      <c r="D628" s="3">
        <f t="shared" si="19"/>
        <v>2.0006979648552297</v>
      </c>
    </row>
    <row r="629" spans="1:4" x14ac:dyDescent="0.25">
      <c r="A629" s="3">
        <v>1608.367</v>
      </c>
      <c r="B629" s="3">
        <v>4.2158409999999997E-3</v>
      </c>
      <c r="C629" s="3">
        <f t="shared" si="18"/>
        <v>7.0290891217408781E-4</v>
      </c>
      <c r="D629" s="3">
        <f t="shared" si="19"/>
        <v>2.0007029089121739</v>
      </c>
    </row>
    <row r="630" spans="1:4" x14ac:dyDescent="0.25">
      <c r="A630" s="3">
        <v>1610.2950000000001</v>
      </c>
      <c r="B630" s="3">
        <v>4.2454149999999998E-3</v>
      </c>
      <c r="C630" s="3">
        <f t="shared" si="18"/>
        <v>7.0783979741587859E-4</v>
      </c>
      <c r="D630" s="3">
        <f t="shared" si="19"/>
        <v>2.0007078397974158</v>
      </c>
    </row>
    <row r="631" spans="1:4" x14ac:dyDescent="0.25">
      <c r="A631" s="3">
        <v>1612.2239999999999</v>
      </c>
      <c r="B631" s="3">
        <v>4.2518260000000002E-3</v>
      </c>
      <c r="C631" s="3">
        <f t="shared" si="18"/>
        <v>7.089087060952971E-4</v>
      </c>
      <c r="D631" s="3">
        <f t="shared" si="19"/>
        <v>2.0007089087060952</v>
      </c>
    </row>
    <row r="632" spans="1:4" x14ac:dyDescent="0.25">
      <c r="A632" s="3">
        <v>1614.152</v>
      </c>
      <c r="B632" s="3">
        <v>4.2428409999999998E-3</v>
      </c>
      <c r="C632" s="3">
        <f t="shared" si="18"/>
        <v>7.07410633332144E-4</v>
      </c>
      <c r="D632" s="3">
        <f t="shared" si="19"/>
        <v>2.000707410633332</v>
      </c>
    </row>
    <row r="633" spans="1:4" x14ac:dyDescent="0.25">
      <c r="A633" s="3">
        <v>1616.0809999999999</v>
      </c>
      <c r="B633" s="3">
        <v>4.1988449999999997E-3</v>
      </c>
      <c r="C633" s="3">
        <f t="shared" si="18"/>
        <v>7.0007516207029814E-4</v>
      </c>
      <c r="D633" s="3">
        <f t="shared" si="19"/>
        <v>2.0007000751620705</v>
      </c>
    </row>
    <row r="634" spans="1:4" x14ac:dyDescent="0.25">
      <c r="A634" s="3">
        <v>1618.009</v>
      </c>
      <c r="B634" s="3">
        <v>4.3131080000000004E-3</v>
      </c>
      <c r="C634" s="3">
        <f t="shared" si="18"/>
        <v>7.1912627928077846E-4</v>
      </c>
      <c r="D634" s="3">
        <f t="shared" si="19"/>
        <v>2.0007191262792809</v>
      </c>
    </row>
    <row r="635" spans="1:4" x14ac:dyDescent="0.25">
      <c r="A635" s="3">
        <v>1619.9380000000001</v>
      </c>
      <c r="B635" s="3">
        <v>4.3893409999999997E-3</v>
      </c>
      <c r="C635" s="3">
        <f t="shared" si="18"/>
        <v>7.3183663887492977E-4</v>
      </c>
      <c r="D635" s="3">
        <f t="shared" si="19"/>
        <v>2.0007318366388751</v>
      </c>
    </row>
    <row r="636" spans="1:4" x14ac:dyDescent="0.25">
      <c r="A636" s="3">
        <v>1621.866</v>
      </c>
      <c r="B636" s="3">
        <v>4.3458799999999999E-3</v>
      </c>
      <c r="C636" s="3">
        <f t="shared" si="18"/>
        <v>7.2459036838417885E-4</v>
      </c>
      <c r="D636" s="3">
        <f t="shared" si="19"/>
        <v>2.0007245903683843</v>
      </c>
    </row>
    <row r="637" spans="1:4" x14ac:dyDescent="0.25">
      <c r="A637" s="3">
        <v>1623.7950000000001</v>
      </c>
      <c r="B637" s="3">
        <v>4.3205489999999999E-3</v>
      </c>
      <c r="C637" s="3">
        <f t="shared" si="18"/>
        <v>7.2036692028585594E-4</v>
      </c>
      <c r="D637" s="3">
        <f t="shared" si="19"/>
        <v>2.000720366920286</v>
      </c>
    </row>
    <row r="638" spans="1:4" x14ac:dyDescent="0.25">
      <c r="A638" s="3">
        <v>1625.723</v>
      </c>
      <c r="B638" s="3">
        <v>4.4026819999999998E-3</v>
      </c>
      <c r="C638" s="3">
        <f t="shared" si="18"/>
        <v>7.3406098931824931E-4</v>
      </c>
      <c r="D638" s="3">
        <f t="shared" si="19"/>
        <v>2.0007340609893181</v>
      </c>
    </row>
    <row r="639" spans="1:4" x14ac:dyDescent="0.25">
      <c r="A639" s="3">
        <v>1627.652</v>
      </c>
      <c r="B639" s="3">
        <v>4.4259069999999998E-3</v>
      </c>
      <c r="C639" s="3">
        <f t="shared" si="18"/>
        <v>7.3793330316624382E-4</v>
      </c>
      <c r="D639" s="3">
        <f t="shared" si="19"/>
        <v>2.0007379333031663</v>
      </c>
    </row>
    <row r="640" spans="1:4" x14ac:dyDescent="0.25">
      <c r="A640" s="3">
        <v>1629.58</v>
      </c>
      <c r="B640" s="3">
        <v>4.5275030000000004E-3</v>
      </c>
      <c r="C640" s="3">
        <f t="shared" si="18"/>
        <v>7.5487244623194275E-4</v>
      </c>
      <c r="D640" s="3">
        <f t="shared" si="19"/>
        <v>2.0007548724462318</v>
      </c>
    </row>
    <row r="641" spans="1:4" x14ac:dyDescent="0.25">
      <c r="A641" s="3">
        <v>1631.509</v>
      </c>
      <c r="B641" s="3">
        <v>4.5601030000000002E-3</v>
      </c>
      <c r="C641" s="3">
        <f t="shared" si="18"/>
        <v>7.6030785770426232E-4</v>
      </c>
      <c r="D641" s="3">
        <f t="shared" si="19"/>
        <v>2.0007603078577043</v>
      </c>
    </row>
    <row r="642" spans="1:4" x14ac:dyDescent="0.25">
      <c r="A642" s="3">
        <v>1633.4369999999999</v>
      </c>
      <c r="B642" s="3">
        <v>4.4879869999999997E-3</v>
      </c>
      <c r="C642" s="3">
        <f t="shared" si="18"/>
        <v>7.4828392722150767E-4</v>
      </c>
      <c r="D642" s="3">
        <f t="shared" si="19"/>
        <v>2.0007482839272215</v>
      </c>
    </row>
    <row r="643" spans="1:4" x14ac:dyDescent="0.25">
      <c r="A643" s="3">
        <v>1635.366</v>
      </c>
      <c r="B643" s="3">
        <v>4.479663E-3</v>
      </c>
      <c r="C643" s="3">
        <f t="shared" ref="C643:C706" si="20">B643/$B$1871</f>
        <v>7.468960632615203E-4</v>
      </c>
      <c r="D643" s="3">
        <f t="shared" ref="D643:D706" si="21">C643+2</f>
        <v>2.0007468960632617</v>
      </c>
    </row>
    <row r="644" spans="1:4" x14ac:dyDescent="0.25">
      <c r="A644" s="3">
        <v>1637.2940000000001</v>
      </c>
      <c r="B644" s="3">
        <v>4.6109410000000003E-3</v>
      </c>
      <c r="C644" s="3">
        <f t="shared" si="20"/>
        <v>7.6878409845364216E-4</v>
      </c>
      <c r="D644" s="3">
        <f t="shared" si="21"/>
        <v>2.0007687840984536</v>
      </c>
    </row>
    <row r="645" spans="1:4" x14ac:dyDescent="0.25">
      <c r="A645" s="3">
        <v>1639.223</v>
      </c>
      <c r="B645" s="3">
        <v>4.6508119999999998E-3</v>
      </c>
      <c r="C645" s="3">
        <f t="shared" si="20"/>
        <v>7.7543180676078484E-4</v>
      </c>
      <c r="D645" s="3">
        <f t="shared" si="21"/>
        <v>2.000775431806761</v>
      </c>
    </row>
    <row r="646" spans="1:4" x14ac:dyDescent="0.25">
      <c r="A646" s="3">
        <v>1641.1510000000001</v>
      </c>
      <c r="B646" s="3">
        <v>4.6904140000000004E-3</v>
      </c>
      <c r="C646" s="3">
        <f t="shared" si="20"/>
        <v>7.8203466458676043E-4</v>
      </c>
      <c r="D646" s="3">
        <f t="shared" si="21"/>
        <v>2.0007820346645868</v>
      </c>
    </row>
    <row r="647" spans="1:4" x14ac:dyDescent="0.25">
      <c r="A647" s="3">
        <v>1643.08</v>
      </c>
      <c r="B647" s="3">
        <v>4.6569430000000002E-3</v>
      </c>
      <c r="C647" s="3">
        <f t="shared" si="20"/>
        <v>7.7645403092449017E-4</v>
      </c>
      <c r="D647" s="3">
        <f t="shared" si="21"/>
        <v>2.0007764540309245</v>
      </c>
    </row>
    <row r="648" spans="1:4" x14ac:dyDescent="0.25">
      <c r="A648" s="3">
        <v>1645.008</v>
      </c>
      <c r="B648" s="3">
        <v>4.5552709999999996E-3</v>
      </c>
      <c r="C648" s="3">
        <f t="shared" si="20"/>
        <v>7.5950221634738337E-4</v>
      </c>
      <c r="D648" s="3">
        <f t="shared" si="21"/>
        <v>2.0007595022163476</v>
      </c>
    </row>
    <row r="649" spans="1:4" x14ac:dyDescent="0.25">
      <c r="A649" s="3">
        <v>1646.9369999999999</v>
      </c>
      <c r="B649" s="3">
        <v>4.4907469999999998E-3</v>
      </c>
      <c r="C649" s="3">
        <f t="shared" si="20"/>
        <v>7.4874410316210893E-4</v>
      </c>
      <c r="D649" s="3">
        <f t="shared" si="21"/>
        <v>2.0007487441031619</v>
      </c>
    </row>
    <row r="650" spans="1:4" x14ac:dyDescent="0.25">
      <c r="A650" s="3">
        <v>1648.865</v>
      </c>
      <c r="B650" s="3">
        <v>4.5239820000000002E-3</v>
      </c>
      <c r="C650" s="3">
        <f t="shared" si="20"/>
        <v>7.5428538844684949E-4</v>
      </c>
      <c r="D650" s="3">
        <f t="shared" si="21"/>
        <v>2.0007542853884468</v>
      </c>
    </row>
    <row r="651" spans="1:4" x14ac:dyDescent="0.25">
      <c r="A651" s="3">
        <v>1650.7940000000001</v>
      </c>
      <c r="B651" s="3">
        <v>4.4631590000000004E-3</v>
      </c>
      <c r="C651" s="3">
        <f t="shared" si="20"/>
        <v>7.4414434452105532E-4</v>
      </c>
      <c r="D651" s="3">
        <f t="shared" si="21"/>
        <v>2.0007441443445209</v>
      </c>
    </row>
    <row r="652" spans="1:4" x14ac:dyDescent="0.25">
      <c r="A652" s="3">
        <v>1652.722</v>
      </c>
      <c r="B652" s="3">
        <v>4.4181699999999999E-3</v>
      </c>
      <c r="C652" s="3">
        <f t="shared" si="20"/>
        <v>7.3664330995884097E-4</v>
      </c>
      <c r="D652" s="3">
        <f t="shared" si="21"/>
        <v>2.0007366433099589</v>
      </c>
    </row>
    <row r="653" spans="1:4" x14ac:dyDescent="0.25">
      <c r="A653" s="3">
        <v>1654.6510000000001</v>
      </c>
      <c r="B653" s="3">
        <v>4.5746930000000003E-3</v>
      </c>
      <c r="C653" s="3">
        <f t="shared" si="20"/>
        <v>7.6274045443374522E-4</v>
      </c>
      <c r="D653" s="3">
        <f t="shared" si="21"/>
        <v>2.0007627404544337</v>
      </c>
    </row>
    <row r="654" spans="1:4" x14ac:dyDescent="0.25">
      <c r="A654" s="3">
        <v>1656.579</v>
      </c>
      <c r="B654" s="3">
        <v>4.6061360000000003E-3</v>
      </c>
      <c r="C654" s="3">
        <f t="shared" si="20"/>
        <v>7.6798295881792139E-4</v>
      </c>
      <c r="D654" s="3">
        <f t="shared" si="21"/>
        <v>2.0007679829588181</v>
      </c>
    </row>
    <row r="655" spans="1:4" x14ac:dyDescent="0.25">
      <c r="A655" s="3">
        <v>1658.508</v>
      </c>
      <c r="B655" s="3">
        <v>4.5815350000000003E-3</v>
      </c>
      <c r="C655" s="3">
        <f t="shared" si="20"/>
        <v>7.6388122392127931E-4</v>
      </c>
      <c r="D655" s="3">
        <f t="shared" si="21"/>
        <v>2.0007638812239215</v>
      </c>
    </row>
    <row r="656" spans="1:4" x14ac:dyDescent="0.25">
      <c r="A656" s="3">
        <v>1660.4359999999999</v>
      </c>
      <c r="B656" s="3">
        <v>4.5441630000000004E-3</v>
      </c>
      <c r="C656" s="3">
        <f t="shared" si="20"/>
        <v>7.5765017491687657E-4</v>
      </c>
      <c r="D656" s="3">
        <f t="shared" si="21"/>
        <v>2.0007576501749167</v>
      </c>
    </row>
    <row r="657" spans="1:4" x14ac:dyDescent="0.25">
      <c r="A657" s="3">
        <v>1662.365</v>
      </c>
      <c r="B657" s="3">
        <v>4.5361940000000003E-3</v>
      </c>
      <c r="C657" s="3">
        <f t="shared" si="20"/>
        <v>7.5632150025359702E-4</v>
      </c>
      <c r="D657" s="3">
        <f t="shared" si="21"/>
        <v>2.0007563215002535</v>
      </c>
    </row>
    <row r="658" spans="1:4" x14ac:dyDescent="0.25">
      <c r="A658" s="3">
        <v>1664.2929999999999</v>
      </c>
      <c r="B658" s="3">
        <v>4.578688E-3</v>
      </c>
      <c r="C658" s="3">
        <f t="shared" si="20"/>
        <v>7.634065424347242E-4</v>
      </c>
      <c r="D658" s="3">
        <f t="shared" si="21"/>
        <v>2.0007634065424349</v>
      </c>
    </row>
    <row r="659" spans="1:4" x14ac:dyDescent="0.25">
      <c r="A659" s="3">
        <v>1666.222</v>
      </c>
      <c r="B659" s="3">
        <v>4.5535419999999998E-3</v>
      </c>
      <c r="C659" s="3">
        <f t="shared" si="20"/>
        <v>7.5921393946285463E-4</v>
      </c>
      <c r="D659" s="3">
        <f t="shared" si="21"/>
        <v>2.000759213939463</v>
      </c>
    </row>
    <row r="660" spans="1:4" x14ac:dyDescent="0.25">
      <c r="A660" s="3">
        <v>1668.15</v>
      </c>
      <c r="B660" s="3">
        <v>4.5043979999999997E-3</v>
      </c>
      <c r="C660" s="3">
        <f t="shared" si="20"/>
        <v>7.5102014003353948E-4</v>
      </c>
      <c r="D660" s="3">
        <f t="shared" si="21"/>
        <v>2.0007510201400334</v>
      </c>
    </row>
    <row r="661" spans="1:4" x14ac:dyDescent="0.25">
      <c r="A661" s="3">
        <v>1670.079</v>
      </c>
      <c r="B661" s="3">
        <v>4.5245620000000002E-3</v>
      </c>
      <c r="C661" s="3">
        <f t="shared" si="20"/>
        <v>7.5438209208654114E-4</v>
      </c>
      <c r="D661" s="3">
        <f t="shared" si="21"/>
        <v>2.0007543820920866</v>
      </c>
    </row>
    <row r="662" spans="1:4" x14ac:dyDescent="0.25">
      <c r="A662" s="3">
        <v>1672.0070000000001</v>
      </c>
      <c r="B662" s="3">
        <v>4.5491510000000004E-3</v>
      </c>
      <c r="C662" s="3">
        <f t="shared" si="20"/>
        <v>7.5848182621822413E-4</v>
      </c>
      <c r="D662" s="3">
        <f t="shared" si="21"/>
        <v>2.0007584818262183</v>
      </c>
    </row>
    <row r="663" spans="1:4" x14ac:dyDescent="0.25">
      <c r="A663" s="3">
        <v>1673.9359999999999</v>
      </c>
      <c r="B663" s="3">
        <v>4.5214230000000001E-3</v>
      </c>
      <c r="C663" s="3">
        <f t="shared" si="20"/>
        <v>7.5385872531931377E-4</v>
      </c>
      <c r="D663" s="3">
        <f t="shared" si="21"/>
        <v>2.0007538587253193</v>
      </c>
    </row>
    <row r="664" spans="1:4" x14ac:dyDescent="0.25">
      <c r="A664" s="3">
        <v>1675.864</v>
      </c>
      <c r="B664" s="3">
        <v>4.6455979999999999E-3</v>
      </c>
      <c r="C664" s="3">
        <f t="shared" si="20"/>
        <v>7.7456247438604023E-4</v>
      </c>
      <c r="D664" s="3">
        <f t="shared" si="21"/>
        <v>2.000774562474386</v>
      </c>
    </row>
    <row r="665" spans="1:4" x14ac:dyDescent="0.25">
      <c r="A665" s="3">
        <v>1677.7929999999999</v>
      </c>
      <c r="B665" s="3">
        <v>4.7609729999999999E-3</v>
      </c>
      <c r="C665" s="3">
        <f t="shared" si="20"/>
        <v>7.9379899581606705E-4</v>
      </c>
      <c r="D665" s="3">
        <f t="shared" si="21"/>
        <v>2.000793798995816</v>
      </c>
    </row>
    <row r="666" spans="1:4" x14ac:dyDescent="0.25">
      <c r="A666" s="3">
        <v>1679.721</v>
      </c>
      <c r="B666" s="3">
        <v>4.7958580000000001E-3</v>
      </c>
      <c r="C666" s="3">
        <f t="shared" si="20"/>
        <v>7.9961538628268872E-4</v>
      </c>
      <c r="D666" s="3">
        <f t="shared" si="21"/>
        <v>2.0007996153862826</v>
      </c>
    </row>
    <row r="667" spans="1:4" x14ac:dyDescent="0.25">
      <c r="A667" s="3">
        <v>1681.65</v>
      </c>
      <c r="B667" s="3">
        <v>4.7784139999999999E-3</v>
      </c>
      <c r="C667" s="3">
        <f t="shared" si="20"/>
        <v>7.9670694095375794E-4</v>
      </c>
      <c r="D667" s="3">
        <f t="shared" si="21"/>
        <v>2.0007967069409536</v>
      </c>
    </row>
    <row r="668" spans="1:4" x14ac:dyDescent="0.25">
      <c r="A668" s="3">
        <v>1683.578</v>
      </c>
      <c r="B668" s="3">
        <v>4.709965E-3</v>
      </c>
      <c r="C668" s="3">
        <f t="shared" si="20"/>
        <v>7.8529441089643273E-4</v>
      </c>
      <c r="D668" s="3">
        <f t="shared" si="21"/>
        <v>2.0007852944108966</v>
      </c>
    </row>
    <row r="669" spans="1:4" x14ac:dyDescent="0.25">
      <c r="A669" s="3">
        <v>1685.5070000000001</v>
      </c>
      <c r="B669" s="3">
        <v>4.8430440000000003E-3</v>
      </c>
      <c r="C669" s="3">
        <f t="shared" si="20"/>
        <v>8.074827275628382E-4</v>
      </c>
      <c r="D669" s="3">
        <f t="shared" si="21"/>
        <v>2.0008074827275628</v>
      </c>
    </row>
    <row r="670" spans="1:4" x14ac:dyDescent="0.25">
      <c r="A670" s="3">
        <v>1687.4349999999999</v>
      </c>
      <c r="B670" s="3">
        <v>4.9767589999999999E-3</v>
      </c>
      <c r="C670" s="3">
        <f t="shared" si="20"/>
        <v>8.2977708477207789E-4</v>
      </c>
      <c r="D670" s="3">
        <f t="shared" si="21"/>
        <v>2.0008297770847721</v>
      </c>
    </row>
    <row r="671" spans="1:4" x14ac:dyDescent="0.25">
      <c r="A671" s="3">
        <v>1689.364</v>
      </c>
      <c r="B671" s="3">
        <v>5.0883990000000004E-3</v>
      </c>
      <c r="C671" s="3">
        <f t="shared" si="20"/>
        <v>8.4839086810857361E-4</v>
      </c>
      <c r="D671" s="3">
        <f t="shared" si="21"/>
        <v>2.0008483908681085</v>
      </c>
    </row>
    <row r="672" spans="1:4" x14ac:dyDescent="0.25">
      <c r="A672" s="3">
        <v>1691.2919999999999</v>
      </c>
      <c r="B672" s="3">
        <v>5.2251830000000004E-3</v>
      </c>
      <c r="C672" s="3">
        <f t="shared" si="20"/>
        <v>8.7119692095611234E-4</v>
      </c>
      <c r="D672" s="3">
        <f t="shared" si="21"/>
        <v>2.0008711969209561</v>
      </c>
    </row>
    <row r="673" spans="1:4" x14ac:dyDescent="0.25">
      <c r="A673" s="3">
        <v>1693.221</v>
      </c>
      <c r="B673" s="3">
        <v>5.3068129999999996E-3</v>
      </c>
      <c r="C673" s="3">
        <f t="shared" si="20"/>
        <v>8.8480712459063505E-4</v>
      </c>
      <c r="D673" s="3">
        <f t="shared" si="21"/>
        <v>2.0008848071245908</v>
      </c>
    </row>
    <row r="674" spans="1:4" x14ac:dyDescent="0.25">
      <c r="A674" s="3">
        <v>1695.1489999999999</v>
      </c>
      <c r="B674" s="3">
        <v>5.3588480000000003E-3</v>
      </c>
      <c r="C674" s="3">
        <f t="shared" si="20"/>
        <v>8.9348294164468889E-4</v>
      </c>
      <c r="D674" s="3">
        <f t="shared" si="21"/>
        <v>2.0008934829416445</v>
      </c>
    </row>
    <row r="675" spans="1:4" x14ac:dyDescent="0.25">
      <c r="A675" s="3">
        <v>1697.078</v>
      </c>
      <c r="B675" s="3">
        <v>5.5498489999999999E-3</v>
      </c>
      <c r="C675" s="3">
        <f t="shared" si="20"/>
        <v>9.2532861730801742E-4</v>
      </c>
      <c r="D675" s="3">
        <f t="shared" si="21"/>
        <v>2.0009253286173081</v>
      </c>
    </row>
    <row r="676" spans="1:4" x14ac:dyDescent="0.25">
      <c r="A676" s="3">
        <v>1699.0060000000001</v>
      </c>
      <c r="B676" s="3">
        <v>5.6036080000000004E-3</v>
      </c>
      <c r="C676" s="3">
        <f t="shared" si="20"/>
        <v>9.3429187759453368E-4</v>
      </c>
      <c r="D676" s="3">
        <f t="shared" si="21"/>
        <v>2.0009342918775945</v>
      </c>
    </row>
    <row r="677" spans="1:4" x14ac:dyDescent="0.25">
      <c r="A677" s="3">
        <v>1700.9349999999999</v>
      </c>
      <c r="B677" s="3">
        <v>5.9988369999999999E-3</v>
      </c>
      <c r="C677" s="3">
        <f t="shared" si="20"/>
        <v>1.0001885720973985E-3</v>
      </c>
      <c r="D677" s="3">
        <f t="shared" si="21"/>
        <v>2.0010001885720974</v>
      </c>
    </row>
    <row r="678" spans="1:4" x14ac:dyDescent="0.25">
      <c r="A678" s="3">
        <v>1702.8630000000001</v>
      </c>
      <c r="B678" s="3">
        <v>6.2962060000000004E-3</v>
      </c>
      <c r="C678" s="3">
        <f t="shared" si="20"/>
        <v>1.0497690283585092E-3</v>
      </c>
      <c r="D678" s="3">
        <f t="shared" si="21"/>
        <v>2.0010497690283584</v>
      </c>
    </row>
    <row r="679" spans="1:4" x14ac:dyDescent="0.25">
      <c r="A679" s="3">
        <v>1704.7919999999999</v>
      </c>
      <c r="B679" s="3">
        <v>6.4695639999999997E-3</v>
      </c>
      <c r="C679" s="3">
        <f t="shared" si="20"/>
        <v>1.0786730793406678E-3</v>
      </c>
      <c r="D679" s="3">
        <f t="shared" si="21"/>
        <v>2.0010786730793408</v>
      </c>
    </row>
    <row r="680" spans="1:4" x14ac:dyDescent="0.25">
      <c r="A680" s="3">
        <v>1706.72</v>
      </c>
      <c r="B680" s="3">
        <v>6.7609999999999996E-3</v>
      </c>
      <c r="C680" s="3">
        <f t="shared" si="20"/>
        <v>1.1272643240598989E-3</v>
      </c>
      <c r="D680" s="3">
        <f t="shared" si="21"/>
        <v>2.0011272643240599</v>
      </c>
    </row>
    <row r="681" spans="1:4" x14ac:dyDescent="0.25">
      <c r="A681" s="3">
        <v>1708.6489999999999</v>
      </c>
      <c r="B681" s="3">
        <v>7.0432009999999998E-3</v>
      </c>
      <c r="C681" s="3">
        <f t="shared" si="20"/>
        <v>1.1743158134126614E-3</v>
      </c>
      <c r="D681" s="3">
        <f t="shared" si="21"/>
        <v>2.0011743158134125</v>
      </c>
    </row>
    <row r="682" spans="1:4" x14ac:dyDescent="0.25">
      <c r="A682" s="3">
        <v>1710.577</v>
      </c>
      <c r="B682" s="3">
        <v>7.2726800000000001E-3</v>
      </c>
      <c r="C682" s="3">
        <f t="shared" si="20"/>
        <v>1.2125769419174598E-3</v>
      </c>
      <c r="D682" s="3">
        <f t="shared" si="21"/>
        <v>2.0012125769419176</v>
      </c>
    </row>
    <row r="683" spans="1:4" x14ac:dyDescent="0.25">
      <c r="A683" s="3">
        <v>1712.5060000000001</v>
      </c>
      <c r="B683" s="3">
        <v>7.4368500000000001E-3</v>
      </c>
      <c r="C683" s="3">
        <f t="shared" si="20"/>
        <v>1.2399490738625736E-3</v>
      </c>
      <c r="D683" s="3">
        <f t="shared" si="21"/>
        <v>2.0012399490738626</v>
      </c>
    </row>
    <row r="684" spans="1:4" x14ac:dyDescent="0.25">
      <c r="A684" s="3">
        <v>1714.434</v>
      </c>
      <c r="B684" s="3">
        <v>7.535244E-3</v>
      </c>
      <c r="C684" s="3">
        <f t="shared" si="20"/>
        <v>1.2563543461450095E-3</v>
      </c>
      <c r="D684" s="3">
        <f t="shared" si="21"/>
        <v>2.001256354346145</v>
      </c>
    </row>
    <row r="685" spans="1:4" x14ac:dyDescent="0.25">
      <c r="A685" s="3">
        <v>1716.3630000000001</v>
      </c>
      <c r="B685" s="3">
        <v>7.5276789999999998E-3</v>
      </c>
      <c r="C685" s="3">
        <f t="shared" si="20"/>
        <v>1.2550930305686874E-3</v>
      </c>
      <c r="D685" s="3">
        <f t="shared" si="21"/>
        <v>2.0012550930305686</v>
      </c>
    </row>
    <row r="686" spans="1:4" x14ac:dyDescent="0.25">
      <c r="A686" s="3">
        <v>1718.2909999999999</v>
      </c>
      <c r="B686" s="3">
        <v>7.6372059999999997E-3</v>
      </c>
      <c r="C686" s="3">
        <f t="shared" si="20"/>
        <v>1.2733545125419618E-3</v>
      </c>
      <c r="D686" s="3">
        <f t="shared" si="21"/>
        <v>2.0012733545125418</v>
      </c>
    </row>
    <row r="687" spans="1:4" x14ac:dyDescent="0.25">
      <c r="A687" s="3">
        <v>1720.22</v>
      </c>
      <c r="B687" s="3">
        <v>7.7961430000000002E-3</v>
      </c>
      <c r="C687" s="3">
        <f t="shared" si="20"/>
        <v>1.299854144234479E-3</v>
      </c>
      <c r="D687" s="3">
        <f t="shared" si="21"/>
        <v>2.0012998541442344</v>
      </c>
    </row>
    <row r="688" spans="1:4" x14ac:dyDescent="0.25">
      <c r="A688" s="3">
        <v>1722.1479999999999</v>
      </c>
      <c r="B688" s="3">
        <v>7.7045880000000001E-3</v>
      </c>
      <c r="C688" s="3">
        <f t="shared" si="20"/>
        <v>1.2845891412483373E-3</v>
      </c>
      <c r="D688" s="3">
        <f t="shared" si="21"/>
        <v>2.0012845891412483</v>
      </c>
    </row>
    <row r="689" spans="1:4" x14ac:dyDescent="0.25">
      <c r="A689" s="3">
        <v>1724.077</v>
      </c>
      <c r="B689" s="3">
        <v>7.5111559999999997E-3</v>
      </c>
      <c r="C689" s="3">
        <f t="shared" si="20"/>
        <v>1.2523381439503703E-3</v>
      </c>
      <c r="D689" s="3">
        <f t="shared" si="21"/>
        <v>2.0012523381439502</v>
      </c>
    </row>
    <row r="690" spans="1:4" x14ac:dyDescent="0.25">
      <c r="A690" s="3">
        <v>1726.0050000000001</v>
      </c>
      <c r="B690" s="3">
        <v>7.2514040000000004E-3</v>
      </c>
      <c r="C690" s="3">
        <f t="shared" si="20"/>
        <v>1.2090295856449116E-3</v>
      </c>
      <c r="D690" s="3">
        <f t="shared" si="21"/>
        <v>2.0012090295856448</v>
      </c>
    </row>
    <row r="691" spans="1:4" x14ac:dyDescent="0.25">
      <c r="A691" s="3">
        <v>1727.934</v>
      </c>
      <c r="B691" s="3">
        <v>7.0222100000000001E-3</v>
      </c>
      <c r="C691" s="3">
        <f t="shared" si="20"/>
        <v>1.1708159753078928E-3</v>
      </c>
      <c r="D691" s="3">
        <f t="shared" si="21"/>
        <v>2.0011708159753079</v>
      </c>
    </row>
    <row r="692" spans="1:4" x14ac:dyDescent="0.25">
      <c r="A692" s="3">
        <v>1729.8620000000001</v>
      </c>
      <c r="B692" s="3">
        <v>6.7124120000000001E-3</v>
      </c>
      <c r="C692" s="3">
        <f t="shared" si="20"/>
        <v>1.119163226740357E-3</v>
      </c>
      <c r="D692" s="3">
        <f t="shared" si="21"/>
        <v>2.0011191632267402</v>
      </c>
    </row>
    <row r="693" spans="1:4" x14ac:dyDescent="0.25">
      <c r="A693" s="3">
        <v>1731.7909999999999</v>
      </c>
      <c r="B693" s="3">
        <v>6.3344839999999996E-3</v>
      </c>
      <c r="C693" s="3">
        <f t="shared" si="20"/>
        <v>1.0561511351173264E-3</v>
      </c>
      <c r="D693" s="3">
        <f t="shared" si="21"/>
        <v>2.0010561511351175</v>
      </c>
    </row>
    <row r="694" spans="1:4" x14ac:dyDescent="0.25">
      <c r="A694" s="3">
        <v>1733.7190000000001</v>
      </c>
      <c r="B694" s="3">
        <v>5.8699119999999997E-3</v>
      </c>
      <c r="C694" s="3">
        <f t="shared" si="20"/>
        <v>9.786928535676807E-4</v>
      </c>
      <c r="D694" s="3">
        <f t="shared" si="21"/>
        <v>2.0009786928535678</v>
      </c>
    </row>
    <row r="695" spans="1:4" x14ac:dyDescent="0.25">
      <c r="A695" s="3">
        <v>1735.6479999999999</v>
      </c>
      <c r="B695" s="3">
        <v>5.4847430000000003E-3</v>
      </c>
      <c r="C695" s="3">
        <f t="shared" si="20"/>
        <v>9.1447346702222489E-4</v>
      </c>
      <c r="D695" s="3">
        <f t="shared" si="21"/>
        <v>2.0009144734670223</v>
      </c>
    </row>
    <row r="696" spans="1:4" x14ac:dyDescent="0.25">
      <c r="A696" s="3">
        <v>1737.576</v>
      </c>
      <c r="B696" s="3">
        <v>5.2364619999999999E-3</v>
      </c>
      <c r="C696" s="3">
        <f t="shared" si="20"/>
        <v>8.7307747328728685E-4</v>
      </c>
      <c r="D696" s="3">
        <f t="shared" si="21"/>
        <v>2.0008730774732872</v>
      </c>
    </row>
    <row r="697" spans="1:4" x14ac:dyDescent="0.25">
      <c r="A697" s="3">
        <v>1739.5050000000001</v>
      </c>
      <c r="B697" s="3">
        <v>4.8669179999999996E-3</v>
      </c>
      <c r="C697" s="3">
        <f t="shared" si="20"/>
        <v>8.1146324944903923E-4</v>
      </c>
      <c r="D697" s="3">
        <f t="shared" si="21"/>
        <v>2.0008114632494491</v>
      </c>
    </row>
    <row r="698" spans="1:4" x14ac:dyDescent="0.25">
      <c r="A698" s="3">
        <v>1741.433</v>
      </c>
      <c r="B698" s="3">
        <v>4.6002940000000004E-3</v>
      </c>
      <c r="C698" s="3">
        <f t="shared" si="20"/>
        <v>7.6700891974364877E-4</v>
      </c>
      <c r="D698" s="3">
        <f t="shared" si="21"/>
        <v>2.0007670089197438</v>
      </c>
    </row>
    <row r="699" spans="1:4" x14ac:dyDescent="0.25">
      <c r="A699" s="3">
        <v>1743.3620000000001</v>
      </c>
      <c r="B699" s="3">
        <v>4.3885679999999998E-3</v>
      </c>
      <c r="C699" s="3">
        <f t="shared" si="20"/>
        <v>7.317077562654788E-4</v>
      </c>
      <c r="D699" s="3">
        <f t="shared" si="21"/>
        <v>2.0007317077562656</v>
      </c>
    </row>
    <row r="700" spans="1:4" x14ac:dyDescent="0.25">
      <c r="A700" s="3">
        <v>1745.29</v>
      </c>
      <c r="B700" s="3">
        <v>4.1753729999999996E-3</v>
      </c>
      <c r="C700" s="3">
        <f t="shared" si="20"/>
        <v>6.9616166581022807E-4</v>
      </c>
      <c r="D700" s="3">
        <f t="shared" si="21"/>
        <v>2.0006961616658101</v>
      </c>
    </row>
    <row r="701" spans="1:4" x14ac:dyDescent="0.25">
      <c r="A701" s="3">
        <v>1747.2190000000001</v>
      </c>
      <c r="B701" s="3">
        <v>3.9854499999999998E-3</v>
      </c>
      <c r="C701" s="3">
        <f t="shared" si="20"/>
        <v>6.644957255323952E-4</v>
      </c>
      <c r="D701" s="3">
        <f t="shared" si="21"/>
        <v>2.0006644957255322</v>
      </c>
    </row>
    <row r="702" spans="1:4" x14ac:dyDescent="0.25">
      <c r="A702" s="3">
        <v>1749.1469999999999</v>
      </c>
      <c r="B702" s="3">
        <v>3.8626839999999999E-3</v>
      </c>
      <c r="C702" s="3">
        <f t="shared" si="20"/>
        <v>6.4402689961795393E-4</v>
      </c>
      <c r="D702" s="3">
        <f t="shared" si="21"/>
        <v>2.000644026899618</v>
      </c>
    </row>
    <row r="703" spans="1:4" x14ac:dyDescent="0.25">
      <c r="A703" s="3">
        <v>1751.076</v>
      </c>
      <c r="B703" s="3">
        <v>3.722777E-3</v>
      </c>
      <c r="C703" s="3">
        <f t="shared" si="20"/>
        <v>6.2070014768980002E-4</v>
      </c>
      <c r="D703" s="3">
        <f t="shared" si="21"/>
        <v>2.0006207001476897</v>
      </c>
    </row>
    <row r="704" spans="1:4" x14ac:dyDescent="0.25">
      <c r="A704" s="3">
        <v>1753.0039999999999</v>
      </c>
      <c r="B704" s="3">
        <v>3.6472879999999998E-3</v>
      </c>
      <c r="C704" s="3">
        <f t="shared" si="20"/>
        <v>6.0811383552311497E-4</v>
      </c>
      <c r="D704" s="3">
        <f t="shared" si="21"/>
        <v>2.0006081138355229</v>
      </c>
    </row>
    <row r="705" spans="1:4" x14ac:dyDescent="0.25">
      <c r="A705" s="3">
        <v>1754.933</v>
      </c>
      <c r="B705" s="3">
        <v>3.5629170000000001E-3</v>
      </c>
      <c r="C705" s="3">
        <f t="shared" si="20"/>
        <v>5.9404662382584275E-4</v>
      </c>
      <c r="D705" s="3">
        <f t="shared" si="21"/>
        <v>2.0005940466238257</v>
      </c>
    </row>
    <row r="706" spans="1:4" x14ac:dyDescent="0.25">
      <c r="A706" s="3">
        <v>1756.8610000000001</v>
      </c>
      <c r="B706" s="3">
        <v>3.4886299999999999E-3</v>
      </c>
      <c r="C706" s="3">
        <f t="shared" si="20"/>
        <v>5.816607216158978E-4</v>
      </c>
      <c r="D706" s="3">
        <f t="shared" si="21"/>
        <v>2.000581660721616</v>
      </c>
    </row>
    <row r="707" spans="1:4" x14ac:dyDescent="0.25">
      <c r="A707" s="3">
        <v>1758.79</v>
      </c>
      <c r="B707" s="3">
        <v>3.421562E-3</v>
      </c>
      <c r="C707" s="3">
        <f t="shared" ref="C707:C770" si="22">B707/$B$1871</f>
        <v>5.7047844625928649E-4</v>
      </c>
      <c r="D707" s="3">
        <f t="shared" ref="D707:D770" si="23">C707+2</f>
        <v>2.0005704784462592</v>
      </c>
    </row>
    <row r="708" spans="1:4" x14ac:dyDescent="0.25">
      <c r="A708" s="3">
        <v>1760.7180000000001</v>
      </c>
      <c r="B708" s="3">
        <v>3.383325E-3</v>
      </c>
      <c r="C708" s="3">
        <f t="shared" si="22"/>
        <v>5.6410317544741272E-4</v>
      </c>
      <c r="D708" s="3">
        <f t="shared" si="23"/>
        <v>2.0005641031754475</v>
      </c>
    </row>
    <row r="709" spans="1:4" x14ac:dyDescent="0.25">
      <c r="A709" s="3">
        <v>1762.6469999999999</v>
      </c>
      <c r="B709" s="3">
        <v>3.3782019999999999E-3</v>
      </c>
      <c r="C709" s="3">
        <f t="shared" si="22"/>
        <v>5.6324901554027484E-4</v>
      </c>
      <c r="D709" s="3">
        <f t="shared" si="23"/>
        <v>2.0005632490155403</v>
      </c>
    </row>
    <row r="710" spans="1:4" x14ac:dyDescent="0.25">
      <c r="A710" s="3">
        <v>1764.575</v>
      </c>
      <c r="B710" s="3">
        <v>3.378958E-3</v>
      </c>
      <c r="C710" s="3">
        <f t="shared" si="22"/>
        <v>5.6337506373270051E-4</v>
      </c>
      <c r="D710" s="3">
        <f t="shared" si="23"/>
        <v>2.0005633750637326</v>
      </c>
    </row>
    <row r="711" spans="1:4" x14ac:dyDescent="0.25">
      <c r="A711" s="3">
        <v>1766.5039999999999</v>
      </c>
      <c r="B711" s="3">
        <v>3.3521879999999999E-3</v>
      </c>
      <c r="C711" s="3">
        <f t="shared" si="22"/>
        <v>5.5891169056969446E-4</v>
      </c>
      <c r="D711" s="3">
        <f t="shared" si="23"/>
        <v>2.0005589116905695</v>
      </c>
    </row>
    <row r="712" spans="1:4" x14ac:dyDescent="0.25">
      <c r="A712" s="3">
        <v>1768.432</v>
      </c>
      <c r="B712" s="3">
        <v>3.362135E-3</v>
      </c>
      <c r="C712" s="3">
        <f t="shared" si="22"/>
        <v>5.6057015799040497E-4</v>
      </c>
      <c r="D712" s="3">
        <f t="shared" si="23"/>
        <v>2.0005605701579903</v>
      </c>
    </row>
    <row r="713" spans="1:4" x14ac:dyDescent="0.25">
      <c r="A713" s="3">
        <v>1770.3610000000001</v>
      </c>
      <c r="B713" s="3">
        <v>3.297931E-3</v>
      </c>
      <c r="C713" s="3">
        <f t="shared" si="22"/>
        <v>5.4986539853737419E-4</v>
      </c>
      <c r="D713" s="3">
        <f t="shared" si="23"/>
        <v>2.0005498653985372</v>
      </c>
    </row>
    <row r="714" spans="1:4" x14ac:dyDescent="0.25">
      <c r="A714" s="3">
        <v>1772.289</v>
      </c>
      <c r="B714" s="3">
        <v>3.2571509999999998E-3</v>
      </c>
      <c r="C714" s="3">
        <f t="shared" si="22"/>
        <v>5.4306613228457677E-4</v>
      </c>
      <c r="D714" s="3">
        <f t="shared" si="23"/>
        <v>2.0005430661322845</v>
      </c>
    </row>
    <row r="715" spans="1:4" x14ac:dyDescent="0.25">
      <c r="A715" s="3">
        <v>1774.2180000000001</v>
      </c>
      <c r="B715" s="3">
        <v>3.316771E-3</v>
      </c>
      <c r="C715" s="3">
        <f t="shared" si="22"/>
        <v>5.5300659952321773E-4</v>
      </c>
      <c r="D715" s="3">
        <f t="shared" si="23"/>
        <v>2.0005530065995232</v>
      </c>
    </row>
    <row r="716" spans="1:4" x14ac:dyDescent="0.25">
      <c r="A716" s="3">
        <v>1776.146</v>
      </c>
      <c r="B716" s="3">
        <v>3.3573370000000002E-3</v>
      </c>
      <c r="C716" s="3">
        <f t="shared" si="22"/>
        <v>5.5977018546757718E-4</v>
      </c>
      <c r="D716" s="3">
        <f t="shared" si="23"/>
        <v>2.0005597701854674</v>
      </c>
    </row>
    <row r="717" spans="1:4" x14ac:dyDescent="0.25">
      <c r="A717" s="3">
        <v>1778.075</v>
      </c>
      <c r="B717" s="3">
        <v>3.3559050000000002E-3</v>
      </c>
      <c r="C717" s="3">
        <f t="shared" si="22"/>
        <v>5.5953142751578692E-4</v>
      </c>
      <c r="D717" s="3">
        <f t="shared" si="23"/>
        <v>2.0005595314275157</v>
      </c>
    </row>
    <row r="718" spans="1:4" x14ac:dyDescent="0.25">
      <c r="A718" s="3">
        <v>1780.0029999999999</v>
      </c>
      <c r="B718" s="3">
        <v>3.3800280000000002E-3</v>
      </c>
      <c r="C718" s="3">
        <f t="shared" si="22"/>
        <v>5.6355346527489018E-4</v>
      </c>
      <c r="D718" s="3">
        <f t="shared" si="23"/>
        <v>2.000563553465275</v>
      </c>
    </row>
    <row r="719" spans="1:4" x14ac:dyDescent="0.25">
      <c r="A719" s="3">
        <v>1781.932</v>
      </c>
      <c r="B719" s="3">
        <v>3.469331E-3</v>
      </c>
      <c r="C719" s="3">
        <f t="shared" si="22"/>
        <v>5.7844299137036728E-4</v>
      </c>
      <c r="D719" s="3">
        <f t="shared" si="23"/>
        <v>2.0005784429913702</v>
      </c>
    </row>
    <row r="720" spans="1:4" x14ac:dyDescent="0.25">
      <c r="A720" s="3">
        <v>1783.86</v>
      </c>
      <c r="B720" s="3">
        <v>3.5242160000000002E-3</v>
      </c>
      <c r="C720" s="3">
        <f t="shared" si="22"/>
        <v>5.8759399010221579E-4</v>
      </c>
      <c r="D720" s="3">
        <f t="shared" si="23"/>
        <v>2.0005875939901023</v>
      </c>
    </row>
    <row r="721" spans="1:4" x14ac:dyDescent="0.25">
      <c r="A721" s="3">
        <v>1785.789</v>
      </c>
      <c r="B721" s="3">
        <v>3.557911E-3</v>
      </c>
      <c r="C721" s="3">
        <f t="shared" si="22"/>
        <v>5.9321197137705655E-4</v>
      </c>
      <c r="D721" s="3">
        <f t="shared" si="23"/>
        <v>2.0005932119713772</v>
      </c>
    </row>
    <row r="722" spans="1:4" x14ac:dyDescent="0.25">
      <c r="A722" s="3">
        <v>1787.7170000000001</v>
      </c>
      <c r="B722" s="3">
        <v>3.5854429999999998E-3</v>
      </c>
      <c r="C722" s="3">
        <f t="shared" si="22"/>
        <v>5.9780239311496759E-4</v>
      </c>
      <c r="D722" s="3">
        <f t="shared" si="23"/>
        <v>2.000597802393115</v>
      </c>
    </row>
    <row r="723" spans="1:4" x14ac:dyDescent="0.25">
      <c r="A723" s="3">
        <v>1789.646</v>
      </c>
      <c r="B723" s="3">
        <v>3.5868010000000001E-3</v>
      </c>
      <c r="C723" s="3">
        <f t="shared" si="22"/>
        <v>5.9802881301617653E-4</v>
      </c>
      <c r="D723" s="3">
        <f t="shared" si="23"/>
        <v>2.0005980288130161</v>
      </c>
    </row>
    <row r="724" spans="1:4" x14ac:dyDescent="0.25">
      <c r="A724" s="3">
        <v>1791.5740000000001</v>
      </c>
      <c r="B724" s="3">
        <v>3.6276939999999999E-3</v>
      </c>
      <c r="C724" s="3">
        <f t="shared" si="22"/>
        <v>6.048469198056723E-4</v>
      </c>
      <c r="D724" s="3">
        <f t="shared" si="23"/>
        <v>2.0006048469198059</v>
      </c>
    </row>
    <row r="725" spans="1:4" x14ac:dyDescent="0.25">
      <c r="A725" s="3">
        <v>1793.5029999999999</v>
      </c>
      <c r="B725" s="3">
        <v>3.70091E-3</v>
      </c>
      <c r="C725" s="3">
        <f t="shared" si="22"/>
        <v>6.1705425374301436E-4</v>
      </c>
      <c r="D725" s="3">
        <f t="shared" si="23"/>
        <v>2.0006170542537429</v>
      </c>
    </row>
    <row r="726" spans="1:4" x14ac:dyDescent="0.25">
      <c r="A726" s="3">
        <v>1795.431</v>
      </c>
      <c r="B726" s="3">
        <v>3.7766750000000002E-3</v>
      </c>
      <c r="C726" s="3">
        <f t="shared" si="22"/>
        <v>6.2968658350375959E-4</v>
      </c>
      <c r="D726" s="3">
        <f t="shared" si="23"/>
        <v>2.0006296865835038</v>
      </c>
    </row>
    <row r="727" spans="1:4" x14ac:dyDescent="0.25">
      <c r="A727" s="3">
        <v>1797.36</v>
      </c>
      <c r="B727" s="3">
        <v>3.8173510000000001E-3</v>
      </c>
      <c r="C727" s="3">
        <f t="shared" si="22"/>
        <v>6.3646850979357775E-4</v>
      </c>
      <c r="D727" s="3">
        <f t="shared" si="23"/>
        <v>2.0006364685097937</v>
      </c>
    </row>
    <row r="728" spans="1:4" x14ac:dyDescent="0.25">
      <c r="A728" s="3">
        <v>1799.288</v>
      </c>
      <c r="B728" s="3">
        <v>3.8739320000000001E-3</v>
      </c>
      <c r="C728" s="3">
        <f t="shared" si="22"/>
        <v>6.4590228330631749E-4</v>
      </c>
      <c r="D728" s="3">
        <f t="shared" si="23"/>
        <v>2.0006459022833063</v>
      </c>
    </row>
    <row r="729" spans="1:4" x14ac:dyDescent="0.25">
      <c r="A729" s="3">
        <v>1801.2170000000001</v>
      </c>
      <c r="B729" s="3">
        <v>3.9418129999999997E-3</v>
      </c>
      <c r="C729" s="3">
        <f t="shared" si="22"/>
        <v>6.5722011048891026E-4</v>
      </c>
      <c r="D729" s="3">
        <f t="shared" si="23"/>
        <v>2.0006572201104889</v>
      </c>
    </row>
    <row r="730" spans="1:4" x14ac:dyDescent="0.25">
      <c r="A730" s="3">
        <v>1803.145</v>
      </c>
      <c r="B730" s="3">
        <v>4.0347999999999998E-3</v>
      </c>
      <c r="C730" s="3">
        <f t="shared" si="22"/>
        <v>6.7272387142684222E-4</v>
      </c>
      <c r="D730" s="3">
        <f t="shared" si="23"/>
        <v>2.000672723871427</v>
      </c>
    </row>
    <row r="731" spans="1:4" x14ac:dyDescent="0.25">
      <c r="A731" s="3">
        <v>1805.0740000000001</v>
      </c>
      <c r="B731" s="3">
        <v>4.0844990000000001E-3</v>
      </c>
      <c r="C731" s="3">
        <f t="shared" si="22"/>
        <v>6.8101020623551739E-4</v>
      </c>
      <c r="D731" s="3">
        <f t="shared" si="23"/>
        <v>2.0006810102062356</v>
      </c>
    </row>
    <row r="732" spans="1:4" x14ac:dyDescent="0.25">
      <c r="A732" s="3">
        <v>1807.002</v>
      </c>
      <c r="B732" s="3">
        <v>4.1394639999999998E-3</v>
      </c>
      <c r="C732" s="3">
        <f t="shared" si="22"/>
        <v>6.9017454340042676E-4</v>
      </c>
      <c r="D732" s="3">
        <f t="shared" si="23"/>
        <v>2.0006901745434003</v>
      </c>
    </row>
    <row r="733" spans="1:4" x14ac:dyDescent="0.25">
      <c r="A733" s="3">
        <v>1808.931</v>
      </c>
      <c r="B733" s="3">
        <v>4.1784209999999999E-3</v>
      </c>
      <c r="C733" s="3">
        <f t="shared" si="22"/>
        <v>6.966698601098486E-4</v>
      </c>
      <c r="D733" s="3">
        <f t="shared" si="23"/>
        <v>2.0006966698601096</v>
      </c>
    </row>
    <row r="734" spans="1:4" x14ac:dyDescent="0.25">
      <c r="A734" s="3">
        <v>1810.8589999999999</v>
      </c>
      <c r="B734" s="3">
        <v>4.2556709999999999E-3</v>
      </c>
      <c r="C734" s="3">
        <f t="shared" si="22"/>
        <v>7.0954978453428689E-4</v>
      </c>
      <c r="D734" s="3">
        <f t="shared" si="23"/>
        <v>2.0007095497845344</v>
      </c>
    </row>
    <row r="735" spans="1:4" x14ac:dyDescent="0.25">
      <c r="A735" s="3">
        <v>1812.788</v>
      </c>
      <c r="B735" s="3">
        <v>4.340338E-3</v>
      </c>
      <c r="C735" s="3">
        <f t="shared" si="22"/>
        <v>7.2366634843388459E-4</v>
      </c>
      <c r="D735" s="3">
        <f t="shared" si="23"/>
        <v>2.000723666348434</v>
      </c>
    </row>
    <row r="736" spans="1:4" x14ac:dyDescent="0.25">
      <c r="A736" s="3">
        <v>1814.7159999999999</v>
      </c>
      <c r="B736" s="3">
        <v>4.4277750000000001E-3</v>
      </c>
      <c r="C736" s="3">
        <f t="shared" si="22"/>
        <v>7.3824475557821608E-4</v>
      </c>
      <c r="D736" s="3">
        <f t="shared" si="23"/>
        <v>2.0007382447555782</v>
      </c>
    </row>
    <row r="737" spans="1:4" x14ac:dyDescent="0.25">
      <c r="A737" s="3">
        <v>1816.645</v>
      </c>
      <c r="B737" s="3">
        <v>4.5361569999999999E-3</v>
      </c>
      <c r="C737" s="3">
        <f t="shared" si="22"/>
        <v>7.5631533122830631E-4</v>
      </c>
      <c r="D737" s="3">
        <f t="shared" si="23"/>
        <v>2.0007563153312282</v>
      </c>
    </row>
    <row r="738" spans="1:4" x14ac:dyDescent="0.25">
      <c r="A738" s="3">
        <v>1818.5730000000001</v>
      </c>
      <c r="B738" s="3">
        <v>4.650337E-3</v>
      </c>
      <c r="C738" s="3">
        <f t="shared" si="22"/>
        <v>7.7535260981448579E-4</v>
      </c>
      <c r="D738" s="3">
        <f t="shared" si="23"/>
        <v>2.0007753526098147</v>
      </c>
    </row>
    <row r="739" spans="1:4" x14ac:dyDescent="0.25">
      <c r="A739" s="3">
        <v>1820.502</v>
      </c>
      <c r="B739" s="3">
        <v>4.7540229999999996E-3</v>
      </c>
      <c r="C739" s="3">
        <f t="shared" si="22"/>
        <v>7.9264021944390061E-4</v>
      </c>
      <c r="D739" s="3">
        <f t="shared" si="23"/>
        <v>2.0007926402194438</v>
      </c>
    </row>
    <row r="740" spans="1:4" x14ac:dyDescent="0.25">
      <c r="A740" s="3">
        <v>1822.43</v>
      </c>
      <c r="B740" s="3">
        <v>4.8958229999999997E-3</v>
      </c>
      <c r="C740" s="3">
        <f t="shared" si="22"/>
        <v>8.1628259204435819E-4</v>
      </c>
      <c r="D740" s="3">
        <f t="shared" si="23"/>
        <v>2.0008162825920444</v>
      </c>
    </row>
    <row r="741" spans="1:4" x14ac:dyDescent="0.25">
      <c r="A741" s="3">
        <v>1824.3589999999999</v>
      </c>
      <c r="B741" s="3">
        <v>5.0498890000000001E-3</v>
      </c>
      <c r="C741" s="3">
        <f t="shared" si="22"/>
        <v>8.4197007989387943E-4</v>
      </c>
      <c r="D741" s="3">
        <f t="shared" si="23"/>
        <v>2.0008419700798941</v>
      </c>
    </row>
    <row r="742" spans="1:4" x14ac:dyDescent="0.25">
      <c r="A742" s="3">
        <v>1826.287</v>
      </c>
      <c r="B742" s="3">
        <v>5.2145189999999999E-3</v>
      </c>
      <c r="C742" s="3">
        <f t="shared" si="22"/>
        <v>8.6941890782909332E-4</v>
      </c>
      <c r="D742" s="3">
        <f t="shared" si="23"/>
        <v>2.0008694189078291</v>
      </c>
    </row>
    <row r="743" spans="1:4" x14ac:dyDescent="0.25">
      <c r="A743" s="3">
        <v>1828.2159999999999</v>
      </c>
      <c r="B743" s="3">
        <v>5.2977529999999997E-3</v>
      </c>
      <c r="C743" s="3">
        <f t="shared" si="22"/>
        <v>8.8329654704648742E-4</v>
      </c>
      <c r="D743" s="3">
        <f t="shared" si="23"/>
        <v>2.0008832965470464</v>
      </c>
    </row>
    <row r="744" spans="1:4" x14ac:dyDescent="0.25">
      <c r="A744" s="3">
        <v>1830.144</v>
      </c>
      <c r="B744" s="3">
        <v>5.4461010000000001E-3</v>
      </c>
      <c r="C744" s="3">
        <f t="shared" si="22"/>
        <v>9.0803067039298027E-4</v>
      </c>
      <c r="D744" s="3">
        <f t="shared" si="23"/>
        <v>2.0009080306703928</v>
      </c>
    </row>
    <row r="745" spans="1:4" x14ac:dyDescent="0.25">
      <c r="A745" s="3">
        <v>1832.0730000000001</v>
      </c>
      <c r="B745" s="3">
        <v>5.6600699999999997E-3</v>
      </c>
      <c r="C745" s="3">
        <f t="shared" si="22"/>
        <v>9.4370581018809519E-4</v>
      </c>
      <c r="D745" s="3">
        <f t="shared" si="23"/>
        <v>2.000943705810188</v>
      </c>
    </row>
    <row r="746" spans="1:4" x14ac:dyDescent="0.25">
      <c r="A746" s="3">
        <v>1834.001</v>
      </c>
      <c r="B746" s="3">
        <v>5.8462260000000004E-3</v>
      </c>
      <c r="C746" s="3">
        <f t="shared" si="22"/>
        <v>9.7474367699917279E-4</v>
      </c>
      <c r="D746" s="3">
        <f t="shared" si="23"/>
        <v>2.0009747436769993</v>
      </c>
    </row>
    <row r="747" spans="1:4" x14ac:dyDescent="0.25">
      <c r="A747" s="3">
        <v>1835.93</v>
      </c>
      <c r="B747" s="3">
        <v>6.0241519999999996E-3</v>
      </c>
      <c r="C747" s="3">
        <f t="shared" si="22"/>
        <v>1.0044093525091093E-3</v>
      </c>
      <c r="D747" s="3">
        <f t="shared" si="23"/>
        <v>2.0010044093525092</v>
      </c>
    </row>
    <row r="748" spans="1:4" x14ac:dyDescent="0.25">
      <c r="A748" s="3">
        <v>1837.8579999999999</v>
      </c>
      <c r="B748" s="3">
        <v>6.2306660000000002E-3</v>
      </c>
      <c r="C748" s="3">
        <f t="shared" si="22"/>
        <v>1.0388415170733611E-3</v>
      </c>
      <c r="D748" s="3">
        <f t="shared" si="23"/>
        <v>2.0010388415170732</v>
      </c>
    </row>
    <row r="749" spans="1:4" x14ac:dyDescent="0.25">
      <c r="A749" s="3">
        <v>1839.7860000000001</v>
      </c>
      <c r="B749" s="3">
        <v>6.4159710000000003E-3</v>
      </c>
      <c r="C749" s="3">
        <f t="shared" si="22"/>
        <v>1.0697374963027531E-3</v>
      </c>
      <c r="D749" s="3">
        <f t="shared" si="23"/>
        <v>2.0010697374963029</v>
      </c>
    </row>
    <row r="750" spans="1:4" x14ac:dyDescent="0.25">
      <c r="A750" s="3">
        <v>1841.7149999999999</v>
      </c>
      <c r="B750" s="3">
        <v>6.5611819999999996E-3</v>
      </c>
      <c r="C750" s="3">
        <f t="shared" si="22"/>
        <v>1.0939485863428451E-3</v>
      </c>
      <c r="D750" s="3">
        <f t="shared" si="23"/>
        <v>2.0010939485863428</v>
      </c>
    </row>
    <row r="751" spans="1:4" x14ac:dyDescent="0.25">
      <c r="A751" s="3">
        <v>1843.644</v>
      </c>
      <c r="B751" s="3">
        <v>6.6890480000000004E-3</v>
      </c>
      <c r="C751" s="3">
        <f t="shared" si="22"/>
        <v>1.1152677373649192E-3</v>
      </c>
      <c r="D751" s="3">
        <f t="shared" si="23"/>
        <v>2.0011152677373647</v>
      </c>
    </row>
    <row r="752" spans="1:4" x14ac:dyDescent="0.25">
      <c r="A752" s="3">
        <v>1845.5719999999999</v>
      </c>
      <c r="B752" s="3">
        <v>6.9319580000000002E-3</v>
      </c>
      <c r="C752" s="3">
        <f t="shared" si="22"/>
        <v>1.1557682220502306E-3</v>
      </c>
      <c r="D752" s="3">
        <f t="shared" si="23"/>
        <v>2.0011557682220502</v>
      </c>
    </row>
    <row r="753" spans="1:4" x14ac:dyDescent="0.25">
      <c r="A753" s="3">
        <v>1847.5</v>
      </c>
      <c r="B753" s="3">
        <v>7.1302190000000001E-3</v>
      </c>
      <c r="C753" s="3">
        <f t="shared" si="22"/>
        <v>1.1888243605138364E-3</v>
      </c>
      <c r="D753" s="3">
        <f t="shared" si="23"/>
        <v>2.001188824360514</v>
      </c>
    </row>
    <row r="754" spans="1:4" x14ac:dyDescent="0.25">
      <c r="A754" s="3">
        <v>1849.4290000000001</v>
      </c>
      <c r="B754" s="3">
        <v>7.2521499999999997E-3</v>
      </c>
      <c r="C754" s="3">
        <f t="shared" si="22"/>
        <v>1.2091539665332045E-3</v>
      </c>
      <c r="D754" s="3">
        <f t="shared" si="23"/>
        <v>2.0012091539665331</v>
      </c>
    </row>
    <row r="755" spans="1:4" x14ac:dyDescent="0.25">
      <c r="A755" s="3">
        <v>1851.3579999999999</v>
      </c>
      <c r="B755" s="3">
        <v>7.3074159999999997E-3</v>
      </c>
      <c r="C755" s="3">
        <f t="shared" si="22"/>
        <v>1.2183684895525056E-3</v>
      </c>
      <c r="D755" s="3">
        <f t="shared" si="23"/>
        <v>2.0012183684895524</v>
      </c>
    </row>
    <row r="756" spans="1:4" x14ac:dyDescent="0.25">
      <c r="A756" s="3">
        <v>1853.2860000000001</v>
      </c>
      <c r="B756" s="3">
        <v>7.353694E-3</v>
      </c>
      <c r="C756" s="3">
        <f t="shared" si="22"/>
        <v>1.2260844396174138E-3</v>
      </c>
      <c r="D756" s="3">
        <f t="shared" si="23"/>
        <v>2.0012260844396175</v>
      </c>
    </row>
    <row r="757" spans="1:4" x14ac:dyDescent="0.25">
      <c r="A757" s="3">
        <v>1855.2139999999999</v>
      </c>
      <c r="B757" s="3">
        <v>7.4453760000000001E-3</v>
      </c>
      <c r="C757" s="3">
        <f t="shared" si="22"/>
        <v>1.2413706173660397E-3</v>
      </c>
      <c r="D757" s="3">
        <f t="shared" si="23"/>
        <v>2.001241370617366</v>
      </c>
    </row>
    <row r="758" spans="1:4" x14ac:dyDescent="0.25">
      <c r="A758" s="3">
        <v>1857.143</v>
      </c>
      <c r="B758" s="3">
        <v>7.5498550000000003E-3</v>
      </c>
      <c r="C758" s="3">
        <f t="shared" si="22"/>
        <v>1.2587904442131709E-3</v>
      </c>
      <c r="D758" s="3">
        <f t="shared" si="23"/>
        <v>2.0012587904442132</v>
      </c>
    </row>
    <row r="759" spans="1:4" x14ac:dyDescent="0.25">
      <c r="A759" s="3">
        <v>1859.0719999999999</v>
      </c>
      <c r="B759" s="3">
        <v>7.6428939999999999E-3</v>
      </c>
      <c r="C759" s="3">
        <f t="shared" si="22"/>
        <v>1.2743028751325924E-3</v>
      </c>
      <c r="D759" s="3">
        <f t="shared" si="23"/>
        <v>2.0012743028751325</v>
      </c>
    </row>
    <row r="760" spans="1:4" x14ac:dyDescent="0.25">
      <c r="A760" s="3">
        <v>1861</v>
      </c>
      <c r="B760" s="3">
        <v>7.7051250000000002E-3</v>
      </c>
      <c r="C760" s="3">
        <f t="shared" si="22"/>
        <v>1.2846786754802586E-3</v>
      </c>
      <c r="D760" s="3">
        <f t="shared" si="23"/>
        <v>2.0012846786754803</v>
      </c>
    </row>
    <row r="761" spans="1:4" x14ac:dyDescent="0.25">
      <c r="A761" s="3">
        <v>1862.9280000000001</v>
      </c>
      <c r="B761" s="3">
        <v>7.7222740000000003E-3</v>
      </c>
      <c r="C761" s="3">
        <f t="shared" si="22"/>
        <v>1.2875379353372773E-3</v>
      </c>
      <c r="D761" s="3">
        <f t="shared" si="23"/>
        <v>2.0012875379353372</v>
      </c>
    </row>
    <row r="762" spans="1:4" x14ac:dyDescent="0.25">
      <c r="A762" s="3">
        <v>1864.857</v>
      </c>
      <c r="B762" s="3">
        <v>7.6883669999999998E-3</v>
      </c>
      <c r="C762" s="3">
        <f t="shared" si="22"/>
        <v>1.2818846072148251E-3</v>
      </c>
      <c r="D762" s="3">
        <f t="shared" si="23"/>
        <v>2.0012818846072147</v>
      </c>
    </row>
    <row r="763" spans="1:4" x14ac:dyDescent="0.25">
      <c r="A763" s="3">
        <v>1866.7860000000001</v>
      </c>
      <c r="B763" s="3">
        <v>7.6541680000000003E-3</v>
      </c>
      <c r="C763" s="3">
        <f t="shared" si="22"/>
        <v>1.2761825938117008E-3</v>
      </c>
      <c r="D763" s="3">
        <f t="shared" si="23"/>
        <v>2.0012761825938119</v>
      </c>
    </row>
    <row r="764" spans="1:4" x14ac:dyDescent="0.25">
      <c r="A764" s="3">
        <v>1868.7139999999999</v>
      </c>
      <c r="B764" s="3">
        <v>7.5831589999999999E-3</v>
      </c>
      <c r="C764" s="3">
        <f t="shared" si="22"/>
        <v>1.2643432338964263E-3</v>
      </c>
      <c r="D764" s="3">
        <f t="shared" si="23"/>
        <v>2.0012643432338963</v>
      </c>
    </row>
    <row r="765" spans="1:4" x14ac:dyDescent="0.25">
      <c r="A765" s="3">
        <v>1870.6420000000001</v>
      </c>
      <c r="B765" s="3">
        <v>7.5172470000000003E-3</v>
      </c>
      <c r="C765" s="3">
        <f t="shared" si="22"/>
        <v>1.2533536988975453E-3</v>
      </c>
      <c r="D765" s="3">
        <f t="shared" si="23"/>
        <v>2.0012533536988975</v>
      </c>
    </row>
    <row r="766" spans="1:4" x14ac:dyDescent="0.25">
      <c r="A766" s="3">
        <v>1872.5709999999999</v>
      </c>
      <c r="B766" s="3">
        <v>7.4235869999999997E-3</v>
      </c>
      <c r="C766" s="3">
        <f t="shared" si="22"/>
        <v>1.2377377283914882E-3</v>
      </c>
      <c r="D766" s="3">
        <f t="shared" si="23"/>
        <v>2.0012377377283914</v>
      </c>
    </row>
    <row r="767" spans="1:4" x14ac:dyDescent="0.25">
      <c r="A767" s="3">
        <v>1874.5</v>
      </c>
      <c r="B767" s="3">
        <v>7.2893530000000002E-3</v>
      </c>
      <c r="C767" s="3">
        <f t="shared" si="22"/>
        <v>1.215356838097766E-3</v>
      </c>
      <c r="D767" s="3">
        <f t="shared" si="23"/>
        <v>2.0012153568380979</v>
      </c>
    </row>
    <row r="768" spans="1:4" x14ac:dyDescent="0.25">
      <c r="A768" s="3">
        <v>1876.4280000000001</v>
      </c>
      <c r="B768" s="3">
        <v>7.1242670000000001E-3</v>
      </c>
      <c r="C768" s="3">
        <f t="shared" si="22"/>
        <v>1.1878319810941049E-3</v>
      </c>
      <c r="D768" s="3">
        <f t="shared" si="23"/>
        <v>2.0011878319810941</v>
      </c>
    </row>
    <row r="769" spans="1:4" x14ac:dyDescent="0.25">
      <c r="A769" s="3">
        <v>1878.356</v>
      </c>
      <c r="B769" s="3">
        <v>6.9397260000000002E-3</v>
      </c>
      <c r="C769" s="3">
        <f t="shared" si="22"/>
        <v>1.1570633839004447E-3</v>
      </c>
      <c r="D769" s="3">
        <f t="shared" si="23"/>
        <v>2.0011570633839004</v>
      </c>
    </row>
    <row r="770" spans="1:4" x14ac:dyDescent="0.25">
      <c r="A770" s="3">
        <v>1880.2850000000001</v>
      </c>
      <c r="B770" s="3">
        <v>6.7363509999999998E-3</v>
      </c>
      <c r="C770" s="3">
        <f t="shared" si="22"/>
        <v>1.1231545861034203E-3</v>
      </c>
      <c r="D770" s="3">
        <f t="shared" si="23"/>
        <v>2.0011231545861032</v>
      </c>
    </row>
    <row r="771" spans="1:4" x14ac:dyDescent="0.25">
      <c r="A771" s="3">
        <v>1882.2139999999999</v>
      </c>
      <c r="B771" s="3">
        <v>6.5589039999999999E-3</v>
      </c>
      <c r="C771" s="3">
        <f t="shared" ref="C771:C834" si="24">B771/$B$1871</f>
        <v>1.0935687744614358E-3</v>
      </c>
      <c r="D771" s="3">
        <f t="shared" ref="D771:D834" si="25">C771+2</f>
        <v>2.0010935687744613</v>
      </c>
    </row>
    <row r="772" spans="1:4" x14ac:dyDescent="0.25">
      <c r="A772" s="3">
        <v>1884.1420000000001</v>
      </c>
      <c r="B772" s="3">
        <v>6.391051E-3</v>
      </c>
      <c r="C772" s="3">
        <f t="shared" si="24"/>
        <v>1.0655825744042807E-3</v>
      </c>
      <c r="D772" s="3">
        <f t="shared" si="25"/>
        <v>2.0010655825744044</v>
      </c>
    </row>
    <row r="773" spans="1:4" x14ac:dyDescent="0.25">
      <c r="A773" s="3">
        <v>1886.07</v>
      </c>
      <c r="B773" s="3">
        <v>6.2309940000000001E-3</v>
      </c>
      <c r="C773" s="3">
        <f t="shared" si="24"/>
        <v>1.0388962046489108E-3</v>
      </c>
      <c r="D773" s="3">
        <f t="shared" si="25"/>
        <v>2.001038896204649</v>
      </c>
    </row>
    <row r="774" spans="1:4" x14ac:dyDescent="0.25">
      <c r="A774" s="3">
        <v>1887.999</v>
      </c>
      <c r="B774" s="3">
        <v>6.0626589999999998E-3</v>
      </c>
      <c r="C774" s="3">
        <f t="shared" si="24"/>
        <v>1.0108296405325636E-3</v>
      </c>
      <c r="D774" s="3">
        <f t="shared" si="25"/>
        <v>2.0010108296405327</v>
      </c>
    </row>
    <row r="775" spans="1:4" x14ac:dyDescent="0.25">
      <c r="A775" s="3">
        <v>1889.9269999999999</v>
      </c>
      <c r="B775" s="3">
        <v>5.8629149999999998E-3</v>
      </c>
      <c r="C775" s="3">
        <f t="shared" si="24"/>
        <v>9.7752624086609101E-4</v>
      </c>
      <c r="D775" s="3">
        <f t="shared" si="25"/>
        <v>2.0009775262408662</v>
      </c>
    </row>
    <row r="776" spans="1:4" x14ac:dyDescent="0.25">
      <c r="A776" s="3">
        <v>1891.856</v>
      </c>
      <c r="B776" s="3">
        <v>5.6781959999999999E-3</v>
      </c>
      <c r="C776" s="3">
        <f t="shared" si="24"/>
        <v>9.4672796565887021E-4</v>
      </c>
      <c r="D776" s="3">
        <f t="shared" si="25"/>
        <v>2.0009467279656588</v>
      </c>
    </row>
    <row r="777" spans="1:4" x14ac:dyDescent="0.25">
      <c r="A777" s="3">
        <v>1893.7840000000001</v>
      </c>
      <c r="B777" s="3">
        <v>5.4645229999999998E-3</v>
      </c>
      <c r="C777" s="3">
        <f t="shared" si="24"/>
        <v>9.1110217806608055E-4</v>
      </c>
      <c r="D777" s="3">
        <f t="shared" si="25"/>
        <v>2.0009111021780659</v>
      </c>
    </row>
    <row r="778" spans="1:4" x14ac:dyDescent="0.25">
      <c r="A778" s="3">
        <v>1895.713</v>
      </c>
      <c r="B778" s="3">
        <v>5.2620640000000003E-3</v>
      </c>
      <c r="C778" s="3">
        <f t="shared" si="24"/>
        <v>8.7734610532760361E-4</v>
      </c>
      <c r="D778" s="3">
        <f t="shared" si="25"/>
        <v>2.0008773461053275</v>
      </c>
    </row>
    <row r="779" spans="1:4" x14ac:dyDescent="0.25">
      <c r="A779" s="3">
        <v>1897.6410000000001</v>
      </c>
      <c r="B779" s="3">
        <v>5.0903839999999999E-3</v>
      </c>
      <c r="C779" s="3">
        <f t="shared" si="24"/>
        <v>8.4872182797889723E-4</v>
      </c>
      <c r="D779" s="3">
        <f t="shared" si="25"/>
        <v>2.0008487218279787</v>
      </c>
    </row>
    <row r="780" spans="1:4" x14ac:dyDescent="0.25">
      <c r="A780" s="3">
        <v>1899.57</v>
      </c>
      <c r="B780" s="3">
        <v>4.8893000000000001E-3</v>
      </c>
      <c r="C780" s="3">
        <f t="shared" si="24"/>
        <v>8.1519500955865465E-4</v>
      </c>
      <c r="D780" s="3">
        <f t="shared" si="25"/>
        <v>2.0008151950095585</v>
      </c>
    </row>
    <row r="781" spans="1:4" x14ac:dyDescent="0.25">
      <c r="A781" s="3">
        <v>1901.498</v>
      </c>
      <c r="B781" s="3">
        <v>4.7078969999999999E-3</v>
      </c>
      <c r="C781" s="3">
        <f t="shared" si="24"/>
        <v>7.8494961240180826E-4</v>
      </c>
      <c r="D781" s="3">
        <f t="shared" si="25"/>
        <v>2.0007849496124019</v>
      </c>
    </row>
    <row r="782" spans="1:4" x14ac:dyDescent="0.25">
      <c r="A782" s="3">
        <v>1903.4269999999999</v>
      </c>
      <c r="B782" s="3">
        <v>4.5619650000000003E-3</v>
      </c>
      <c r="C782" s="3">
        <f t="shared" si="24"/>
        <v>7.6061830973375493E-4</v>
      </c>
      <c r="D782" s="3">
        <f t="shared" si="25"/>
        <v>2.0007606183097337</v>
      </c>
    </row>
    <row r="783" spans="1:4" x14ac:dyDescent="0.25">
      <c r="A783" s="3">
        <v>1905.355</v>
      </c>
      <c r="B783" s="3">
        <v>4.4076030000000004E-3</v>
      </c>
      <c r="C783" s="3">
        <f t="shared" si="24"/>
        <v>7.3488146968190844E-4</v>
      </c>
      <c r="D783" s="3">
        <f t="shared" si="25"/>
        <v>2.0007348814696817</v>
      </c>
    </row>
    <row r="784" spans="1:4" x14ac:dyDescent="0.25">
      <c r="A784" s="3">
        <v>1907.2840000000001</v>
      </c>
      <c r="B784" s="3">
        <v>4.2610870000000002E-3</v>
      </c>
      <c r="C784" s="3">
        <f t="shared" si="24"/>
        <v>7.1045279645251037E-4</v>
      </c>
      <c r="D784" s="3">
        <f t="shared" si="25"/>
        <v>2.0007104527964525</v>
      </c>
    </row>
    <row r="785" spans="1:4" x14ac:dyDescent="0.25">
      <c r="A785" s="3">
        <v>1909.212</v>
      </c>
      <c r="B785" s="3">
        <v>4.1142779999999999E-3</v>
      </c>
      <c r="C785" s="3">
        <f t="shared" si="24"/>
        <v>6.859752712120267E-4</v>
      </c>
      <c r="D785" s="3">
        <f t="shared" si="25"/>
        <v>2.0006859752712121</v>
      </c>
    </row>
    <row r="786" spans="1:4" x14ac:dyDescent="0.25">
      <c r="A786" s="3">
        <v>1911.1410000000001</v>
      </c>
      <c r="B786" s="3">
        <v>3.9999140000000002E-3</v>
      </c>
      <c r="C786" s="3">
        <f t="shared" si="24"/>
        <v>6.6690731422980722E-4</v>
      </c>
      <c r="D786" s="3">
        <f t="shared" si="25"/>
        <v>2.0006669073142298</v>
      </c>
    </row>
    <row r="787" spans="1:4" x14ac:dyDescent="0.25">
      <c r="A787" s="3">
        <v>1913.069</v>
      </c>
      <c r="B787" s="3">
        <v>3.9168409999999999E-3</v>
      </c>
      <c r="C787" s="3">
        <f t="shared" si="24"/>
        <v>6.5305651860894816E-4</v>
      </c>
      <c r="D787" s="3">
        <f t="shared" si="25"/>
        <v>2.0006530565186091</v>
      </c>
    </row>
    <row r="788" spans="1:4" x14ac:dyDescent="0.25">
      <c r="A788" s="3">
        <v>1914.998</v>
      </c>
      <c r="B788" s="3">
        <v>3.8246370000000001E-3</v>
      </c>
      <c r="C788" s="3">
        <f t="shared" si="24"/>
        <v>6.3768330758459983E-4</v>
      </c>
      <c r="D788" s="3">
        <f t="shared" si="25"/>
        <v>2.0006376833075845</v>
      </c>
    </row>
    <row r="789" spans="1:4" x14ac:dyDescent="0.25">
      <c r="A789" s="3">
        <v>1916.9259999999999</v>
      </c>
      <c r="B789" s="3">
        <v>3.7076140000000001E-3</v>
      </c>
      <c r="C789" s="3">
        <f t="shared" si="24"/>
        <v>6.1817201443351846E-4</v>
      </c>
      <c r="D789" s="3">
        <f t="shared" si="25"/>
        <v>2.0006181720144336</v>
      </c>
    </row>
    <row r="790" spans="1:4" x14ac:dyDescent="0.25">
      <c r="A790" s="3">
        <v>1918.855</v>
      </c>
      <c r="B790" s="3">
        <v>3.6080349999999999E-3</v>
      </c>
      <c r="C790" s="3">
        <f t="shared" si="24"/>
        <v>6.0156916661136775E-4</v>
      </c>
      <c r="D790" s="3">
        <f t="shared" si="25"/>
        <v>2.0006015691666112</v>
      </c>
    </row>
    <row r="791" spans="1:4" x14ac:dyDescent="0.25">
      <c r="A791" s="3">
        <v>1920.7829999999999</v>
      </c>
      <c r="B791" s="3">
        <v>3.5430079999999998E-3</v>
      </c>
      <c r="C791" s="3">
        <f t="shared" si="24"/>
        <v>5.9072718802822275E-4</v>
      </c>
      <c r="D791" s="3">
        <f t="shared" si="25"/>
        <v>2.0005907271880283</v>
      </c>
    </row>
    <row r="792" spans="1:4" x14ac:dyDescent="0.25">
      <c r="A792" s="3">
        <v>1922.712</v>
      </c>
      <c r="B792" s="3">
        <v>3.4978840000000001E-3</v>
      </c>
      <c r="C792" s="3">
        <f t="shared" si="24"/>
        <v>5.832036448602183E-4</v>
      </c>
      <c r="D792" s="3">
        <f t="shared" si="25"/>
        <v>2.0005832036448603</v>
      </c>
    </row>
    <row r="793" spans="1:4" x14ac:dyDescent="0.25">
      <c r="A793" s="3">
        <v>1924.64</v>
      </c>
      <c r="B793" s="3">
        <v>3.4463219999999999E-3</v>
      </c>
      <c r="C793" s="3">
        <f t="shared" si="24"/>
        <v>5.7460669129163718E-4</v>
      </c>
      <c r="D793" s="3">
        <f t="shared" si="25"/>
        <v>2.0005746066912917</v>
      </c>
    </row>
    <row r="794" spans="1:4" x14ac:dyDescent="0.25">
      <c r="A794" s="3">
        <v>1926.569</v>
      </c>
      <c r="B794" s="3">
        <v>3.3835219999999999E-3</v>
      </c>
      <c r="C794" s="3">
        <f t="shared" si="24"/>
        <v>5.6413602133882515E-4</v>
      </c>
      <c r="D794" s="3">
        <f t="shared" si="25"/>
        <v>2.0005641360213389</v>
      </c>
    </row>
    <row r="795" spans="1:4" x14ac:dyDescent="0.25">
      <c r="A795" s="3">
        <v>1928.4970000000001</v>
      </c>
      <c r="B795" s="3">
        <v>3.3391969999999999E-3</v>
      </c>
      <c r="C795" s="3">
        <f t="shared" si="24"/>
        <v>5.5674569577101641E-4</v>
      </c>
      <c r="D795" s="3">
        <f t="shared" si="25"/>
        <v>2.0005567456957709</v>
      </c>
    </row>
    <row r="796" spans="1:4" x14ac:dyDescent="0.25">
      <c r="A796" s="3">
        <v>1930.4259999999999</v>
      </c>
      <c r="B796" s="3">
        <v>3.3190699999999999E-3</v>
      </c>
      <c r="C796" s="3">
        <f t="shared" si="24"/>
        <v>5.5338991274330547E-4</v>
      </c>
      <c r="D796" s="3">
        <f t="shared" si="25"/>
        <v>2.0005533899127435</v>
      </c>
    </row>
    <row r="797" spans="1:4" x14ac:dyDescent="0.25">
      <c r="A797" s="3">
        <v>1932.354</v>
      </c>
      <c r="B797" s="3">
        <v>3.2930310000000001E-3</v>
      </c>
      <c r="C797" s="3">
        <f t="shared" si="24"/>
        <v>5.4904841951239358E-4</v>
      </c>
      <c r="D797" s="3">
        <f t="shared" si="25"/>
        <v>2.0005490484195123</v>
      </c>
    </row>
    <row r="798" spans="1:4" x14ac:dyDescent="0.25">
      <c r="A798" s="3">
        <v>1934.2829999999999</v>
      </c>
      <c r="B798" s="3">
        <v>3.2632450000000001E-3</v>
      </c>
      <c r="C798" s="3">
        <f t="shared" si="24"/>
        <v>5.4408218742299139E-4</v>
      </c>
      <c r="D798" s="3">
        <f t="shared" si="25"/>
        <v>2.0005440821874232</v>
      </c>
    </row>
    <row r="799" spans="1:4" x14ac:dyDescent="0.25">
      <c r="A799" s="3">
        <v>1936.211</v>
      </c>
      <c r="B799" s="3">
        <v>3.2543490000000001E-3</v>
      </c>
      <c r="C799" s="3">
        <f t="shared" si="24"/>
        <v>5.4259895366661859E-4</v>
      </c>
      <c r="D799" s="3">
        <f t="shared" si="25"/>
        <v>2.0005425989536665</v>
      </c>
    </row>
    <row r="800" spans="1:4" x14ac:dyDescent="0.25">
      <c r="A800" s="3">
        <v>1938.14</v>
      </c>
      <c r="B800" s="3">
        <v>3.2624619999999998E-3</v>
      </c>
      <c r="C800" s="3">
        <f t="shared" si="24"/>
        <v>5.4395163750940777E-4</v>
      </c>
      <c r="D800" s="3">
        <f t="shared" si="25"/>
        <v>2.0005439516375092</v>
      </c>
    </row>
    <row r="801" spans="1:4" x14ac:dyDescent="0.25">
      <c r="A801" s="3">
        <v>1940.068</v>
      </c>
      <c r="B801" s="3">
        <v>3.266475E-3</v>
      </c>
      <c r="C801" s="3">
        <f t="shared" si="24"/>
        <v>5.4462072665782549E-4</v>
      </c>
      <c r="D801" s="3">
        <f t="shared" si="25"/>
        <v>2.0005446207266577</v>
      </c>
    </row>
    <row r="802" spans="1:4" x14ac:dyDescent="0.25">
      <c r="A802" s="3">
        <v>1941.9970000000001</v>
      </c>
      <c r="B802" s="3">
        <v>3.267991E-3</v>
      </c>
      <c r="C802" s="3">
        <f t="shared" si="24"/>
        <v>5.4487348996432971E-4</v>
      </c>
      <c r="D802" s="3">
        <f t="shared" si="25"/>
        <v>2.0005448734899645</v>
      </c>
    </row>
    <row r="803" spans="1:4" x14ac:dyDescent="0.25">
      <c r="A803" s="3">
        <v>1943.925</v>
      </c>
      <c r="B803" s="3">
        <v>3.254772E-3</v>
      </c>
      <c r="C803" s="3">
        <f t="shared" si="24"/>
        <v>5.4266948063142807E-4</v>
      </c>
      <c r="D803" s="3">
        <f t="shared" si="25"/>
        <v>2.0005426694806316</v>
      </c>
    </row>
    <row r="804" spans="1:4" x14ac:dyDescent="0.25">
      <c r="A804" s="3">
        <v>1945.854</v>
      </c>
      <c r="B804" s="3">
        <v>3.2582370000000002E-3</v>
      </c>
      <c r="C804" s="3">
        <f t="shared" si="24"/>
        <v>5.4324720151337864E-4</v>
      </c>
      <c r="D804" s="3">
        <f t="shared" si="25"/>
        <v>2.0005432472015134</v>
      </c>
    </row>
    <row r="805" spans="1:4" x14ac:dyDescent="0.25">
      <c r="A805" s="3">
        <v>1947.7819999999999</v>
      </c>
      <c r="B805" s="3">
        <v>3.266606E-3</v>
      </c>
      <c r="C805" s="3">
        <f t="shared" si="24"/>
        <v>5.4464256834196271E-4</v>
      </c>
      <c r="D805" s="3">
        <f t="shared" si="25"/>
        <v>2.0005446425683417</v>
      </c>
    </row>
    <row r="806" spans="1:4" x14ac:dyDescent="0.25">
      <c r="A806" s="3">
        <v>1949.711</v>
      </c>
      <c r="B806" s="3">
        <v>3.2662609999999999E-3</v>
      </c>
      <c r="C806" s="3">
        <f t="shared" si="24"/>
        <v>5.4458504634938754E-4</v>
      </c>
      <c r="D806" s="3">
        <f t="shared" si="25"/>
        <v>2.0005445850463492</v>
      </c>
    </row>
    <row r="807" spans="1:4" x14ac:dyDescent="0.25">
      <c r="A807" s="3">
        <v>1951.6389999999999</v>
      </c>
      <c r="B807" s="3">
        <v>3.2705490000000002E-3</v>
      </c>
      <c r="C807" s="3">
        <f t="shared" si="24"/>
        <v>5.4529998636145222E-4</v>
      </c>
      <c r="D807" s="3">
        <f t="shared" si="25"/>
        <v>2.0005452999863613</v>
      </c>
    </row>
    <row r="808" spans="1:4" x14ac:dyDescent="0.25">
      <c r="A808" s="3">
        <v>1953.568</v>
      </c>
      <c r="B808" s="3">
        <v>3.294249E-3</v>
      </c>
      <c r="C808" s="3">
        <f t="shared" si="24"/>
        <v>5.4925149715574588E-4</v>
      </c>
      <c r="D808" s="3">
        <f t="shared" si="25"/>
        <v>2.0005492514971559</v>
      </c>
    </row>
    <row r="809" spans="1:4" x14ac:dyDescent="0.25">
      <c r="A809" s="3">
        <v>1955.4960000000001</v>
      </c>
      <c r="B809" s="3">
        <v>3.321971E-3</v>
      </c>
      <c r="C809" s="3">
        <f t="shared" si="24"/>
        <v>5.538735976721767E-4</v>
      </c>
      <c r="D809" s="3">
        <f t="shared" si="25"/>
        <v>2.000553873597672</v>
      </c>
    </row>
    <row r="810" spans="1:4" x14ac:dyDescent="0.25">
      <c r="A810" s="3">
        <v>1957.425</v>
      </c>
      <c r="B810" s="3">
        <v>3.3057389999999998E-3</v>
      </c>
      <c r="C810" s="3">
        <f t="shared" si="24"/>
        <v>5.5116722960411857E-4</v>
      </c>
      <c r="D810" s="3">
        <f t="shared" si="25"/>
        <v>2.0005511672296041</v>
      </c>
    </row>
    <row r="811" spans="1:4" x14ac:dyDescent="0.25">
      <c r="A811" s="3">
        <v>1959.3530000000001</v>
      </c>
      <c r="B811" s="3">
        <v>3.2983410000000002E-3</v>
      </c>
      <c r="C811" s="3">
        <f t="shared" si="24"/>
        <v>5.4993375800681135E-4</v>
      </c>
      <c r="D811" s="3">
        <f t="shared" si="25"/>
        <v>2.0005499337580068</v>
      </c>
    </row>
    <row r="812" spans="1:4" x14ac:dyDescent="0.25">
      <c r="A812" s="3">
        <v>1961.2819999999999</v>
      </c>
      <c r="B812" s="3">
        <v>3.2773049999999999E-3</v>
      </c>
      <c r="C812" s="3">
        <f t="shared" si="24"/>
        <v>5.4642641703344578E-4</v>
      </c>
      <c r="D812" s="3">
        <f t="shared" si="25"/>
        <v>2.0005464264170336</v>
      </c>
    </row>
    <row r="813" spans="1:4" x14ac:dyDescent="0.25">
      <c r="A813" s="3">
        <v>1963.21</v>
      </c>
      <c r="B813" s="3">
        <v>3.2323999999999999E-3</v>
      </c>
      <c r="C813" s="3">
        <f t="shared" si="24"/>
        <v>5.389393878259454E-4</v>
      </c>
      <c r="D813" s="3">
        <f t="shared" si="25"/>
        <v>2.0005389393878259</v>
      </c>
    </row>
    <row r="814" spans="1:4" x14ac:dyDescent="0.25">
      <c r="A814" s="3">
        <v>1965.1389999999999</v>
      </c>
      <c r="B814" s="3">
        <v>3.219431E-3</v>
      </c>
      <c r="C814" s="3">
        <f t="shared" si="24"/>
        <v>5.367770610963592E-4</v>
      </c>
      <c r="D814" s="3">
        <f t="shared" si="25"/>
        <v>2.0005367770610962</v>
      </c>
    </row>
    <row r="815" spans="1:4" x14ac:dyDescent="0.25">
      <c r="A815" s="3">
        <v>1967.067</v>
      </c>
      <c r="B815" s="3">
        <v>3.1991440000000001E-3</v>
      </c>
      <c r="C815" s="3">
        <f t="shared" si="24"/>
        <v>5.3339460120252642E-4</v>
      </c>
      <c r="D815" s="3">
        <f t="shared" si="25"/>
        <v>2.0005333946012027</v>
      </c>
    </row>
    <row r="816" spans="1:4" x14ac:dyDescent="0.25">
      <c r="A816" s="3">
        <v>1968.9960000000001</v>
      </c>
      <c r="B816" s="3">
        <v>3.1708000000000001E-3</v>
      </c>
      <c r="C816" s="3">
        <f t="shared" si="24"/>
        <v>5.2866879436904715E-4</v>
      </c>
      <c r="D816" s="3">
        <f t="shared" si="25"/>
        <v>2.0005286687943689</v>
      </c>
    </row>
    <row r="817" spans="1:4" x14ac:dyDescent="0.25">
      <c r="A817" s="3">
        <v>1970.924</v>
      </c>
      <c r="B817" s="3">
        <v>3.1583599999999998E-3</v>
      </c>
      <c r="C817" s="3">
        <f t="shared" si="24"/>
        <v>5.2659466802807602E-4</v>
      </c>
      <c r="D817" s="3">
        <f t="shared" si="25"/>
        <v>2.000526594668028</v>
      </c>
    </row>
    <row r="818" spans="1:4" x14ac:dyDescent="0.25">
      <c r="A818" s="3">
        <v>1972.8530000000001</v>
      </c>
      <c r="B818" s="3">
        <v>3.1365849999999999E-3</v>
      </c>
      <c r="C818" s="3">
        <f t="shared" si="24"/>
        <v>5.2296411327931041E-4</v>
      </c>
      <c r="D818" s="3">
        <f t="shared" si="25"/>
        <v>2.0005229641132791</v>
      </c>
    </row>
    <row r="819" spans="1:4" x14ac:dyDescent="0.25">
      <c r="A819" s="3">
        <v>1974.7809999999999</v>
      </c>
      <c r="B819" s="3">
        <v>3.0807260000000002E-3</v>
      </c>
      <c r="C819" s="3">
        <f t="shared" si="24"/>
        <v>5.1365071912494551E-4</v>
      </c>
      <c r="D819" s="3">
        <f t="shared" si="25"/>
        <v>2.000513650719125</v>
      </c>
    </row>
    <row r="820" spans="1:4" x14ac:dyDescent="0.25">
      <c r="A820" s="3">
        <v>1976.71</v>
      </c>
      <c r="B820" s="3">
        <v>2.9909849999999998E-3</v>
      </c>
      <c r="C820" s="3">
        <f t="shared" si="24"/>
        <v>4.9868816510845973E-4</v>
      </c>
      <c r="D820" s="3">
        <f t="shared" si="25"/>
        <v>2.0004986881651083</v>
      </c>
    </row>
    <row r="821" spans="1:4" x14ac:dyDescent="0.25">
      <c r="A821" s="3">
        <v>1978.6379999999999</v>
      </c>
      <c r="B821" s="3">
        <v>2.9072360000000001E-3</v>
      </c>
      <c r="C821" s="3">
        <f t="shared" si="24"/>
        <v>4.8472465972823614E-4</v>
      </c>
      <c r="D821" s="3">
        <f t="shared" si="25"/>
        <v>2.0004847246597284</v>
      </c>
    </row>
    <row r="822" spans="1:4" x14ac:dyDescent="0.25">
      <c r="A822" s="3">
        <v>1980.567</v>
      </c>
      <c r="B822" s="3">
        <v>2.8551499999999999E-3</v>
      </c>
      <c r="C822" s="3">
        <f t="shared" si="24"/>
        <v>4.7604033942310611E-4</v>
      </c>
      <c r="D822" s="3">
        <f t="shared" si="25"/>
        <v>2.0004760403394233</v>
      </c>
    </row>
    <row r="823" spans="1:4" x14ac:dyDescent="0.25">
      <c r="A823" s="3">
        <v>1982.4949999999999</v>
      </c>
      <c r="B823" s="3">
        <v>2.766077E-3</v>
      </c>
      <c r="C823" s="3">
        <f t="shared" si="24"/>
        <v>4.6118916132267904E-4</v>
      </c>
      <c r="D823" s="3">
        <f t="shared" si="25"/>
        <v>2.0004611891613227</v>
      </c>
    </row>
    <row r="824" spans="1:4" x14ac:dyDescent="0.25">
      <c r="A824" s="3">
        <v>1984.424</v>
      </c>
      <c r="B824" s="3">
        <v>2.692496E-3</v>
      </c>
      <c r="C824" s="3">
        <f t="shared" si="24"/>
        <v>4.4892097078449658E-4</v>
      </c>
      <c r="D824" s="3">
        <f t="shared" si="25"/>
        <v>2.0004489209707845</v>
      </c>
    </row>
    <row r="825" spans="1:4" x14ac:dyDescent="0.25">
      <c r="A825" s="3">
        <v>1986.3520000000001</v>
      </c>
      <c r="B825" s="3">
        <v>2.5952150000000001E-3</v>
      </c>
      <c r="C825" s="3">
        <f t="shared" si="24"/>
        <v>4.327012694520205E-4</v>
      </c>
      <c r="D825" s="3">
        <f t="shared" si="25"/>
        <v>2.0004327012694518</v>
      </c>
    </row>
    <row r="826" spans="1:4" x14ac:dyDescent="0.25">
      <c r="A826" s="3">
        <v>1988.2809999999999</v>
      </c>
      <c r="B826" s="3">
        <v>2.5049429999999999E-3</v>
      </c>
      <c r="C826" s="3">
        <f t="shared" si="24"/>
        <v>4.1765018158609305E-4</v>
      </c>
      <c r="D826" s="3">
        <f t="shared" si="25"/>
        <v>2.000417650181586</v>
      </c>
    </row>
    <row r="827" spans="1:4" x14ac:dyDescent="0.25">
      <c r="A827" s="3">
        <v>1990.2090000000001</v>
      </c>
      <c r="B827" s="3">
        <v>2.4290039999999998E-3</v>
      </c>
      <c r="C827" s="3">
        <f t="shared" si="24"/>
        <v>4.0498884073344039E-4</v>
      </c>
      <c r="D827" s="3">
        <f t="shared" si="25"/>
        <v>2.0004049888407334</v>
      </c>
    </row>
    <row r="828" spans="1:4" x14ac:dyDescent="0.25">
      <c r="A828" s="3">
        <v>1992.1379999999999</v>
      </c>
      <c r="B828" s="3">
        <v>2.3402499999999999E-3</v>
      </c>
      <c r="C828" s="3">
        <f t="shared" si="24"/>
        <v>3.9019084963484371E-4</v>
      </c>
      <c r="D828" s="3">
        <f t="shared" si="25"/>
        <v>2.0003901908496347</v>
      </c>
    </row>
    <row r="829" spans="1:4" x14ac:dyDescent="0.25">
      <c r="A829" s="3">
        <v>1994.066</v>
      </c>
      <c r="B829" s="3">
        <v>2.2485970000000002E-3</v>
      </c>
      <c r="C829" s="3">
        <f t="shared" si="24"/>
        <v>3.7490950706820246E-4</v>
      </c>
      <c r="D829" s="3">
        <f t="shared" si="25"/>
        <v>2.0003749095070682</v>
      </c>
    </row>
    <row r="830" spans="1:4" x14ac:dyDescent="0.25">
      <c r="A830" s="3">
        <v>1995.9949999999999</v>
      </c>
      <c r="B830" s="3">
        <v>2.1525279999999999E-3</v>
      </c>
      <c r="C830" s="3">
        <f t="shared" si="24"/>
        <v>3.5889188299659903E-4</v>
      </c>
      <c r="D830" s="3">
        <f t="shared" si="25"/>
        <v>2.0003588918829966</v>
      </c>
    </row>
    <row r="831" spans="1:4" x14ac:dyDescent="0.25">
      <c r="A831" s="3">
        <v>1997.923</v>
      </c>
      <c r="B831" s="3">
        <v>2.0471589999999998E-3</v>
      </c>
      <c r="C831" s="3">
        <f t="shared" si="24"/>
        <v>3.4132366608166518E-4</v>
      </c>
      <c r="D831" s="3">
        <f t="shared" si="25"/>
        <v>2.0003413236660816</v>
      </c>
    </row>
    <row r="832" spans="1:4" x14ac:dyDescent="0.25">
      <c r="A832" s="3">
        <v>1999.8520000000001</v>
      </c>
      <c r="B832" s="3">
        <v>1.947381E-3</v>
      </c>
      <c r="C832" s="3">
        <f t="shared" si="24"/>
        <v>3.2468763890727555E-4</v>
      </c>
      <c r="D832" s="3">
        <f t="shared" si="25"/>
        <v>2.0003246876389071</v>
      </c>
    </row>
    <row r="833" spans="1:4" x14ac:dyDescent="0.25">
      <c r="A833" s="3">
        <v>2001.78</v>
      </c>
      <c r="B833" s="3">
        <v>1.8571760000000001E-3</v>
      </c>
      <c r="C833" s="3">
        <f t="shared" si="24"/>
        <v>3.0964772197903669E-4</v>
      </c>
      <c r="D833" s="3">
        <f t="shared" si="25"/>
        <v>2.0003096477219788</v>
      </c>
    </row>
    <row r="834" spans="1:4" x14ac:dyDescent="0.25">
      <c r="A834" s="3">
        <v>2003.7090000000001</v>
      </c>
      <c r="B834" s="3">
        <v>1.7622110000000001E-3</v>
      </c>
      <c r="C834" s="3">
        <f t="shared" si="24"/>
        <v>2.9381416828367382E-4</v>
      </c>
      <c r="D834" s="3">
        <f t="shared" si="25"/>
        <v>2.0002938141682836</v>
      </c>
    </row>
    <row r="835" spans="1:4" x14ac:dyDescent="0.25">
      <c r="A835" s="3">
        <v>2005.6369999999999</v>
      </c>
      <c r="B835" s="3">
        <v>1.663395E-3</v>
      </c>
      <c r="C835" s="3">
        <f t="shared" ref="C835:C898" si="26">B835/$B$1871</f>
        <v>2.773385357668415E-4</v>
      </c>
      <c r="D835" s="3">
        <f t="shared" ref="D835:D898" si="27">C835+2</f>
        <v>2.0002773385357671</v>
      </c>
    </row>
    <row r="836" spans="1:4" x14ac:dyDescent="0.25">
      <c r="A836" s="3">
        <v>2007.566</v>
      </c>
      <c r="B836" s="3">
        <v>1.5757239999999999E-3</v>
      </c>
      <c r="C836" s="3">
        <f t="shared" si="26"/>
        <v>2.6272111370580686E-4</v>
      </c>
      <c r="D836" s="3">
        <f t="shared" si="27"/>
        <v>2.0002627211137058</v>
      </c>
    </row>
    <row r="837" spans="1:4" x14ac:dyDescent="0.25">
      <c r="A837" s="3">
        <v>2009.4939999999999</v>
      </c>
      <c r="B837" s="3">
        <v>1.4939389999999999E-3</v>
      </c>
      <c r="C837" s="3">
        <f t="shared" si="26"/>
        <v>2.4908506685722838E-4</v>
      </c>
      <c r="D837" s="3">
        <f t="shared" si="27"/>
        <v>2.0002490850668573</v>
      </c>
    </row>
    <row r="838" spans="1:4" x14ac:dyDescent="0.25">
      <c r="A838" s="3">
        <v>2011.423</v>
      </c>
      <c r="B838" s="3">
        <v>1.3920600000000001E-3</v>
      </c>
      <c r="C838" s="3">
        <f t="shared" si="26"/>
        <v>2.3209873908457669E-4</v>
      </c>
      <c r="D838" s="3">
        <f t="shared" si="27"/>
        <v>2.0002320987390845</v>
      </c>
    </row>
    <row r="839" spans="1:4" x14ac:dyDescent="0.25">
      <c r="A839" s="3">
        <v>2013.3510000000001</v>
      </c>
      <c r="B839" s="3">
        <v>1.290025E-3</v>
      </c>
      <c r="C839" s="3">
        <f t="shared" si="26"/>
        <v>2.1508640136745616E-4</v>
      </c>
      <c r="D839" s="3">
        <f t="shared" si="27"/>
        <v>2.0002150864013672</v>
      </c>
    </row>
    <row r="840" spans="1:4" x14ac:dyDescent="0.25">
      <c r="A840" s="3">
        <v>2015.28</v>
      </c>
      <c r="B840" s="3">
        <v>1.202771E-3</v>
      </c>
      <c r="C840" s="3">
        <f t="shared" si="26"/>
        <v>2.0053850588875149E-4</v>
      </c>
      <c r="D840" s="3">
        <f t="shared" si="27"/>
        <v>2.0002005385058887</v>
      </c>
    </row>
    <row r="841" spans="1:4" x14ac:dyDescent="0.25">
      <c r="A841" s="3">
        <v>2017.2080000000001</v>
      </c>
      <c r="B841" s="3">
        <v>1.1112260000000001E-3</v>
      </c>
      <c r="C841" s="3">
        <f t="shared" si="26"/>
        <v>1.8527517020674238E-4</v>
      </c>
      <c r="D841" s="3">
        <f t="shared" si="27"/>
        <v>2.0001852751702067</v>
      </c>
    </row>
    <row r="842" spans="1:4" x14ac:dyDescent="0.25">
      <c r="A842" s="3">
        <v>2019.1369999999999</v>
      </c>
      <c r="B842" s="3">
        <v>1.017944E-3</v>
      </c>
      <c r="C842" s="3">
        <f t="shared" si="26"/>
        <v>1.6972222379689836E-4</v>
      </c>
      <c r="D842" s="3">
        <f t="shared" si="27"/>
        <v>2.0001697222237969</v>
      </c>
    </row>
    <row r="843" spans="1:4" x14ac:dyDescent="0.25">
      <c r="A843" s="3">
        <v>2021.0650000000001</v>
      </c>
      <c r="B843" s="3">
        <v>9.2995320000000003E-4</v>
      </c>
      <c r="C843" s="3">
        <f t="shared" si="26"/>
        <v>1.5505148134970271E-4</v>
      </c>
      <c r="D843" s="3">
        <f t="shared" si="27"/>
        <v>2.0001550514813498</v>
      </c>
    </row>
    <row r="844" spans="1:4" x14ac:dyDescent="0.25">
      <c r="A844" s="3">
        <v>2022.9939999999999</v>
      </c>
      <c r="B844" s="3">
        <v>8.5150000000000004E-4</v>
      </c>
      <c r="C844" s="3">
        <f t="shared" si="26"/>
        <v>1.4197094689202838E-4</v>
      </c>
      <c r="D844" s="3">
        <f t="shared" si="27"/>
        <v>2.0001419709468919</v>
      </c>
    </row>
    <row r="845" spans="1:4" x14ac:dyDescent="0.25">
      <c r="A845" s="3">
        <v>2024.922</v>
      </c>
      <c r="B845" s="3">
        <v>7.7633780000000005E-4</v>
      </c>
      <c r="C845" s="3">
        <f t="shared" si="26"/>
        <v>1.2943912222439713E-4</v>
      </c>
      <c r="D845" s="3">
        <f t="shared" si="27"/>
        <v>2.0001294391222242</v>
      </c>
    </row>
    <row r="846" spans="1:4" x14ac:dyDescent="0.25">
      <c r="A846" s="3">
        <v>2026.8510000000001</v>
      </c>
      <c r="B846" s="3">
        <v>7.0809240000000004E-4</v>
      </c>
      <c r="C846" s="3">
        <f t="shared" si="26"/>
        <v>1.1806053847921189E-4</v>
      </c>
      <c r="D846" s="3">
        <f t="shared" si="27"/>
        <v>2.0001180605384792</v>
      </c>
    </row>
    <row r="847" spans="1:4" x14ac:dyDescent="0.25">
      <c r="A847" s="3">
        <v>2028.779</v>
      </c>
      <c r="B847" s="3">
        <v>6.3650890000000002E-4</v>
      </c>
      <c r="C847" s="3">
        <f t="shared" si="26"/>
        <v>1.0612539194151897E-4</v>
      </c>
      <c r="D847" s="3">
        <f t="shared" si="27"/>
        <v>2.0001061253919414</v>
      </c>
    </row>
    <row r="848" spans="1:4" x14ac:dyDescent="0.25">
      <c r="A848" s="3">
        <v>2030.7080000000001</v>
      </c>
      <c r="B848" s="3">
        <v>5.6879789999999999E-4</v>
      </c>
      <c r="C848" s="3">
        <f t="shared" si="26"/>
        <v>9.4835908929180587E-5</v>
      </c>
      <c r="D848" s="3">
        <f t="shared" si="27"/>
        <v>2.000094835908929</v>
      </c>
    </row>
    <row r="849" spans="1:4" x14ac:dyDescent="0.25">
      <c r="A849" s="3">
        <v>2032.636</v>
      </c>
      <c r="B849" s="3">
        <v>5.0549079999999999E-4</v>
      </c>
      <c r="C849" s="3">
        <f t="shared" si="26"/>
        <v>8.4280689983803802E-5</v>
      </c>
      <c r="D849" s="3">
        <f t="shared" si="27"/>
        <v>2.0000842806899839</v>
      </c>
    </row>
    <row r="850" spans="1:4" x14ac:dyDescent="0.25">
      <c r="A850" s="3">
        <v>2034.5650000000001</v>
      </c>
      <c r="B850" s="3">
        <v>4.483755E-4</v>
      </c>
      <c r="C850" s="3">
        <f t="shared" si="26"/>
        <v>7.4757832411258577E-5</v>
      </c>
      <c r="D850" s="3">
        <f t="shared" si="27"/>
        <v>2.0000747578324112</v>
      </c>
    </row>
    <row r="851" spans="1:4" x14ac:dyDescent="0.25">
      <c r="A851" s="3">
        <v>2036.4929999999999</v>
      </c>
      <c r="B851" s="3">
        <v>3.9738220000000001E-4</v>
      </c>
      <c r="C851" s="3">
        <f t="shared" si="26"/>
        <v>6.6255698428699242E-5</v>
      </c>
      <c r="D851" s="3">
        <f t="shared" si="27"/>
        <v>2.0000662556984286</v>
      </c>
    </row>
    <row r="852" spans="1:4" x14ac:dyDescent="0.25">
      <c r="A852" s="3">
        <v>2038.422</v>
      </c>
      <c r="B852" s="3">
        <v>3.4849039999999999E-4</v>
      </c>
      <c r="C852" s="3">
        <f t="shared" si="26"/>
        <v>5.8103948409608608E-5</v>
      </c>
      <c r="D852" s="3">
        <f t="shared" si="27"/>
        <v>2.0000581039484095</v>
      </c>
    </row>
    <row r="853" spans="1:4" x14ac:dyDescent="0.25">
      <c r="A853" s="3">
        <v>2040.35</v>
      </c>
      <c r="B853" s="3">
        <v>3.0293440000000001E-4</v>
      </c>
      <c r="C853" s="3">
        <f t="shared" si="26"/>
        <v>5.0508377703075147E-5</v>
      </c>
      <c r="D853" s="3">
        <f t="shared" si="27"/>
        <v>2.0000505083777029</v>
      </c>
    </row>
    <row r="854" spans="1:4" x14ac:dyDescent="0.25">
      <c r="A854" s="3">
        <v>2042.279</v>
      </c>
      <c r="B854" s="3">
        <v>2.5983709999999999E-4</v>
      </c>
      <c r="C854" s="3">
        <f t="shared" si="26"/>
        <v>4.3322747063627326E-5</v>
      </c>
      <c r="D854" s="3">
        <f t="shared" si="27"/>
        <v>2.0000433227470635</v>
      </c>
    </row>
    <row r="855" spans="1:4" x14ac:dyDescent="0.25">
      <c r="A855" s="3">
        <v>2044.2070000000001</v>
      </c>
      <c r="B855" s="3">
        <v>2.2169360000000001E-4</v>
      </c>
      <c r="C855" s="3">
        <f t="shared" si="26"/>
        <v>3.6963065545393526E-5</v>
      </c>
      <c r="D855" s="3">
        <f t="shared" si="27"/>
        <v>2.0000369630655452</v>
      </c>
    </row>
    <row r="856" spans="1:4" x14ac:dyDescent="0.25">
      <c r="A856" s="3">
        <v>2046.136</v>
      </c>
      <c r="B856" s="3">
        <v>1.913199E-4</v>
      </c>
      <c r="C856" s="3">
        <f t="shared" si="26"/>
        <v>3.1898845992117653E-5</v>
      </c>
      <c r="D856" s="3">
        <f t="shared" si="27"/>
        <v>2.0000318988459922</v>
      </c>
    </row>
    <row r="857" spans="1:4" x14ac:dyDescent="0.25">
      <c r="A857" s="3">
        <v>2048.0639999999999</v>
      </c>
      <c r="B857" s="3">
        <v>1.623594E-4</v>
      </c>
      <c r="C857" s="3">
        <f t="shared" si="26"/>
        <v>2.7070249858862705E-5</v>
      </c>
      <c r="D857" s="3">
        <f t="shared" si="27"/>
        <v>2.000027070249859</v>
      </c>
    </row>
    <row r="858" spans="1:4" x14ac:dyDescent="0.25">
      <c r="A858" s="3">
        <v>2049.9929999999999</v>
      </c>
      <c r="B858" s="3">
        <v>1.368532E-4</v>
      </c>
      <c r="C858" s="3">
        <f t="shared" si="26"/>
        <v>2.2817590592136392E-5</v>
      </c>
      <c r="D858" s="3">
        <f t="shared" si="27"/>
        <v>2.0000228175905921</v>
      </c>
    </row>
    <row r="859" spans="1:4" x14ac:dyDescent="0.25">
      <c r="A859" s="3">
        <v>2051.9209999999998</v>
      </c>
      <c r="B859" s="3">
        <v>1.108679E-4</v>
      </c>
      <c r="C859" s="3">
        <f t="shared" si="26"/>
        <v>1.8485050784416575E-5</v>
      </c>
      <c r="D859" s="3">
        <f t="shared" si="27"/>
        <v>2.0000184850507843</v>
      </c>
    </row>
    <row r="860" spans="1:4" x14ac:dyDescent="0.25">
      <c r="A860" s="3">
        <v>2053.85</v>
      </c>
      <c r="B860" s="3">
        <v>9.3675539999999997E-5</v>
      </c>
      <c r="C860" s="3">
        <f t="shared" si="26"/>
        <v>1.5618561496678897E-5</v>
      </c>
      <c r="D860" s="3">
        <f t="shared" si="27"/>
        <v>2.0000156185614966</v>
      </c>
    </row>
    <row r="861" spans="1:4" x14ac:dyDescent="0.25">
      <c r="A861" s="3">
        <v>2055.7779999999998</v>
      </c>
      <c r="B861" s="3">
        <v>7.792853E-5</v>
      </c>
      <c r="C861" s="3">
        <f t="shared" si="26"/>
        <v>1.2993056011748492E-5</v>
      </c>
      <c r="D861" s="3">
        <f t="shared" si="27"/>
        <v>2.0000129930560115</v>
      </c>
    </row>
    <row r="862" spans="1:4" x14ac:dyDescent="0.25">
      <c r="A862" s="3">
        <v>2057.7069999999999</v>
      </c>
      <c r="B862" s="3">
        <v>5.9366439999999997E-5</v>
      </c>
      <c r="C862" s="3">
        <f t="shared" si="26"/>
        <v>9.8981910750543629E-6</v>
      </c>
      <c r="D862" s="3">
        <f t="shared" si="27"/>
        <v>2.0000098981910752</v>
      </c>
    </row>
    <row r="863" spans="1:4" x14ac:dyDescent="0.25">
      <c r="A863" s="3">
        <v>2059.6350000000002</v>
      </c>
      <c r="B863" s="3">
        <v>4.3997869999999999E-5</v>
      </c>
      <c r="C863" s="3">
        <f t="shared" si="26"/>
        <v>7.3357830477185772E-6</v>
      </c>
      <c r="D863" s="3">
        <f t="shared" si="27"/>
        <v>2.0000073357830477</v>
      </c>
    </row>
    <row r="864" spans="1:4" x14ac:dyDescent="0.25">
      <c r="A864" s="3">
        <v>2061.5639999999999</v>
      </c>
      <c r="B864" s="3">
        <v>3.2471870000000001E-5</v>
      </c>
      <c r="C864" s="3">
        <f t="shared" si="26"/>
        <v>5.4140483044684084E-6</v>
      </c>
      <c r="D864" s="3">
        <f t="shared" si="27"/>
        <v>2.0000054140483043</v>
      </c>
    </row>
    <row r="865" spans="1:4" x14ac:dyDescent="0.25">
      <c r="A865" s="3">
        <v>2063.4920000000002</v>
      </c>
      <c r="B865" s="3">
        <v>2.1728229999999998E-5</v>
      </c>
      <c r="C865" s="3">
        <f t="shared" si="26"/>
        <v>3.6227567673373786E-6</v>
      </c>
      <c r="D865" s="3">
        <f t="shared" si="27"/>
        <v>2.0000036227567675</v>
      </c>
    </row>
    <row r="866" spans="1:4" x14ac:dyDescent="0.25">
      <c r="A866" s="3">
        <v>2065.4209999999998</v>
      </c>
      <c r="B866" s="3">
        <v>1.61025E-5</v>
      </c>
      <c r="C866" s="3">
        <f t="shared" si="26"/>
        <v>2.6847764795406777E-6</v>
      </c>
      <c r="D866" s="3">
        <f t="shared" si="27"/>
        <v>2.0000026847764794</v>
      </c>
    </row>
    <row r="867" spans="1:4" x14ac:dyDescent="0.25">
      <c r="A867" s="3">
        <v>2067.3490000000002</v>
      </c>
      <c r="B867" s="3">
        <v>1.24149E-5</v>
      </c>
      <c r="C867" s="3">
        <f t="shared" si="26"/>
        <v>2.069941407598172E-6</v>
      </c>
      <c r="D867" s="3">
        <f t="shared" si="27"/>
        <v>2.0000020699414076</v>
      </c>
    </row>
    <row r="868" spans="1:4" x14ac:dyDescent="0.25">
      <c r="A868" s="3">
        <v>2069.2779999999998</v>
      </c>
      <c r="B868" s="3">
        <v>7.2196810000000002E-6</v>
      </c>
      <c r="C868" s="3">
        <f t="shared" si="26"/>
        <v>1.2037403967450222E-6</v>
      </c>
      <c r="D868" s="3">
        <f t="shared" si="27"/>
        <v>2.0000012037403967</v>
      </c>
    </row>
    <row r="869" spans="1:4" x14ac:dyDescent="0.25">
      <c r="A869" s="3">
        <v>2071.2060000000001</v>
      </c>
      <c r="B869" s="3">
        <v>3.49784E-6</v>
      </c>
      <c r="C869" s="3">
        <f t="shared" si="26"/>
        <v>5.8319630872203474E-7</v>
      </c>
      <c r="D869" s="3">
        <f t="shared" si="27"/>
        <v>2.0000005831963086</v>
      </c>
    </row>
    <row r="870" spans="1:4" x14ac:dyDescent="0.25">
      <c r="A870" s="3">
        <v>2073.1350000000002</v>
      </c>
      <c r="B870" s="3">
        <v>1.4966059999999999E-6</v>
      </c>
      <c r="C870" s="3">
        <f t="shared" si="26"/>
        <v>2.495297368693964E-7</v>
      </c>
      <c r="D870" s="3">
        <f t="shared" si="27"/>
        <v>2.0000002495297369</v>
      </c>
    </row>
    <row r="871" spans="1:4" x14ac:dyDescent="0.25">
      <c r="A871" s="3">
        <v>2075.0630000000001</v>
      </c>
      <c r="B871" s="3">
        <v>2.34553E-7</v>
      </c>
      <c r="C871" s="3">
        <f t="shared" si="26"/>
        <v>3.9107118621686355E-8</v>
      </c>
      <c r="D871" s="3">
        <f t="shared" si="27"/>
        <v>2.0000000391071184</v>
      </c>
    </row>
    <row r="872" spans="1:4" x14ac:dyDescent="0.25">
      <c r="A872" s="3">
        <v>2076.9920000000002</v>
      </c>
      <c r="B872" s="3">
        <v>-1.7364680000000001E-7</v>
      </c>
      <c r="C872" s="3">
        <f t="shared" si="26"/>
        <v>-2.8952202725508722E-8</v>
      </c>
      <c r="D872" s="3">
        <f t="shared" si="27"/>
        <v>1.9999999710477974</v>
      </c>
    </row>
    <row r="873" spans="1:4" x14ac:dyDescent="0.25">
      <c r="A873" s="3">
        <v>2078.92</v>
      </c>
      <c r="B873" s="3">
        <v>-1.3646640000000001E-6</v>
      </c>
      <c r="C873" s="3">
        <f t="shared" si="26"/>
        <v>-2.2753099268286909E-7</v>
      </c>
      <c r="D873" s="3">
        <f t="shared" si="27"/>
        <v>1.9999997724690073</v>
      </c>
    </row>
    <row r="874" spans="1:4" x14ac:dyDescent="0.25">
      <c r="A874" s="3">
        <v>2080.8490000000002</v>
      </c>
      <c r="B874" s="3">
        <v>-2.594364E-6</v>
      </c>
      <c r="C874" s="3">
        <f t="shared" si="26"/>
        <v>-4.3255938187033507E-7</v>
      </c>
      <c r="D874" s="3">
        <f t="shared" si="27"/>
        <v>1.9999995674406181</v>
      </c>
    </row>
    <row r="875" spans="1:4" x14ac:dyDescent="0.25">
      <c r="A875" s="3">
        <v>2082.777</v>
      </c>
      <c r="B875" s="3">
        <v>-4.935169E-6</v>
      </c>
      <c r="C875" s="3">
        <f t="shared" si="26"/>
        <v>-8.2284276688453883E-7</v>
      </c>
      <c r="D875" s="3">
        <f t="shared" si="27"/>
        <v>1.9999991771572332</v>
      </c>
    </row>
    <row r="876" spans="1:4" x14ac:dyDescent="0.25">
      <c r="A876" s="3">
        <v>2084.7060000000001</v>
      </c>
      <c r="B876" s="3">
        <v>-7.4871669999999998E-6</v>
      </c>
      <c r="C876" s="3">
        <f t="shared" si="26"/>
        <v>-1.248338448066644E-6</v>
      </c>
      <c r="D876" s="3">
        <f t="shared" si="27"/>
        <v>1.9999987516615518</v>
      </c>
    </row>
    <row r="877" spans="1:4" x14ac:dyDescent="0.25">
      <c r="A877" s="3">
        <v>2086.634</v>
      </c>
      <c r="B877" s="3">
        <v>-8.7855219999999993E-6</v>
      </c>
      <c r="C877" s="3">
        <f t="shared" si="26"/>
        <v>-1.4648137137765672E-6</v>
      </c>
      <c r="D877" s="3">
        <f t="shared" si="27"/>
        <v>1.9999985351862861</v>
      </c>
    </row>
    <row r="878" spans="1:4" x14ac:dyDescent="0.25">
      <c r="A878" s="3">
        <v>2088.5630000000001</v>
      </c>
      <c r="B878" s="3">
        <v>-1.090812E-5</v>
      </c>
      <c r="C878" s="3">
        <f t="shared" si="26"/>
        <v>-1.8187153555042543E-6</v>
      </c>
      <c r="D878" s="3">
        <f t="shared" si="27"/>
        <v>1.9999981812846446</v>
      </c>
    </row>
    <row r="879" spans="1:4" x14ac:dyDescent="0.25">
      <c r="A879" s="3">
        <v>2090.491</v>
      </c>
      <c r="B879" s="3">
        <v>-1.476178E-5</v>
      </c>
      <c r="C879" s="3">
        <f t="shared" si="26"/>
        <v>-2.461237679872938E-6</v>
      </c>
      <c r="D879" s="3">
        <f t="shared" si="27"/>
        <v>1.9999975387623201</v>
      </c>
    </row>
    <row r="880" spans="1:4" x14ac:dyDescent="0.25">
      <c r="A880" s="3">
        <v>2092.42</v>
      </c>
      <c r="B880" s="3">
        <v>-1.7906359999999999E-5</v>
      </c>
      <c r="C880" s="3">
        <f t="shared" si="26"/>
        <v>-2.9855348028062727E-6</v>
      </c>
      <c r="D880" s="3">
        <f t="shared" si="27"/>
        <v>1.9999970144651973</v>
      </c>
    </row>
    <row r="881" spans="1:4" x14ac:dyDescent="0.25">
      <c r="A881" s="3">
        <v>2094.348</v>
      </c>
      <c r="B881" s="3">
        <v>-2.3614689999999999E-5</v>
      </c>
      <c r="C881" s="3">
        <f t="shared" si="26"/>
        <v>-3.9372870227383604E-6</v>
      </c>
      <c r="D881" s="3">
        <f t="shared" si="27"/>
        <v>1.9999960627129774</v>
      </c>
    </row>
    <row r="882" spans="1:4" x14ac:dyDescent="0.25">
      <c r="A882" s="3">
        <v>2096.277</v>
      </c>
      <c r="B882" s="3">
        <v>-2.878195E-5</v>
      </c>
      <c r="C882" s="3">
        <f t="shared" si="26"/>
        <v>-4.7988264179671364E-6</v>
      </c>
      <c r="D882" s="3">
        <f t="shared" si="27"/>
        <v>1.999995201173582</v>
      </c>
    </row>
    <row r="883" spans="1:4" x14ac:dyDescent="0.25">
      <c r="A883" s="3">
        <v>2098.2049999999999</v>
      </c>
      <c r="B883" s="3">
        <v>-3.2247560000000003E-5</v>
      </c>
      <c r="C883" s="3">
        <f t="shared" si="26"/>
        <v>-5.3766490054697587E-6</v>
      </c>
      <c r="D883" s="3">
        <f t="shared" si="27"/>
        <v>1.9999946233509944</v>
      </c>
    </row>
    <row r="884" spans="1:4" x14ac:dyDescent="0.25">
      <c r="A884" s="3">
        <v>2100.134</v>
      </c>
      <c r="B884" s="3">
        <v>-3.6166359999999997E-5</v>
      </c>
      <c r="C884" s="3">
        <f t="shared" si="26"/>
        <v>-6.0300321489582848E-6</v>
      </c>
      <c r="D884" s="3">
        <f t="shared" si="27"/>
        <v>1.9999939699678511</v>
      </c>
    </row>
    <row r="885" spans="1:4" x14ac:dyDescent="0.25">
      <c r="A885" s="3">
        <v>2102.0619999999999</v>
      </c>
      <c r="B885" s="3">
        <v>-4.3621829999999998E-5</v>
      </c>
      <c r="C885" s="3">
        <f t="shared" si="26"/>
        <v>-7.2730857431157847E-6</v>
      </c>
      <c r="D885" s="3">
        <f t="shared" si="27"/>
        <v>1.9999927269142568</v>
      </c>
    </row>
    <row r="886" spans="1:4" x14ac:dyDescent="0.25">
      <c r="A886" s="3">
        <v>2103.991</v>
      </c>
      <c r="B886" s="3">
        <v>-4.9406249999999998E-5</v>
      </c>
      <c r="C886" s="3">
        <f t="shared" si="26"/>
        <v>-8.2375244801929263E-6</v>
      </c>
      <c r="D886" s="3">
        <f t="shared" si="27"/>
        <v>1.9999917624755199</v>
      </c>
    </row>
    <row r="887" spans="1:4" x14ac:dyDescent="0.25">
      <c r="A887" s="3">
        <v>2105.9189999999999</v>
      </c>
      <c r="B887" s="3">
        <v>-5.3131589999999997E-5</v>
      </c>
      <c r="C887" s="3">
        <f t="shared" si="26"/>
        <v>-8.8586519579319163E-6</v>
      </c>
      <c r="D887" s="3">
        <f t="shared" si="27"/>
        <v>1.999991141348042</v>
      </c>
    </row>
    <row r="888" spans="1:4" x14ac:dyDescent="0.25">
      <c r="A888" s="3">
        <v>2107.848</v>
      </c>
      <c r="B888" s="3">
        <v>-5.6662680000000001E-5</v>
      </c>
      <c r="C888" s="3">
        <f t="shared" si="26"/>
        <v>-9.4473920528948902E-6</v>
      </c>
      <c r="D888" s="3">
        <f t="shared" si="27"/>
        <v>1.9999905526079471</v>
      </c>
    </row>
    <row r="889" spans="1:4" x14ac:dyDescent="0.25">
      <c r="A889" s="3">
        <v>2109.7759999999998</v>
      </c>
      <c r="B889" s="3">
        <v>-5.6656410000000003E-5</v>
      </c>
      <c r="C889" s="3">
        <f t="shared" si="26"/>
        <v>-9.4463466532037421E-6</v>
      </c>
      <c r="D889" s="3">
        <f t="shared" si="27"/>
        <v>1.9999905536533469</v>
      </c>
    </row>
    <row r="890" spans="1:4" x14ac:dyDescent="0.25">
      <c r="A890" s="3">
        <v>2111.7049999999999</v>
      </c>
      <c r="B890" s="3">
        <v>-5.866246E-5</v>
      </c>
      <c r="C890" s="3">
        <f t="shared" si="26"/>
        <v>-9.7808161987266468E-6</v>
      </c>
      <c r="D890" s="3">
        <f t="shared" si="27"/>
        <v>1.9999902191838013</v>
      </c>
    </row>
    <row r="891" spans="1:4" x14ac:dyDescent="0.25">
      <c r="A891" s="3">
        <v>2113.6329999999998</v>
      </c>
      <c r="B891" s="3">
        <v>-6.3687450000000006E-5</v>
      </c>
      <c r="C891" s="3">
        <f t="shared" si="26"/>
        <v>-1.0618634858060733E-5</v>
      </c>
      <c r="D891" s="3">
        <f t="shared" si="27"/>
        <v>1.9999893813651419</v>
      </c>
    </row>
    <row r="892" spans="1:4" x14ac:dyDescent="0.25">
      <c r="A892" s="3">
        <v>2115.5619999999999</v>
      </c>
      <c r="B892" s="3">
        <v>-6.816468E-5</v>
      </c>
      <c r="C892" s="3">
        <f t="shared" si="26"/>
        <v>-1.1365125266226788E-5</v>
      </c>
      <c r="D892" s="3">
        <f t="shared" si="27"/>
        <v>1.9999886348747338</v>
      </c>
    </row>
    <row r="893" spans="1:4" x14ac:dyDescent="0.25">
      <c r="A893" s="3">
        <v>2117.4899999999998</v>
      </c>
      <c r="B893" s="3">
        <v>-7.1807769999999998E-5</v>
      </c>
      <c r="C893" s="3">
        <f t="shared" si="26"/>
        <v>-1.1972539167475032E-5</v>
      </c>
      <c r="D893" s="3">
        <f t="shared" si="27"/>
        <v>1.9999880274608326</v>
      </c>
    </row>
    <row r="894" spans="1:4" x14ac:dyDescent="0.25">
      <c r="A894" s="3">
        <v>2119.4189999999999</v>
      </c>
      <c r="B894" s="3">
        <v>-7.1906620000000002E-5</v>
      </c>
      <c r="C894" s="3">
        <f t="shared" si="26"/>
        <v>-1.1989020468825916E-5</v>
      </c>
      <c r="D894" s="3">
        <f t="shared" si="27"/>
        <v>1.9999880109795312</v>
      </c>
    </row>
    <row r="895" spans="1:4" x14ac:dyDescent="0.25">
      <c r="A895" s="3">
        <v>2121.3470000000002</v>
      </c>
      <c r="B895" s="3">
        <v>-7.4063820000000002E-5</v>
      </c>
      <c r="C895" s="3">
        <f t="shared" si="26"/>
        <v>-1.2348691316313271E-5</v>
      </c>
      <c r="D895" s="3">
        <f t="shared" si="27"/>
        <v>1.9999876513086836</v>
      </c>
    </row>
    <row r="896" spans="1:4" x14ac:dyDescent="0.25">
      <c r="A896" s="3">
        <v>2123.2759999999998</v>
      </c>
      <c r="B896" s="3">
        <v>-8.0715319999999998E-5</v>
      </c>
      <c r="C896" s="3">
        <f t="shared" si="26"/>
        <v>-1.3457698660121053E-5</v>
      </c>
      <c r="D896" s="3">
        <f t="shared" si="27"/>
        <v>1.9999865423013399</v>
      </c>
    </row>
    <row r="897" spans="1:4" x14ac:dyDescent="0.25">
      <c r="A897" s="3">
        <v>2125.2040000000002</v>
      </c>
      <c r="B897" s="3">
        <v>-8.7082960000000004E-5</v>
      </c>
      <c r="C897" s="3">
        <f t="shared" si="26"/>
        <v>-1.4519377908820473E-5</v>
      </c>
      <c r="D897" s="3">
        <f t="shared" si="27"/>
        <v>1.9999854806220911</v>
      </c>
    </row>
    <row r="898" spans="1:4" x14ac:dyDescent="0.25">
      <c r="A898" s="3">
        <v>2127.1329999999998</v>
      </c>
      <c r="B898" s="3">
        <v>-8.7493329999999993E-5</v>
      </c>
      <c r="C898" s="3">
        <f t="shared" si="26"/>
        <v>-1.4587799068510525E-5</v>
      </c>
      <c r="D898" s="3">
        <f t="shared" si="27"/>
        <v>1.9999854122009315</v>
      </c>
    </row>
    <row r="899" spans="1:4" x14ac:dyDescent="0.25">
      <c r="A899" s="3">
        <v>2129.0610000000001</v>
      </c>
      <c r="B899" s="3">
        <v>-8.8912029999999994E-5</v>
      </c>
      <c r="C899" s="3">
        <f t="shared" ref="C899:C962" si="28">B899/$B$1871</f>
        <v>-1.4824339505804384E-5</v>
      </c>
      <c r="D899" s="3">
        <f t="shared" ref="D899:D962" si="29">C899+2</f>
        <v>1.9999851756604943</v>
      </c>
    </row>
    <row r="900" spans="1:4" x14ac:dyDescent="0.25">
      <c r="A900" s="3">
        <v>2130.9899999999998</v>
      </c>
      <c r="B900" s="3">
        <v>-9.4976259999999998E-5</v>
      </c>
      <c r="C900" s="3">
        <f t="shared" si="28"/>
        <v>-1.5835431079816181E-5</v>
      </c>
      <c r="D900" s="3">
        <f t="shared" si="29"/>
        <v>1.9999841645689203</v>
      </c>
    </row>
    <row r="901" spans="1:4" x14ac:dyDescent="0.25">
      <c r="A901" s="3">
        <v>2132.9180000000001</v>
      </c>
      <c r="B901" s="3">
        <v>-1.0100200000000001E-4</v>
      </c>
      <c r="C901" s="3">
        <f t="shared" si="28"/>
        <v>-1.6840105200221552E-5</v>
      </c>
      <c r="D901" s="3">
        <f t="shared" si="29"/>
        <v>1.9999831598947997</v>
      </c>
    </row>
    <row r="902" spans="1:4" x14ac:dyDescent="0.25">
      <c r="A902" s="3">
        <v>2134.8470000000002</v>
      </c>
      <c r="B902" s="3">
        <v>-1.013966E-4</v>
      </c>
      <c r="C902" s="3">
        <f t="shared" si="28"/>
        <v>-1.6905897021294475E-5</v>
      </c>
      <c r="D902" s="3">
        <f t="shared" si="29"/>
        <v>1.9999830941029788</v>
      </c>
    </row>
    <row r="903" spans="1:4" x14ac:dyDescent="0.25">
      <c r="A903" s="3">
        <v>2136.7750000000001</v>
      </c>
      <c r="B903" s="3">
        <v>-1.038716E-4</v>
      </c>
      <c r="C903" s="3">
        <f t="shared" si="28"/>
        <v>-1.7318554794116283E-5</v>
      </c>
      <c r="D903" s="3">
        <f t="shared" si="29"/>
        <v>1.999982681445206</v>
      </c>
    </row>
    <row r="904" spans="1:4" x14ac:dyDescent="0.25">
      <c r="A904" s="3">
        <v>2138.7040000000002</v>
      </c>
      <c r="B904" s="3">
        <v>-1.078375E-4</v>
      </c>
      <c r="C904" s="3">
        <f t="shared" si="28"/>
        <v>-1.7979790940069419E-5</v>
      </c>
      <c r="D904" s="3">
        <f t="shared" si="29"/>
        <v>1.9999820202090599</v>
      </c>
    </row>
    <row r="905" spans="1:4" x14ac:dyDescent="0.25">
      <c r="A905" s="3">
        <v>2140.6320000000001</v>
      </c>
      <c r="B905" s="3">
        <v>-1.0992449999999999E-4</v>
      </c>
      <c r="C905" s="3">
        <f t="shared" si="28"/>
        <v>-1.832775731254583E-5</v>
      </c>
      <c r="D905" s="3">
        <f t="shared" si="29"/>
        <v>1.9999816722426875</v>
      </c>
    </row>
    <row r="906" spans="1:4" x14ac:dyDescent="0.25">
      <c r="A906" s="3">
        <v>2142.5610000000001</v>
      </c>
      <c r="B906" s="3">
        <v>-1.116747E-4</v>
      </c>
      <c r="C906" s="3">
        <f t="shared" si="28"/>
        <v>-1.8619568881835823E-5</v>
      </c>
      <c r="D906" s="3">
        <f t="shared" si="29"/>
        <v>1.9999813804311182</v>
      </c>
    </row>
    <row r="907" spans="1:4" x14ac:dyDescent="0.25">
      <c r="A907" s="3">
        <v>2144.489</v>
      </c>
      <c r="B907" s="3">
        <v>-1.098113E-4</v>
      </c>
      <c r="C907" s="3">
        <f t="shared" si="28"/>
        <v>-1.8308883429764646E-5</v>
      </c>
      <c r="D907" s="3">
        <f t="shared" si="29"/>
        <v>1.9999816911165702</v>
      </c>
    </row>
    <row r="908" spans="1:4" x14ac:dyDescent="0.25">
      <c r="A908" s="3">
        <v>2146.4169999999999</v>
      </c>
      <c r="B908" s="3">
        <v>-1.075634E-4</v>
      </c>
      <c r="C908" s="3">
        <f t="shared" si="28"/>
        <v>-1.7934090133794486E-5</v>
      </c>
      <c r="D908" s="3">
        <f t="shared" si="29"/>
        <v>1.9999820659098662</v>
      </c>
    </row>
    <row r="909" spans="1:4" x14ac:dyDescent="0.25">
      <c r="A909" s="3">
        <v>2148.346</v>
      </c>
      <c r="B909" s="3">
        <v>-1.081604E-4</v>
      </c>
      <c r="C909" s="3">
        <f t="shared" si="28"/>
        <v>-1.8033628190511506E-5</v>
      </c>
      <c r="D909" s="3">
        <f t="shared" si="29"/>
        <v>1.9999819663718095</v>
      </c>
    </row>
    <row r="910" spans="1:4" x14ac:dyDescent="0.25">
      <c r="A910" s="3">
        <v>2150.2750000000001</v>
      </c>
      <c r="B910" s="3">
        <v>-1.08392E-4</v>
      </c>
      <c r="C910" s="3">
        <f t="shared" si="28"/>
        <v>-1.807224295422283E-5</v>
      </c>
      <c r="D910" s="3">
        <f t="shared" si="29"/>
        <v>1.9999819277570459</v>
      </c>
    </row>
    <row r="911" spans="1:4" x14ac:dyDescent="0.25">
      <c r="A911" s="3">
        <v>2152.203</v>
      </c>
      <c r="B911" s="3">
        <v>-1.112871E-4</v>
      </c>
      <c r="C911" s="3">
        <f t="shared" si="28"/>
        <v>-1.8554944173655728E-5</v>
      </c>
      <c r="D911" s="3">
        <f t="shared" si="29"/>
        <v>1.9999814450558264</v>
      </c>
    </row>
    <row r="912" spans="1:4" x14ac:dyDescent="0.25">
      <c r="A912" s="3">
        <v>2154.1320000000001</v>
      </c>
      <c r="B912" s="3">
        <v>-1.198522E-4</v>
      </c>
      <c r="C912" s="3">
        <f t="shared" si="28"/>
        <v>-1.9983006836280404E-5</v>
      </c>
      <c r="D912" s="3">
        <f t="shared" si="29"/>
        <v>1.9999800169931636</v>
      </c>
    </row>
    <row r="913" spans="1:4" x14ac:dyDescent="0.25">
      <c r="A913" s="3">
        <v>2156.06</v>
      </c>
      <c r="B913" s="3">
        <v>-1.2507929999999999E-4</v>
      </c>
      <c r="C913" s="3">
        <f t="shared" si="28"/>
        <v>-2.0854523379438737E-5</v>
      </c>
      <c r="D913" s="3">
        <f t="shared" si="29"/>
        <v>1.9999791454766205</v>
      </c>
    </row>
    <row r="914" spans="1:4" x14ac:dyDescent="0.25">
      <c r="A914" s="3">
        <v>2157.989</v>
      </c>
      <c r="B914" s="3">
        <v>-1.2597920000000001E-4</v>
      </c>
      <c r="C914" s="3">
        <f t="shared" si="28"/>
        <v>-2.1004564078332618E-5</v>
      </c>
      <c r="D914" s="3">
        <f t="shared" si="29"/>
        <v>1.9999789954359217</v>
      </c>
    </row>
    <row r="915" spans="1:4" x14ac:dyDescent="0.25">
      <c r="A915" s="3">
        <v>2159.9169999999999</v>
      </c>
      <c r="B915" s="3">
        <v>-1.313594E-4</v>
      </c>
      <c r="C915" s="3">
        <f t="shared" si="28"/>
        <v>-2.190160704776126E-5</v>
      </c>
      <c r="D915" s="3">
        <f t="shared" si="29"/>
        <v>1.9999780983929523</v>
      </c>
    </row>
    <row r="916" spans="1:4" x14ac:dyDescent="0.25">
      <c r="A916" s="3">
        <v>2161.846</v>
      </c>
      <c r="B916" s="3">
        <v>-1.4090270000000001E-4</v>
      </c>
      <c r="C916" s="3">
        <f t="shared" si="28"/>
        <v>-2.3492765400638179E-5</v>
      </c>
      <c r="D916" s="3">
        <f t="shared" si="29"/>
        <v>1.9999765072345994</v>
      </c>
    </row>
    <row r="917" spans="1:4" x14ac:dyDescent="0.25">
      <c r="A917" s="3">
        <v>2163.7739999999999</v>
      </c>
      <c r="B917" s="3">
        <v>-1.423587E-4</v>
      </c>
      <c r="C917" s="3">
        <f t="shared" si="28"/>
        <v>-2.3735524882346685E-5</v>
      </c>
      <c r="D917" s="3">
        <f t="shared" si="29"/>
        <v>1.9999762644751176</v>
      </c>
    </row>
    <row r="918" spans="1:4" x14ac:dyDescent="0.25">
      <c r="A918" s="3">
        <v>2165.703</v>
      </c>
      <c r="B918" s="3">
        <v>-1.4332550000000001E-4</v>
      </c>
      <c r="C918" s="3">
        <f t="shared" si="28"/>
        <v>-2.3896719845887745E-5</v>
      </c>
      <c r="D918" s="3">
        <f t="shared" si="29"/>
        <v>1.9999761032801542</v>
      </c>
    </row>
    <row r="919" spans="1:4" x14ac:dyDescent="0.25">
      <c r="A919" s="3">
        <v>2167.6309999999999</v>
      </c>
      <c r="B919" s="3">
        <v>-1.5139600000000001E-4</v>
      </c>
      <c r="C919" s="3">
        <f t="shared" si="28"/>
        <v>-2.5242317646113365E-5</v>
      </c>
      <c r="D919" s="3">
        <f t="shared" si="29"/>
        <v>1.9999747576823539</v>
      </c>
    </row>
    <row r="920" spans="1:4" x14ac:dyDescent="0.25">
      <c r="A920" s="3">
        <v>2169.56</v>
      </c>
      <c r="B920" s="3">
        <v>-1.5823230000000001E-4</v>
      </c>
      <c r="C920" s="3">
        <f t="shared" si="28"/>
        <v>-2.6382136770291841E-5</v>
      </c>
      <c r="D920" s="3">
        <f t="shared" si="29"/>
        <v>1.9999736178632297</v>
      </c>
    </row>
    <row r="921" spans="1:4" x14ac:dyDescent="0.25">
      <c r="A921" s="3">
        <v>2171.4879999999998</v>
      </c>
      <c r="B921" s="3">
        <v>-1.5940109999999999E-4</v>
      </c>
      <c r="C921" s="3">
        <f t="shared" si="28"/>
        <v>-2.6577011277311692E-5</v>
      </c>
      <c r="D921" s="3">
        <f t="shared" si="29"/>
        <v>1.9999734229887227</v>
      </c>
    </row>
    <row r="922" spans="1:4" x14ac:dyDescent="0.25">
      <c r="A922" s="3">
        <v>2173.4169999999999</v>
      </c>
      <c r="B922" s="3">
        <v>-1.612106E-4</v>
      </c>
      <c r="C922" s="3">
        <f t="shared" si="28"/>
        <v>-2.687870996010808E-5</v>
      </c>
      <c r="D922" s="3">
        <f t="shared" si="29"/>
        <v>1.9999731212900398</v>
      </c>
    </row>
    <row r="923" spans="1:4" x14ac:dyDescent="0.25">
      <c r="A923" s="3">
        <v>2175.3449999999998</v>
      </c>
      <c r="B923" s="3">
        <v>-1.6862180000000001E-4</v>
      </c>
      <c r="C923" s="3">
        <f t="shared" si="28"/>
        <v>-2.8114382398870502E-5</v>
      </c>
      <c r="D923" s="3">
        <f t="shared" si="29"/>
        <v>1.9999718856176012</v>
      </c>
    </row>
    <row r="924" spans="1:4" x14ac:dyDescent="0.25">
      <c r="A924" s="3">
        <v>2177.2730000000001</v>
      </c>
      <c r="B924" s="3">
        <v>-1.7446989999999999E-4</v>
      </c>
      <c r="C924" s="3">
        <f t="shared" si="28"/>
        <v>-2.9089438528664125E-5</v>
      </c>
      <c r="D924" s="3">
        <f t="shared" si="29"/>
        <v>1.9999709105614714</v>
      </c>
    </row>
    <row r="925" spans="1:4" x14ac:dyDescent="0.25">
      <c r="A925" s="3">
        <v>2179.2020000000002</v>
      </c>
      <c r="B925" s="3">
        <v>-1.7779659999999999E-4</v>
      </c>
      <c r="C925" s="3">
        <f t="shared" si="28"/>
        <v>-2.9644100594460614E-5</v>
      </c>
      <c r="D925" s="3">
        <f t="shared" si="29"/>
        <v>1.9999703558994055</v>
      </c>
    </row>
    <row r="926" spans="1:4" x14ac:dyDescent="0.25">
      <c r="A926" s="3">
        <v>2181.1309999999999</v>
      </c>
      <c r="B926" s="3">
        <v>-1.806892E-4</v>
      </c>
      <c r="C926" s="3">
        <f t="shared" si="28"/>
        <v>-3.012638498786036E-5</v>
      </c>
      <c r="D926" s="3">
        <f t="shared" si="29"/>
        <v>1.9999698736150122</v>
      </c>
    </row>
    <row r="927" spans="1:4" x14ac:dyDescent="0.25">
      <c r="A927" s="3">
        <v>2183.0590000000002</v>
      </c>
      <c r="B927" s="3">
        <v>-1.8610959999999999E-4</v>
      </c>
      <c r="C927" s="3">
        <f t="shared" si="28"/>
        <v>-3.1030130519902109E-5</v>
      </c>
      <c r="D927" s="3">
        <f t="shared" si="29"/>
        <v>1.99996896986948</v>
      </c>
    </row>
    <row r="928" spans="1:4" x14ac:dyDescent="0.25">
      <c r="A928" s="3">
        <v>2184.9879999999998</v>
      </c>
      <c r="B928" s="3">
        <v>-1.8909929999999999E-4</v>
      </c>
      <c r="C928" s="3">
        <f t="shared" si="28"/>
        <v>-3.1528604436429524E-5</v>
      </c>
      <c r="D928" s="3">
        <f t="shared" si="29"/>
        <v>1.9999684713955637</v>
      </c>
    </row>
    <row r="929" spans="1:4" x14ac:dyDescent="0.25">
      <c r="A929" s="3">
        <v>2186.9160000000002</v>
      </c>
      <c r="B929" s="3">
        <v>-1.898321E-4</v>
      </c>
      <c r="C929" s="3">
        <f t="shared" si="28"/>
        <v>-3.165078448326744E-5</v>
      </c>
      <c r="D929" s="3">
        <f t="shared" si="29"/>
        <v>1.9999683492155167</v>
      </c>
    </row>
    <row r="930" spans="1:4" x14ac:dyDescent="0.25">
      <c r="A930" s="3">
        <v>2188.8440000000001</v>
      </c>
      <c r="B930" s="3">
        <v>-1.857668E-4</v>
      </c>
      <c r="C930" s="3">
        <f t="shared" si="28"/>
        <v>-3.0972975334236126E-5</v>
      </c>
      <c r="D930" s="3">
        <f t="shared" si="29"/>
        <v>1.9999690270246657</v>
      </c>
    </row>
    <row r="931" spans="1:4" x14ac:dyDescent="0.25">
      <c r="A931" s="3">
        <v>2190.7730000000001</v>
      </c>
      <c r="B931" s="3">
        <v>-1.863782E-4</v>
      </c>
      <c r="C931" s="3">
        <f t="shared" si="28"/>
        <v>-3.1074914308904101E-5</v>
      </c>
      <c r="D931" s="3">
        <f t="shared" si="29"/>
        <v>1.9999689250856911</v>
      </c>
    </row>
    <row r="932" spans="1:4" x14ac:dyDescent="0.25">
      <c r="A932" s="3">
        <v>2192.7020000000002</v>
      </c>
      <c r="B932" s="3">
        <v>-1.905938E-4</v>
      </c>
      <c r="C932" s="3">
        <f t="shared" si="28"/>
        <v>-3.1777783039048598E-5</v>
      </c>
      <c r="D932" s="3">
        <f t="shared" si="29"/>
        <v>1.999968222216961</v>
      </c>
    </row>
    <row r="933" spans="1:4" x14ac:dyDescent="0.25">
      <c r="A933" s="3">
        <v>2194.63</v>
      </c>
      <c r="B933" s="3">
        <v>-1.9655280000000001E-4</v>
      </c>
      <c r="C933" s="3">
        <f t="shared" si="28"/>
        <v>-3.2771329571672906E-5</v>
      </c>
      <c r="D933" s="3">
        <f t="shared" si="29"/>
        <v>1.9999672286704284</v>
      </c>
    </row>
    <row r="934" spans="1:4" x14ac:dyDescent="0.25">
      <c r="A934" s="3">
        <v>2196.5590000000002</v>
      </c>
      <c r="B934" s="3">
        <v>-2.0105939999999999E-4</v>
      </c>
      <c r="C934" s="3">
        <f t="shared" si="28"/>
        <v>-3.3522716852076439E-5</v>
      </c>
      <c r="D934" s="3">
        <f t="shared" si="29"/>
        <v>1.999966477283148</v>
      </c>
    </row>
    <row r="935" spans="1:4" x14ac:dyDescent="0.25">
      <c r="A935" s="3">
        <v>2198.4870000000001</v>
      </c>
      <c r="B935" s="3">
        <v>-2.0010690000000001E-4</v>
      </c>
      <c r="C935" s="3">
        <f t="shared" si="28"/>
        <v>-3.3363906133445024E-5</v>
      </c>
      <c r="D935" s="3">
        <f t="shared" si="29"/>
        <v>1.9999666360938666</v>
      </c>
    </row>
    <row r="936" spans="1:4" x14ac:dyDescent="0.25">
      <c r="A936" s="3">
        <v>2200.4160000000002</v>
      </c>
      <c r="B936" s="3">
        <v>-2.0043900000000001E-4</v>
      </c>
      <c r="C936" s="3">
        <f t="shared" si="28"/>
        <v>-3.3419277303689112E-5</v>
      </c>
      <c r="D936" s="3">
        <f t="shared" si="29"/>
        <v>1.9999665807226963</v>
      </c>
    </row>
    <row r="937" spans="1:4" x14ac:dyDescent="0.25">
      <c r="A937" s="3">
        <v>2202.3440000000001</v>
      </c>
      <c r="B937" s="3">
        <v>-2.021293E-4</v>
      </c>
      <c r="C937" s="3">
        <f t="shared" si="28"/>
        <v>-3.3701101721224747E-5</v>
      </c>
      <c r="D937" s="3">
        <f t="shared" si="29"/>
        <v>1.9999662988982787</v>
      </c>
    </row>
    <row r="938" spans="1:4" x14ac:dyDescent="0.25">
      <c r="A938" s="3">
        <v>2204.2719999999999</v>
      </c>
      <c r="B938" s="3">
        <v>-2.0474290000000001E-4</v>
      </c>
      <c r="C938" s="3">
        <f t="shared" si="28"/>
        <v>-3.4136868329324581E-5</v>
      </c>
      <c r="D938" s="3">
        <f t="shared" si="29"/>
        <v>1.9999658631316706</v>
      </c>
    </row>
    <row r="939" spans="1:4" x14ac:dyDescent="0.25">
      <c r="A939" s="3">
        <v>2206.201</v>
      </c>
      <c r="B939" s="3">
        <v>-2.0940450000000001E-4</v>
      </c>
      <c r="C939" s="3">
        <f t="shared" si="28"/>
        <v>-3.4914098823783627E-5</v>
      </c>
      <c r="D939" s="3">
        <f t="shared" si="29"/>
        <v>1.9999650859011762</v>
      </c>
    </row>
    <row r="940" spans="1:4" x14ac:dyDescent="0.25">
      <c r="A940" s="3">
        <v>2208.1289999999999</v>
      </c>
      <c r="B940" s="3">
        <v>-2.1256660000000001E-4</v>
      </c>
      <c r="C940" s="3">
        <f t="shared" si="28"/>
        <v>-3.5441317063557302E-5</v>
      </c>
      <c r="D940" s="3">
        <f t="shared" si="29"/>
        <v>1.9999645586829364</v>
      </c>
    </row>
    <row r="941" spans="1:4" x14ac:dyDescent="0.25">
      <c r="A941" s="3">
        <v>2210.058</v>
      </c>
      <c r="B941" s="3">
        <v>-2.1806700000000001E-4</v>
      </c>
      <c r="C941" s="3">
        <f t="shared" si="28"/>
        <v>-3.635840102865996E-5</v>
      </c>
      <c r="D941" s="3">
        <f t="shared" si="29"/>
        <v>1.9999636415989714</v>
      </c>
    </row>
    <row r="942" spans="1:4" x14ac:dyDescent="0.25">
      <c r="A942" s="3">
        <v>2211.9870000000001</v>
      </c>
      <c r="B942" s="3">
        <v>-2.262155E-4</v>
      </c>
      <c r="C942" s="3">
        <f t="shared" si="28"/>
        <v>-3.771700380111996E-5</v>
      </c>
      <c r="D942" s="3">
        <f t="shared" si="29"/>
        <v>1.9999622829961989</v>
      </c>
    </row>
    <row r="943" spans="1:4" x14ac:dyDescent="0.25">
      <c r="A943" s="3">
        <v>2213.915</v>
      </c>
      <c r="B943" s="3">
        <v>-2.2548880000000001E-4</v>
      </c>
      <c r="C943" s="3">
        <f t="shared" si="28"/>
        <v>-3.7595840809802948E-5</v>
      </c>
      <c r="D943" s="3">
        <f t="shared" si="29"/>
        <v>1.9999624041591901</v>
      </c>
    </row>
    <row r="944" spans="1:4" x14ac:dyDescent="0.25">
      <c r="A944" s="3">
        <v>2215.8440000000001</v>
      </c>
      <c r="B944" s="3">
        <v>-2.2401889999999999E-4</v>
      </c>
      <c r="C944" s="3">
        <f t="shared" si="28"/>
        <v>-3.7350763775350108E-5</v>
      </c>
      <c r="D944" s="3">
        <f t="shared" si="29"/>
        <v>1.9999626492362246</v>
      </c>
    </row>
    <row r="945" spans="1:4" x14ac:dyDescent="0.25">
      <c r="A945" s="3">
        <v>2217.7719999999999</v>
      </c>
      <c r="B945" s="3">
        <v>-2.315986E-4</v>
      </c>
      <c r="C945" s="3">
        <f t="shared" si="28"/>
        <v>-3.8614530288747064E-5</v>
      </c>
      <c r="D945" s="3">
        <f t="shared" si="29"/>
        <v>1.9999613854697114</v>
      </c>
    </row>
    <row r="946" spans="1:4" x14ac:dyDescent="0.25">
      <c r="A946" s="3">
        <v>2219.6999999999998</v>
      </c>
      <c r="B946" s="3">
        <v>-2.3369499999999999E-4</v>
      </c>
      <c r="C946" s="3">
        <f t="shared" si="28"/>
        <v>-3.8964063927108129E-5</v>
      </c>
      <c r="D946" s="3">
        <f t="shared" si="29"/>
        <v>1.9999610359360729</v>
      </c>
    </row>
    <row r="947" spans="1:4" x14ac:dyDescent="0.25">
      <c r="A947" s="3">
        <v>2221.6289999999999</v>
      </c>
      <c r="B947" s="3">
        <v>-2.3809370000000001E-4</v>
      </c>
      <c r="C947" s="3">
        <f t="shared" si="28"/>
        <v>-3.9697460995920775E-5</v>
      </c>
      <c r="D947" s="3">
        <f t="shared" si="29"/>
        <v>1.999960302539004</v>
      </c>
    </row>
    <row r="948" spans="1:4" x14ac:dyDescent="0.25">
      <c r="A948" s="3">
        <v>2223.558</v>
      </c>
      <c r="B948" s="3">
        <v>-2.372621E-4</v>
      </c>
      <c r="C948" s="3">
        <f t="shared" si="28"/>
        <v>-3.9558807984252648E-5</v>
      </c>
      <c r="D948" s="3">
        <f t="shared" si="29"/>
        <v>1.9999604411920158</v>
      </c>
    </row>
    <row r="949" spans="1:4" x14ac:dyDescent="0.25">
      <c r="A949" s="3">
        <v>2225.4859999999999</v>
      </c>
      <c r="B949" s="3">
        <v>-2.3351599999999999E-4</v>
      </c>
      <c r="C949" s="3">
        <f t="shared" si="28"/>
        <v>-3.8934219183134353E-5</v>
      </c>
      <c r="D949" s="3">
        <f t="shared" si="29"/>
        <v>1.9999610657808169</v>
      </c>
    </row>
    <row r="950" spans="1:4" x14ac:dyDescent="0.25">
      <c r="A950" s="3">
        <v>2227.415</v>
      </c>
      <c r="B950" s="3">
        <v>-2.375671E-4</v>
      </c>
      <c r="C950" s="3">
        <f t="shared" si="28"/>
        <v>-3.9609660760297355E-5</v>
      </c>
      <c r="D950" s="3">
        <f t="shared" si="29"/>
        <v>1.9999603903392398</v>
      </c>
    </row>
    <row r="951" spans="1:4" x14ac:dyDescent="0.25">
      <c r="A951" s="3">
        <v>2229.3429999999998</v>
      </c>
      <c r="B951" s="3">
        <v>-2.4117299999999999E-4</v>
      </c>
      <c r="C951" s="3">
        <f t="shared" si="28"/>
        <v>-4.0210873957476405E-5</v>
      </c>
      <c r="D951" s="3">
        <f t="shared" si="29"/>
        <v>1.9999597891260426</v>
      </c>
    </row>
    <row r="952" spans="1:4" x14ac:dyDescent="0.25">
      <c r="A952" s="3">
        <v>2231.2710000000002</v>
      </c>
      <c r="B952" s="3">
        <v>-2.4422540000000001E-4</v>
      </c>
      <c r="C952" s="3">
        <f t="shared" si="28"/>
        <v>-4.0719801870915318E-5</v>
      </c>
      <c r="D952" s="3">
        <f t="shared" si="29"/>
        <v>1.9999592801981292</v>
      </c>
    </row>
    <row r="953" spans="1:4" x14ac:dyDescent="0.25">
      <c r="A953" s="3">
        <v>2233.1999999999998</v>
      </c>
      <c r="B953" s="3">
        <v>-2.4632499999999998E-4</v>
      </c>
      <c r="C953" s="3">
        <f t="shared" si="28"/>
        <v>-4.1069869046598813E-5</v>
      </c>
      <c r="D953" s="3">
        <f t="shared" si="29"/>
        <v>1.9999589301309535</v>
      </c>
    </row>
    <row r="954" spans="1:4" x14ac:dyDescent="0.25">
      <c r="A954" s="3">
        <v>2235.1280000000002</v>
      </c>
      <c r="B954" s="3">
        <v>-2.4499649999999999E-4</v>
      </c>
      <c r="C954" s="3">
        <f t="shared" si="28"/>
        <v>-4.0848367692581127E-5</v>
      </c>
      <c r="D954" s="3">
        <f t="shared" si="29"/>
        <v>1.9999591516323074</v>
      </c>
    </row>
    <row r="955" spans="1:4" x14ac:dyDescent="0.25">
      <c r="A955" s="3">
        <v>2237.0569999999998</v>
      </c>
      <c r="B955" s="3">
        <v>-2.507047E-4</v>
      </c>
      <c r="C955" s="3">
        <f t="shared" si="28"/>
        <v>-4.1800098237559492E-5</v>
      </c>
      <c r="D955" s="3">
        <f t="shared" si="29"/>
        <v>1.9999581999017624</v>
      </c>
    </row>
    <row r="956" spans="1:4" x14ac:dyDescent="0.25">
      <c r="A956" s="3">
        <v>2238.9850000000001</v>
      </c>
      <c r="B956" s="3">
        <v>-2.5478259999999999E-4</v>
      </c>
      <c r="C956" s="3">
        <f t="shared" si="28"/>
        <v>-4.24800081897979E-5</v>
      </c>
      <c r="D956" s="3">
        <f t="shared" si="29"/>
        <v>1.9999575199918103</v>
      </c>
    </row>
    <row r="957" spans="1:4" x14ac:dyDescent="0.25">
      <c r="A957" s="3">
        <v>2240.9140000000002</v>
      </c>
      <c r="B957" s="3">
        <v>-2.5750490000000002E-4</v>
      </c>
      <c r="C957" s="3">
        <f t="shared" si="28"/>
        <v>-4.2933898393819241E-5</v>
      </c>
      <c r="D957" s="3">
        <f t="shared" si="29"/>
        <v>1.9999570661016062</v>
      </c>
    </row>
    <row r="958" spans="1:4" x14ac:dyDescent="0.25">
      <c r="A958" s="3">
        <v>2242.8429999999998</v>
      </c>
      <c r="B958" s="3">
        <v>-2.5891119999999998E-4</v>
      </c>
      <c r="C958" s="3">
        <f t="shared" si="28"/>
        <v>-4.3168371373988654E-5</v>
      </c>
      <c r="D958" s="3">
        <f t="shared" si="29"/>
        <v>1.999956831628626</v>
      </c>
    </row>
    <row r="959" spans="1:4" x14ac:dyDescent="0.25">
      <c r="A959" s="3">
        <v>2244.7710000000002</v>
      </c>
      <c r="B959" s="3">
        <v>-2.6392009999999999E-4</v>
      </c>
      <c r="C959" s="3">
        <f t="shared" si="28"/>
        <v>-4.4003507340973363E-5</v>
      </c>
      <c r="D959" s="3">
        <f t="shared" si="29"/>
        <v>1.999955996492659</v>
      </c>
    </row>
    <row r="960" spans="1:4" x14ac:dyDescent="0.25">
      <c r="A960" s="3">
        <v>2246.6990000000001</v>
      </c>
      <c r="B960" s="3">
        <v>-2.6984650000000003E-4</v>
      </c>
      <c r="C960" s="3">
        <f t="shared" si="28"/>
        <v>-4.4991618462125354E-5</v>
      </c>
      <c r="D960" s="3">
        <f t="shared" si="29"/>
        <v>1.9999550083815378</v>
      </c>
    </row>
    <row r="961" spans="1:4" x14ac:dyDescent="0.25">
      <c r="A961" s="3">
        <v>2248.6280000000002</v>
      </c>
      <c r="B961" s="3">
        <v>-2.7097599999999998E-4</v>
      </c>
      <c r="C961" s="3">
        <f t="shared" si="28"/>
        <v>-4.5179940463904028E-5</v>
      </c>
      <c r="D961" s="3">
        <f t="shared" si="29"/>
        <v>1.9999548200595361</v>
      </c>
    </row>
    <row r="962" spans="1:4" x14ac:dyDescent="0.25">
      <c r="A962" s="3">
        <v>2250.556</v>
      </c>
      <c r="B962" s="3">
        <v>-2.689705E-4</v>
      </c>
      <c r="C962" s="3">
        <f t="shared" si="28"/>
        <v>-4.4845562620108422E-5</v>
      </c>
      <c r="D962" s="3">
        <f t="shared" si="29"/>
        <v>1.9999551544373799</v>
      </c>
    </row>
    <row r="963" spans="1:4" x14ac:dyDescent="0.25">
      <c r="A963" s="3">
        <v>2252.4850000000001</v>
      </c>
      <c r="B963" s="3">
        <v>-2.717738E-4</v>
      </c>
      <c r="C963" s="3">
        <f t="shared" ref="C963:C1026" si="30">B963/$B$1871</f>
        <v>-4.5312957987603927E-5</v>
      </c>
      <c r="D963" s="3">
        <f t="shared" ref="D963:D1026" si="31">C963+2</f>
        <v>1.9999546870420124</v>
      </c>
    </row>
    <row r="964" spans="1:4" x14ac:dyDescent="0.25">
      <c r="A964" s="3">
        <v>2254.4140000000002</v>
      </c>
      <c r="B964" s="3">
        <v>-2.7227369999999998E-4</v>
      </c>
      <c r="C964" s="3">
        <f t="shared" si="30"/>
        <v>-4.5396306521193265E-5</v>
      </c>
      <c r="D964" s="3">
        <f t="shared" si="31"/>
        <v>1.9999546036934788</v>
      </c>
    </row>
    <row r="965" spans="1:4" x14ac:dyDescent="0.25">
      <c r="A965" s="3">
        <v>2256.3420000000001</v>
      </c>
      <c r="B965" s="3">
        <v>-2.7135849999999998E-4</v>
      </c>
      <c r="C965" s="3">
        <f t="shared" si="30"/>
        <v>-4.5243714846976488E-5</v>
      </c>
      <c r="D965" s="3">
        <f t="shared" si="31"/>
        <v>1.999954756285153</v>
      </c>
    </row>
    <row r="966" spans="1:4" x14ac:dyDescent="0.25">
      <c r="A966" s="3">
        <v>2258.2710000000002</v>
      </c>
      <c r="B966" s="3">
        <v>-2.748998E-4</v>
      </c>
      <c r="C966" s="3">
        <f t="shared" si="30"/>
        <v>-4.5834157259458868E-5</v>
      </c>
      <c r="D966" s="3">
        <f t="shared" si="31"/>
        <v>1.9999541658427404</v>
      </c>
    </row>
    <row r="967" spans="1:4" x14ac:dyDescent="0.25">
      <c r="A967" s="3">
        <v>2260.1990000000001</v>
      </c>
      <c r="B967" s="3">
        <v>-2.8008980000000002E-4</v>
      </c>
      <c r="C967" s="3">
        <f t="shared" si="30"/>
        <v>-4.6699488104285209E-5</v>
      </c>
      <c r="D967" s="3">
        <f t="shared" si="31"/>
        <v>1.9999533005118957</v>
      </c>
    </row>
    <row r="968" spans="1:4" x14ac:dyDescent="0.25">
      <c r="A968" s="3">
        <v>2262.127</v>
      </c>
      <c r="B968" s="3">
        <v>-2.8176500000000001E-4</v>
      </c>
      <c r="C968" s="3">
        <f t="shared" si="30"/>
        <v>-4.6978794892580601E-5</v>
      </c>
      <c r="D968" s="3">
        <f t="shared" si="31"/>
        <v>1.9999530212051073</v>
      </c>
    </row>
    <row r="969" spans="1:4" x14ac:dyDescent="0.25">
      <c r="A969" s="3">
        <v>2264.056</v>
      </c>
      <c r="B969" s="3">
        <v>-2.832593E-4</v>
      </c>
      <c r="C969" s="3">
        <f t="shared" si="30"/>
        <v>-4.7227940149117011E-5</v>
      </c>
      <c r="D969" s="3">
        <f t="shared" si="31"/>
        <v>1.9999527720598509</v>
      </c>
    </row>
    <row r="970" spans="1:4" x14ac:dyDescent="0.25">
      <c r="A970" s="3">
        <v>2265.9839999999999</v>
      </c>
      <c r="B970" s="3">
        <v>-2.875504E-4</v>
      </c>
      <c r="C970" s="3">
        <f t="shared" si="30"/>
        <v>-4.7943397025462736E-5</v>
      </c>
      <c r="D970" s="3">
        <f t="shared" si="31"/>
        <v>1.9999520566029745</v>
      </c>
    </row>
    <row r="971" spans="1:4" x14ac:dyDescent="0.25">
      <c r="A971" s="3">
        <v>2267.913</v>
      </c>
      <c r="B971" s="3">
        <v>-2.9741210000000003E-4</v>
      </c>
      <c r="C971" s="3">
        <f t="shared" si="30"/>
        <v>-4.9587642341922069E-5</v>
      </c>
      <c r="D971" s="3">
        <f t="shared" si="31"/>
        <v>1.9999504123576581</v>
      </c>
    </row>
    <row r="972" spans="1:4" x14ac:dyDescent="0.25">
      <c r="A972" s="3">
        <v>2269.8409999999999</v>
      </c>
      <c r="B972" s="3">
        <v>-3.0200060000000001E-4</v>
      </c>
      <c r="C972" s="3">
        <f t="shared" si="30"/>
        <v>-5.035268484317171E-5</v>
      </c>
      <c r="D972" s="3">
        <f t="shared" si="31"/>
        <v>1.9999496473151568</v>
      </c>
    </row>
    <row r="973" spans="1:4" x14ac:dyDescent="0.25">
      <c r="A973" s="3">
        <v>2271.77</v>
      </c>
      <c r="B973" s="3">
        <v>-3.0232650000000001E-4</v>
      </c>
      <c r="C973" s="3">
        <f t="shared" si="30"/>
        <v>-5.0407022284853576E-5</v>
      </c>
      <c r="D973" s="3">
        <f t="shared" si="31"/>
        <v>1.9999495929777151</v>
      </c>
    </row>
    <row r="974" spans="1:4" x14ac:dyDescent="0.25">
      <c r="A974" s="3">
        <v>2273.6979999999999</v>
      </c>
      <c r="B974" s="3">
        <v>-3.0173759999999999E-4</v>
      </c>
      <c r="C974" s="3">
        <f t="shared" si="30"/>
        <v>-5.0308834744483971E-5</v>
      </c>
      <c r="D974" s="3">
        <f t="shared" si="31"/>
        <v>1.9999496911652554</v>
      </c>
    </row>
    <row r="975" spans="1:4" x14ac:dyDescent="0.25">
      <c r="A975" s="3">
        <v>2275.627</v>
      </c>
      <c r="B975" s="3">
        <v>-3.1399869999999998E-4</v>
      </c>
      <c r="C975" s="3">
        <f t="shared" si="30"/>
        <v>-5.2353133014522552E-5</v>
      </c>
      <c r="D975" s="3">
        <f t="shared" si="31"/>
        <v>1.9999476468669855</v>
      </c>
    </row>
    <row r="976" spans="1:4" x14ac:dyDescent="0.25">
      <c r="A976" s="3">
        <v>2277.5549999999998</v>
      </c>
      <c r="B976" s="3">
        <v>-3.2214960000000002E-4</v>
      </c>
      <c r="C976" s="3">
        <f t="shared" si="30"/>
        <v>-5.3712135939974389E-5</v>
      </c>
      <c r="D976" s="3">
        <f t="shared" si="31"/>
        <v>1.9999462878640599</v>
      </c>
    </row>
    <row r="977" spans="1:4" x14ac:dyDescent="0.25">
      <c r="A977" s="3">
        <v>2279.4839999999999</v>
      </c>
      <c r="B977" s="3">
        <v>-3.2581219999999999E-4</v>
      </c>
      <c r="C977" s="3">
        <f t="shared" si="30"/>
        <v>-5.4322802751585358E-5</v>
      </c>
      <c r="D977" s="3">
        <f t="shared" si="31"/>
        <v>1.9999456771972484</v>
      </c>
    </row>
    <row r="978" spans="1:4" x14ac:dyDescent="0.25">
      <c r="A978" s="3">
        <v>2281.4119999999998</v>
      </c>
      <c r="B978" s="3">
        <v>-3.327871E-4</v>
      </c>
      <c r="C978" s="3">
        <f t="shared" si="30"/>
        <v>-5.5485730711041853E-5</v>
      </c>
      <c r="D978" s="3">
        <f t="shared" si="31"/>
        <v>1.9999445142692889</v>
      </c>
    </row>
    <row r="979" spans="1:4" x14ac:dyDescent="0.25">
      <c r="A979" s="3">
        <v>2283.3409999999999</v>
      </c>
      <c r="B979" s="3">
        <v>-3.4165310000000001E-4</v>
      </c>
      <c r="C979" s="3">
        <f t="shared" si="30"/>
        <v>-5.696396255501687E-5</v>
      </c>
      <c r="D979" s="3">
        <f t="shared" si="31"/>
        <v>1.9999430360374451</v>
      </c>
    </row>
    <row r="980" spans="1:4" x14ac:dyDescent="0.25">
      <c r="A980" s="3">
        <v>2285.27</v>
      </c>
      <c r="B980" s="3">
        <v>-3.4879950000000001E-4</v>
      </c>
      <c r="C980" s="3">
        <f t="shared" si="30"/>
        <v>-5.8155484780347689E-5</v>
      </c>
      <c r="D980" s="3">
        <f t="shared" si="31"/>
        <v>1.9999418445152197</v>
      </c>
    </row>
    <row r="981" spans="1:4" x14ac:dyDescent="0.25">
      <c r="A981" s="3">
        <v>2287.1979999999999</v>
      </c>
      <c r="B981" s="3">
        <v>-3.4599890000000001E-4</v>
      </c>
      <c r="C981" s="3">
        <f t="shared" si="30"/>
        <v>-5.7688539584967989E-5</v>
      </c>
      <c r="D981" s="3">
        <f t="shared" si="31"/>
        <v>1.9999423114604151</v>
      </c>
    </row>
    <row r="982" spans="1:4" x14ac:dyDescent="0.25">
      <c r="A982" s="3">
        <v>2289.1260000000002</v>
      </c>
      <c r="B982" s="3">
        <v>-3.3644760000000001E-4</v>
      </c>
      <c r="C982" s="3">
        <f t="shared" si="30"/>
        <v>-5.609604738878498E-5</v>
      </c>
      <c r="D982" s="3">
        <f t="shared" si="31"/>
        <v>1.9999439039526112</v>
      </c>
    </row>
    <row r="983" spans="1:4" x14ac:dyDescent="0.25">
      <c r="A983" s="3">
        <v>2291.0549999999998</v>
      </c>
      <c r="B983" s="3">
        <v>-3.3390900000000002E-4</v>
      </c>
      <c r="C983" s="3">
        <f t="shared" si="30"/>
        <v>-5.567278556167975E-5</v>
      </c>
      <c r="D983" s="3">
        <f t="shared" si="31"/>
        <v>1.9999443272144384</v>
      </c>
    </row>
    <row r="984" spans="1:4" x14ac:dyDescent="0.25">
      <c r="A984" s="3">
        <v>2292.9830000000002</v>
      </c>
      <c r="B984" s="3">
        <v>-3.3220580000000002E-4</v>
      </c>
      <c r="C984" s="3">
        <f t="shared" si="30"/>
        <v>-5.5388810321813046E-5</v>
      </c>
      <c r="D984" s="3">
        <f t="shared" si="31"/>
        <v>1.9999446111896781</v>
      </c>
    </row>
    <row r="985" spans="1:4" x14ac:dyDescent="0.25">
      <c r="A985" s="3">
        <v>2294.9119999999998</v>
      </c>
      <c r="B985" s="3">
        <v>-3.261742E-4</v>
      </c>
      <c r="C985" s="3">
        <f t="shared" si="30"/>
        <v>-5.4383159161185958E-5</v>
      </c>
      <c r="D985" s="3">
        <f t="shared" si="31"/>
        <v>1.9999456168408387</v>
      </c>
    </row>
    <row r="986" spans="1:4" x14ac:dyDescent="0.25">
      <c r="A986" s="3">
        <v>2296.84</v>
      </c>
      <c r="B986" s="3">
        <v>-3.2171899999999999E-4</v>
      </c>
      <c r="C986" s="3">
        <f t="shared" si="30"/>
        <v>-5.364034182402405E-5</v>
      </c>
      <c r="D986" s="3">
        <f t="shared" si="31"/>
        <v>1.9999463596581759</v>
      </c>
    </row>
    <row r="987" spans="1:4" x14ac:dyDescent="0.25">
      <c r="A987" s="3">
        <v>2298.7689999999998</v>
      </c>
      <c r="B987" s="3">
        <v>-3.284607E-4</v>
      </c>
      <c r="C987" s="3">
        <f t="shared" si="30"/>
        <v>-5.4764388251108007E-5</v>
      </c>
      <c r="D987" s="3">
        <f t="shared" si="31"/>
        <v>1.9999452356117489</v>
      </c>
    </row>
    <row r="988" spans="1:4" x14ac:dyDescent="0.25">
      <c r="A988" s="3">
        <v>2300.6970000000001</v>
      </c>
      <c r="B988" s="3">
        <v>-3.2877049999999999E-4</v>
      </c>
      <c r="C988" s="3">
        <f t="shared" si="30"/>
        <v>-5.4816041333136368E-5</v>
      </c>
      <c r="D988" s="3">
        <f t="shared" si="31"/>
        <v>1.9999451839586668</v>
      </c>
    </row>
    <row r="989" spans="1:4" x14ac:dyDescent="0.25">
      <c r="A989" s="3">
        <v>2302.6260000000002</v>
      </c>
      <c r="B989" s="3">
        <v>-3.1663219999999997E-4</v>
      </c>
      <c r="C989" s="3">
        <f t="shared" si="30"/>
        <v>-5.2792217557846276E-5</v>
      </c>
      <c r="D989" s="3">
        <f t="shared" si="31"/>
        <v>1.9999472077824421</v>
      </c>
    </row>
    <row r="990" spans="1:4" x14ac:dyDescent="0.25">
      <c r="A990" s="3">
        <v>2304.5540000000001</v>
      </c>
      <c r="B990" s="3">
        <v>-3.0554989999999999E-4</v>
      </c>
      <c r="C990" s="3">
        <f t="shared" si="30"/>
        <v>-5.0944461098960167E-5</v>
      </c>
      <c r="D990" s="3">
        <f t="shared" si="31"/>
        <v>1.999949055538901</v>
      </c>
    </row>
    <row r="991" spans="1:4" x14ac:dyDescent="0.25">
      <c r="A991" s="3">
        <v>2306.4830000000002</v>
      </c>
      <c r="B991" s="3">
        <v>-2.8571659999999997E-4</v>
      </c>
      <c r="C991" s="3">
        <f t="shared" si="30"/>
        <v>-4.763764679362409E-5</v>
      </c>
      <c r="D991" s="3">
        <f t="shared" si="31"/>
        <v>1.9999523623532063</v>
      </c>
    </row>
    <row r="992" spans="1:4" x14ac:dyDescent="0.25">
      <c r="A992" s="3">
        <v>2308.4110000000001</v>
      </c>
      <c r="B992" s="3">
        <v>-2.7041229999999998E-4</v>
      </c>
      <c r="C992" s="3">
        <f t="shared" si="30"/>
        <v>-4.5085954529948612E-5</v>
      </c>
      <c r="D992" s="3">
        <f t="shared" si="31"/>
        <v>1.99995491404547</v>
      </c>
    </row>
    <row r="993" spans="1:4" x14ac:dyDescent="0.25">
      <c r="A993" s="3">
        <v>2310.34</v>
      </c>
      <c r="B993" s="3">
        <v>-2.6327270000000002E-4</v>
      </c>
      <c r="C993" s="3">
        <f t="shared" si="30"/>
        <v>-4.3895566071427978E-5</v>
      </c>
      <c r="D993" s="3">
        <f t="shared" si="31"/>
        <v>1.9999561044339287</v>
      </c>
    </row>
    <row r="994" spans="1:4" x14ac:dyDescent="0.25">
      <c r="A994" s="3">
        <v>2312.268</v>
      </c>
      <c r="B994" s="3">
        <v>-2.5455639999999999E-4</v>
      </c>
      <c r="C994" s="3">
        <f t="shared" si="30"/>
        <v>-4.2442293770318182E-5</v>
      </c>
      <c r="D994" s="3">
        <f t="shared" si="31"/>
        <v>1.9999575577062296</v>
      </c>
    </row>
    <row r="995" spans="1:4" x14ac:dyDescent="0.25">
      <c r="A995" s="3">
        <v>2314.1970000000001</v>
      </c>
      <c r="B995" s="3">
        <v>-2.4983360000000002E-4</v>
      </c>
      <c r="C995" s="3">
        <f t="shared" si="30"/>
        <v>-4.1654859374567545E-5</v>
      </c>
      <c r="D995" s="3">
        <f t="shared" si="31"/>
        <v>1.9999583451406255</v>
      </c>
    </row>
    <row r="996" spans="1:4" x14ac:dyDescent="0.25">
      <c r="A996" s="3">
        <v>2316.125</v>
      </c>
      <c r="B996" s="3">
        <v>-2.4178049999999999E-4</v>
      </c>
      <c r="C996" s="3">
        <f t="shared" si="30"/>
        <v>-4.0312162683532671E-5</v>
      </c>
      <c r="D996" s="3">
        <f t="shared" si="31"/>
        <v>1.9999596878373165</v>
      </c>
    </row>
    <row r="997" spans="1:4" x14ac:dyDescent="0.25">
      <c r="A997" s="3">
        <v>2318.0540000000001</v>
      </c>
      <c r="B997" s="3">
        <v>-2.275779E-4</v>
      </c>
      <c r="C997" s="3">
        <f t="shared" si="30"/>
        <v>-3.7944157316147205E-5</v>
      </c>
      <c r="D997" s="3">
        <f t="shared" si="31"/>
        <v>1.9999620558426838</v>
      </c>
    </row>
    <row r="998" spans="1:4" x14ac:dyDescent="0.25">
      <c r="A998" s="3">
        <v>2319.982</v>
      </c>
      <c r="B998" s="3">
        <v>-2.043553E-4</v>
      </c>
      <c r="C998" s="3">
        <f t="shared" si="30"/>
        <v>-3.4072243621144486E-5</v>
      </c>
      <c r="D998" s="3">
        <f t="shared" si="31"/>
        <v>1.9999659277563788</v>
      </c>
    </row>
    <row r="999" spans="1:4" x14ac:dyDescent="0.25">
      <c r="A999" s="3">
        <v>2321.9110000000001</v>
      </c>
      <c r="B999" s="3">
        <v>-1.954282E-4</v>
      </c>
      <c r="C999" s="3">
        <f t="shared" si="30"/>
        <v>-3.2583824548919204E-5</v>
      </c>
      <c r="D999" s="3">
        <f t="shared" si="31"/>
        <v>1.999967416175451</v>
      </c>
    </row>
    <row r="1000" spans="1:4" x14ac:dyDescent="0.25">
      <c r="A1000" s="3">
        <v>2323.8389999999999</v>
      </c>
      <c r="B1000" s="3">
        <v>-2.009728E-4</v>
      </c>
      <c r="C1000" s="3">
        <f t="shared" si="30"/>
        <v>-3.350827799828801E-5</v>
      </c>
      <c r="D1000" s="3">
        <f t="shared" si="31"/>
        <v>1.9999664917220017</v>
      </c>
    </row>
    <row r="1001" spans="1:4" x14ac:dyDescent="0.25">
      <c r="A1001" s="3">
        <v>2325.768</v>
      </c>
      <c r="B1001" s="3">
        <v>-2.07204E-4</v>
      </c>
      <c r="C1001" s="3">
        <f t="shared" si="30"/>
        <v>-3.4547208549402058E-5</v>
      </c>
      <c r="D1001" s="3">
        <f t="shared" si="31"/>
        <v>1.9999654527914505</v>
      </c>
    </row>
    <row r="1002" spans="1:4" x14ac:dyDescent="0.25">
      <c r="A1002" s="3">
        <v>2327.6959999999999</v>
      </c>
      <c r="B1002" s="3">
        <v>-2.072539E-4</v>
      </c>
      <c r="C1002" s="3">
        <f t="shared" si="30"/>
        <v>-3.4555528397023798E-5</v>
      </c>
      <c r="D1002" s="3">
        <f t="shared" si="31"/>
        <v>1.9999654444716031</v>
      </c>
    </row>
    <row r="1003" spans="1:4" x14ac:dyDescent="0.25">
      <c r="A1003" s="3">
        <v>2329.625</v>
      </c>
      <c r="B1003" s="3">
        <v>-1.9440359999999999E-4</v>
      </c>
      <c r="C1003" s="3">
        <f t="shared" si="30"/>
        <v>-3.2412992567491638E-5</v>
      </c>
      <c r="D1003" s="3">
        <f t="shared" si="31"/>
        <v>1.9999675870074325</v>
      </c>
    </row>
    <row r="1004" spans="1:4" x14ac:dyDescent="0.25">
      <c r="A1004" s="3">
        <v>2331.5529999999999</v>
      </c>
      <c r="B1004" s="3">
        <v>-2.0837319999999999E-4</v>
      </c>
      <c r="C1004" s="3">
        <f t="shared" si="30"/>
        <v>-3.4742149748587208E-5</v>
      </c>
      <c r="D1004" s="3">
        <f t="shared" si="31"/>
        <v>1.9999652578502514</v>
      </c>
    </row>
    <row r="1005" spans="1:4" x14ac:dyDescent="0.25">
      <c r="A1005" s="3">
        <v>2333.482</v>
      </c>
      <c r="B1005" s="3">
        <v>-2.2534249999999999E-4</v>
      </c>
      <c r="C1005" s="3">
        <f t="shared" si="30"/>
        <v>-3.7571448150342814E-5</v>
      </c>
      <c r="D1005" s="3">
        <f t="shared" si="31"/>
        <v>1.9999624285518496</v>
      </c>
    </row>
    <row r="1006" spans="1:4" x14ac:dyDescent="0.25">
      <c r="A1006" s="3">
        <v>2335.41</v>
      </c>
      <c r="B1006" s="3">
        <v>-2.2307610000000001E-4</v>
      </c>
      <c r="C1006" s="3">
        <f t="shared" si="30"/>
        <v>-3.7193570341727325E-5</v>
      </c>
      <c r="D1006" s="3">
        <f t="shared" si="31"/>
        <v>1.9999628064296582</v>
      </c>
    </row>
    <row r="1007" spans="1:4" x14ac:dyDescent="0.25">
      <c r="A1007" s="3">
        <v>2337.3389999999999</v>
      </c>
      <c r="B1007" s="3">
        <v>-2.2288629999999999E-4</v>
      </c>
      <c r="C1007" s="3">
        <f t="shared" si="30"/>
        <v>-3.7161924909290316E-5</v>
      </c>
      <c r="D1007" s="3">
        <f t="shared" si="31"/>
        <v>1.9999628380750907</v>
      </c>
    </row>
    <row r="1008" spans="1:4" x14ac:dyDescent="0.25">
      <c r="A1008" s="3">
        <v>2339.2669999999998</v>
      </c>
      <c r="B1008" s="3">
        <v>-2.356816E-4</v>
      </c>
      <c r="C1008" s="3">
        <f t="shared" si="30"/>
        <v>-3.92952905660931E-5</v>
      </c>
      <c r="D1008" s="3">
        <f t="shared" si="31"/>
        <v>1.9999607047094339</v>
      </c>
    </row>
    <row r="1009" spans="1:4" x14ac:dyDescent="0.25">
      <c r="A1009" s="3">
        <v>2341.1959999999999</v>
      </c>
      <c r="B1009" s="3">
        <v>-2.292265E-4</v>
      </c>
      <c r="C1009" s="3">
        <f t="shared" si="30"/>
        <v>-3.8219029075449847E-5</v>
      </c>
      <c r="D1009" s="3">
        <f t="shared" si="31"/>
        <v>1.9999617809709245</v>
      </c>
    </row>
    <row r="1010" spans="1:4" x14ac:dyDescent="0.25">
      <c r="A1010" s="3">
        <v>2343.1239999999998</v>
      </c>
      <c r="B1010" s="3">
        <v>-2.1408859999999999E-4</v>
      </c>
      <c r="C1010" s="3">
        <f t="shared" si="30"/>
        <v>-3.569508075254105E-5</v>
      </c>
      <c r="D1010" s="3">
        <f t="shared" si="31"/>
        <v>1.9999643049192475</v>
      </c>
    </row>
    <row r="1011" spans="1:4" x14ac:dyDescent="0.25">
      <c r="A1011" s="3">
        <v>2345.0529999999999</v>
      </c>
      <c r="B1011" s="3">
        <v>-2.147924E-4</v>
      </c>
      <c r="C1011" s="3">
        <f t="shared" si="30"/>
        <v>-3.5812425617394385E-5</v>
      </c>
      <c r="D1011" s="3">
        <f t="shared" si="31"/>
        <v>1.9999641875743825</v>
      </c>
    </row>
    <row r="1012" spans="1:4" x14ac:dyDescent="0.25">
      <c r="A1012" s="3">
        <v>2346.9810000000002</v>
      </c>
      <c r="B1012" s="3">
        <v>-2.4899260000000001E-4</v>
      </c>
      <c r="C1012" s="3">
        <f t="shared" si="30"/>
        <v>-4.151463909701476E-5</v>
      </c>
      <c r="D1012" s="3">
        <f t="shared" si="31"/>
        <v>1.9999584853609029</v>
      </c>
    </row>
    <row r="1013" spans="1:4" x14ac:dyDescent="0.25">
      <c r="A1013" s="3">
        <v>2348.91</v>
      </c>
      <c r="B1013" s="3">
        <v>-2.742094E-4</v>
      </c>
      <c r="C1013" s="3">
        <f t="shared" si="30"/>
        <v>-4.571904658214324E-5</v>
      </c>
      <c r="D1013" s="3">
        <f t="shared" si="31"/>
        <v>1.9999542809534179</v>
      </c>
    </row>
    <row r="1014" spans="1:4" x14ac:dyDescent="0.25">
      <c r="A1014" s="3">
        <v>2350.8380000000002</v>
      </c>
      <c r="B1014" s="3">
        <v>-2.4579739999999999E-4</v>
      </c>
      <c r="C1014" s="3">
        <f t="shared" si="30"/>
        <v>-4.0981902080562131E-5</v>
      </c>
      <c r="D1014" s="3">
        <f t="shared" si="31"/>
        <v>1.9999590180979194</v>
      </c>
    </row>
    <row r="1015" spans="1:4" x14ac:dyDescent="0.25">
      <c r="A1015" s="3">
        <v>2352.7669999999998</v>
      </c>
      <c r="B1015" s="3">
        <v>-2.0057939999999999E-4</v>
      </c>
      <c r="C1015" s="3">
        <f t="shared" si="30"/>
        <v>-3.3442686253710999E-5</v>
      </c>
      <c r="D1015" s="3">
        <f t="shared" si="31"/>
        <v>1.9999665573137464</v>
      </c>
    </row>
    <row r="1016" spans="1:4" x14ac:dyDescent="0.25">
      <c r="A1016" s="3">
        <v>2354.6950000000002</v>
      </c>
      <c r="B1016" s="3">
        <v>-1.768603E-4</v>
      </c>
      <c r="C1016" s="3">
        <f t="shared" si="30"/>
        <v>-2.9487990908524028E-5</v>
      </c>
      <c r="D1016" s="3">
        <f t="shared" si="31"/>
        <v>1.9999705120090914</v>
      </c>
    </row>
    <row r="1017" spans="1:4" x14ac:dyDescent="0.25">
      <c r="A1017" s="3">
        <v>2356.6239999999998</v>
      </c>
      <c r="B1017" s="3">
        <v>-1.7083849999999999E-4</v>
      </c>
      <c r="C1017" s="3">
        <f t="shared" si="30"/>
        <v>-2.8483973705946904E-5</v>
      </c>
      <c r="D1017" s="3">
        <f t="shared" si="31"/>
        <v>1.9999715160262941</v>
      </c>
    </row>
    <row r="1018" spans="1:4" x14ac:dyDescent="0.25">
      <c r="A1018" s="3">
        <v>2358.5520000000001</v>
      </c>
      <c r="B1018" s="3">
        <v>-1.580261E-4</v>
      </c>
      <c r="C1018" s="3">
        <f t="shared" si="30"/>
        <v>-2.6347756959077353E-5</v>
      </c>
      <c r="D1018" s="3">
        <f t="shared" si="31"/>
        <v>1.9999736522430409</v>
      </c>
    </row>
    <row r="1019" spans="1:4" x14ac:dyDescent="0.25">
      <c r="A1019" s="3">
        <v>2360.4810000000002</v>
      </c>
      <c r="B1019" s="3">
        <v>-1.598991E-4</v>
      </c>
      <c r="C1019" s="3">
        <f t="shared" si="30"/>
        <v>-2.6660043023115837E-5</v>
      </c>
      <c r="D1019" s="3">
        <f t="shared" si="31"/>
        <v>1.9999733399569768</v>
      </c>
    </row>
    <row r="1020" spans="1:4" x14ac:dyDescent="0.25">
      <c r="A1020" s="3">
        <v>2362.4090000000001</v>
      </c>
      <c r="B1020" s="3">
        <v>-1.732611E-4</v>
      </c>
      <c r="C1020" s="3">
        <f t="shared" si="30"/>
        <v>-2.8887894805113821E-5</v>
      </c>
      <c r="D1020" s="3">
        <f t="shared" si="31"/>
        <v>1.9999711121051948</v>
      </c>
    </row>
    <row r="1021" spans="1:4" x14ac:dyDescent="0.25">
      <c r="A1021" s="3">
        <v>2364.3380000000002</v>
      </c>
      <c r="B1021" s="3">
        <v>-1.8795269999999999E-4</v>
      </c>
      <c r="C1021" s="3">
        <f t="shared" si="30"/>
        <v>-3.1337431344584076E-5</v>
      </c>
      <c r="D1021" s="3">
        <f t="shared" si="31"/>
        <v>1.9999686625686555</v>
      </c>
    </row>
    <row r="1022" spans="1:4" x14ac:dyDescent="0.25">
      <c r="A1022" s="3">
        <v>2366.2660000000001</v>
      </c>
      <c r="B1022" s="3">
        <v>-1.9857619999999999E-4</v>
      </c>
      <c r="C1022" s="3">
        <f t="shared" si="30"/>
        <v>-3.3108691889865891E-5</v>
      </c>
      <c r="D1022" s="3">
        <f t="shared" si="31"/>
        <v>1.9999668913081101</v>
      </c>
    </row>
    <row r="1023" spans="1:4" x14ac:dyDescent="0.25">
      <c r="A1023" s="3">
        <v>2368.1950000000002</v>
      </c>
      <c r="B1023" s="3">
        <v>-2.0853540000000001E-4</v>
      </c>
      <c r="C1023" s="3">
        <f t="shared" si="30"/>
        <v>-3.4769193421618198E-5</v>
      </c>
      <c r="D1023" s="3">
        <f t="shared" si="31"/>
        <v>1.9999652308065783</v>
      </c>
    </row>
    <row r="1024" spans="1:4" x14ac:dyDescent="0.25">
      <c r="A1024" s="3">
        <v>2370.123</v>
      </c>
      <c r="B1024" s="3">
        <v>-2.245751E-4</v>
      </c>
      <c r="C1024" s="3">
        <f t="shared" si="30"/>
        <v>-3.7443499231206065E-5</v>
      </c>
      <c r="D1024" s="3">
        <f t="shared" si="31"/>
        <v>1.9999625565007688</v>
      </c>
    </row>
    <row r="1025" spans="1:4" x14ac:dyDescent="0.25">
      <c r="A1025" s="3">
        <v>2372.0520000000001</v>
      </c>
      <c r="B1025" s="3">
        <v>-2.3951349999999999E-4</v>
      </c>
      <c r="C1025" s="3">
        <f t="shared" si="30"/>
        <v>-3.9934184836669219E-5</v>
      </c>
      <c r="D1025" s="3">
        <f t="shared" si="31"/>
        <v>1.9999600658151633</v>
      </c>
    </row>
    <row r="1026" spans="1:4" x14ac:dyDescent="0.25">
      <c r="A1026" s="3">
        <v>2373.98</v>
      </c>
      <c r="B1026" s="3">
        <v>-2.683683E-4</v>
      </c>
      <c r="C1026" s="3">
        <f t="shared" si="30"/>
        <v>-4.4745157565242442E-5</v>
      </c>
      <c r="D1026" s="3">
        <f t="shared" si="31"/>
        <v>1.9999552548424349</v>
      </c>
    </row>
    <row r="1027" spans="1:4" x14ac:dyDescent="0.25">
      <c r="A1027" s="3">
        <v>2375.9090000000001</v>
      </c>
      <c r="B1027" s="3">
        <v>-3.0378989999999998E-4</v>
      </c>
      <c r="C1027" s="3">
        <f t="shared" ref="C1027:C1090" si="32">B1027/$B$1871</f>
        <v>-5.0651015571620213E-5</v>
      </c>
      <c r="D1027" s="3">
        <f t="shared" ref="D1027:D1090" si="33">C1027+2</f>
        <v>1.9999493489844284</v>
      </c>
    </row>
    <row r="1028" spans="1:4" x14ac:dyDescent="0.25">
      <c r="A1028" s="3">
        <v>2377.837</v>
      </c>
      <c r="B1028" s="3">
        <v>-3.4104619999999997E-4</v>
      </c>
      <c r="C1028" s="3">
        <f t="shared" si="32"/>
        <v>-5.686277386720856E-5</v>
      </c>
      <c r="D1028" s="3">
        <f t="shared" si="33"/>
        <v>1.9999431372261327</v>
      </c>
    </row>
    <row r="1029" spans="1:4" x14ac:dyDescent="0.25">
      <c r="A1029" s="3">
        <v>2379.7660000000001</v>
      </c>
      <c r="B1029" s="3">
        <v>-3.9397150000000002E-4</v>
      </c>
      <c r="C1029" s="3">
        <f t="shared" si="32"/>
        <v>-6.5687031008188797E-5</v>
      </c>
      <c r="D1029" s="3">
        <f t="shared" si="33"/>
        <v>1.9999343129689917</v>
      </c>
    </row>
    <row r="1030" spans="1:4" x14ac:dyDescent="0.25">
      <c r="A1030" s="3">
        <v>2381.694</v>
      </c>
      <c r="B1030" s="3">
        <v>-4.4993950000000001E-4</v>
      </c>
      <c r="C1030" s="3">
        <f t="shared" si="32"/>
        <v>-7.50185987775993E-5</v>
      </c>
      <c r="D1030" s="3">
        <f t="shared" si="33"/>
        <v>1.9999249814012223</v>
      </c>
    </row>
    <row r="1031" spans="1:4" x14ac:dyDescent="0.25">
      <c r="A1031" s="3">
        <v>2383.623</v>
      </c>
      <c r="B1031" s="3">
        <v>-4.9302660000000002E-4</v>
      </c>
      <c r="C1031" s="3">
        <f t="shared" si="32"/>
        <v>-8.2202528766831857E-5</v>
      </c>
      <c r="D1031" s="3">
        <f t="shared" si="33"/>
        <v>1.9999177974712332</v>
      </c>
    </row>
    <row r="1032" spans="1:4" x14ac:dyDescent="0.25">
      <c r="A1032" s="3">
        <v>2385.5509999999999</v>
      </c>
      <c r="B1032" s="3">
        <v>-5.2222589999999995E-4</v>
      </c>
      <c r="C1032" s="3">
        <f t="shared" si="32"/>
        <v>-8.7070940122773593E-5</v>
      </c>
      <c r="D1032" s="3">
        <f t="shared" si="33"/>
        <v>1.9999129290598772</v>
      </c>
    </row>
    <row r="1033" spans="1:4" x14ac:dyDescent="0.25">
      <c r="A1033" s="3">
        <v>2387.48</v>
      </c>
      <c r="B1033" s="3">
        <v>-5.4047459999999998E-4</v>
      </c>
      <c r="C1033" s="3">
        <f t="shared" si="32"/>
        <v>-9.0113553415255756E-5</v>
      </c>
      <c r="D1033" s="3">
        <f t="shared" si="33"/>
        <v>1.9999098864465847</v>
      </c>
    </row>
    <row r="1034" spans="1:4" x14ac:dyDescent="0.25">
      <c r="A1034" s="3">
        <v>2389.4079999999999</v>
      </c>
      <c r="B1034" s="3">
        <v>-5.452489E-4</v>
      </c>
      <c r="C1034" s="3">
        <f t="shared" si="32"/>
        <v>-9.0909574427289365E-5</v>
      </c>
      <c r="D1034" s="3">
        <f t="shared" si="33"/>
        <v>1.9999090904255727</v>
      </c>
    </row>
    <row r="1035" spans="1:4" x14ac:dyDescent="0.25">
      <c r="A1035" s="3">
        <v>2391.337</v>
      </c>
      <c r="B1035" s="3">
        <v>-5.4088810000000004E-4</v>
      </c>
      <c r="C1035" s="3">
        <f t="shared" si="32"/>
        <v>-9.0182496441139335E-5</v>
      </c>
      <c r="D1035" s="3">
        <f t="shared" si="33"/>
        <v>1.9999098175035588</v>
      </c>
    </row>
    <row r="1036" spans="1:4" x14ac:dyDescent="0.25">
      <c r="A1036" s="3">
        <v>2393.2649999999999</v>
      </c>
      <c r="B1036" s="3">
        <v>-5.3530899999999998E-4</v>
      </c>
      <c r="C1036" s="3">
        <f t="shared" si="32"/>
        <v>-8.9252290792512999E-5</v>
      </c>
      <c r="D1036" s="3">
        <f t="shared" si="33"/>
        <v>1.9999107477092075</v>
      </c>
    </row>
    <row r="1037" spans="1:4" x14ac:dyDescent="0.25">
      <c r="A1037" s="3">
        <v>2395.194</v>
      </c>
      <c r="B1037" s="3">
        <v>-5.365519E-4</v>
      </c>
      <c r="C1037" s="3">
        <f t="shared" si="32"/>
        <v>-8.9459520023155517E-5</v>
      </c>
      <c r="D1037" s="3">
        <f t="shared" si="33"/>
        <v>1.9999105404799769</v>
      </c>
    </row>
    <row r="1038" spans="1:4" x14ac:dyDescent="0.25">
      <c r="A1038" s="3">
        <v>2397.1219999999998</v>
      </c>
      <c r="B1038" s="3">
        <v>-5.4529839999999997E-4</v>
      </c>
      <c r="C1038" s="3">
        <f t="shared" si="32"/>
        <v>-9.0917827582745792E-5</v>
      </c>
      <c r="D1038" s="3">
        <f t="shared" si="33"/>
        <v>1.9999090821724173</v>
      </c>
    </row>
    <row r="1039" spans="1:4" x14ac:dyDescent="0.25">
      <c r="A1039" s="3">
        <v>2399.0509999999999</v>
      </c>
      <c r="B1039" s="3">
        <v>-5.5326520000000001E-4</v>
      </c>
      <c r="C1039" s="3">
        <f t="shared" si="32"/>
        <v>-9.2246135439116218E-5</v>
      </c>
      <c r="D1039" s="3">
        <f t="shared" si="33"/>
        <v>1.9999077538645609</v>
      </c>
    </row>
    <row r="1040" spans="1:4" x14ac:dyDescent="0.25">
      <c r="A1040" s="3">
        <v>2400.9789999999998</v>
      </c>
      <c r="B1040" s="3">
        <v>-5.5378700000000003E-4</v>
      </c>
      <c r="C1040" s="3">
        <f t="shared" si="32"/>
        <v>-9.2333135368755998E-5</v>
      </c>
      <c r="D1040" s="3">
        <f t="shared" si="33"/>
        <v>1.9999076668646312</v>
      </c>
    </row>
    <row r="1041" spans="1:4" x14ac:dyDescent="0.25">
      <c r="A1041" s="3">
        <v>2402.9079999999999</v>
      </c>
      <c r="B1041" s="3">
        <v>-5.4835389999999999E-4</v>
      </c>
      <c r="C1041" s="3">
        <f t="shared" si="32"/>
        <v>-9.1427272360465823E-5</v>
      </c>
      <c r="D1041" s="3">
        <f t="shared" si="33"/>
        <v>1.9999085727276396</v>
      </c>
    </row>
    <row r="1042" spans="1:4" x14ac:dyDescent="0.25">
      <c r="A1042" s="3">
        <v>2404.8359999999998</v>
      </c>
      <c r="B1042" s="3">
        <v>-5.4054289999999996E-4</v>
      </c>
      <c r="C1042" s="3">
        <f t="shared" si="32"/>
        <v>-9.0124941102481514E-5</v>
      </c>
      <c r="D1042" s="3">
        <f t="shared" si="33"/>
        <v>1.9999098750588975</v>
      </c>
    </row>
    <row r="1043" spans="1:4" x14ac:dyDescent="0.25">
      <c r="A1043" s="3">
        <v>2406.7649999999999</v>
      </c>
      <c r="B1043" s="3">
        <v>-5.4051260000000003E-4</v>
      </c>
      <c r="C1043" s="3">
        <f t="shared" si="32"/>
        <v>-9.0119889170959703E-5</v>
      </c>
      <c r="D1043" s="3">
        <f t="shared" si="33"/>
        <v>1.999909880110829</v>
      </c>
    </row>
    <row r="1044" spans="1:4" x14ac:dyDescent="0.25">
      <c r="A1044" s="3">
        <v>2408.6930000000002</v>
      </c>
      <c r="B1044" s="3">
        <v>-5.5197310000000002E-4</v>
      </c>
      <c r="C1044" s="3">
        <f t="shared" si="32"/>
        <v>-9.2030703072141248E-5</v>
      </c>
      <c r="D1044" s="3">
        <f t="shared" si="33"/>
        <v>1.9999079692969279</v>
      </c>
    </row>
    <row r="1045" spans="1:4" x14ac:dyDescent="0.25">
      <c r="A1045" s="3">
        <v>2410.6219999999998</v>
      </c>
      <c r="B1045" s="3">
        <v>-5.5409410000000002E-4</v>
      </c>
      <c r="C1045" s="3">
        <f t="shared" si="32"/>
        <v>-9.2384338278668547E-5</v>
      </c>
      <c r="D1045" s="3">
        <f t="shared" si="33"/>
        <v>1.9999076156617213</v>
      </c>
    </row>
    <row r="1046" spans="1:4" x14ac:dyDescent="0.25">
      <c r="A1046" s="3">
        <v>2412.5500000000002</v>
      </c>
      <c r="B1046" s="3">
        <v>-5.512529E-4</v>
      </c>
      <c r="C1046" s="3">
        <f t="shared" si="32"/>
        <v>-9.1910623828510434E-5</v>
      </c>
      <c r="D1046" s="3">
        <f t="shared" si="33"/>
        <v>1.9999080893761716</v>
      </c>
    </row>
    <row r="1047" spans="1:4" x14ac:dyDescent="0.25">
      <c r="A1047" s="3">
        <v>2414.4789999999998</v>
      </c>
      <c r="B1047" s="3">
        <v>-5.557499E-4</v>
      </c>
      <c r="C1047" s="3">
        <f t="shared" si="32"/>
        <v>-9.2660410496946667E-5</v>
      </c>
      <c r="D1047" s="3">
        <f t="shared" si="33"/>
        <v>1.9999073395895031</v>
      </c>
    </row>
    <row r="1048" spans="1:4" x14ac:dyDescent="0.25">
      <c r="A1048" s="3">
        <v>2416.4070000000002</v>
      </c>
      <c r="B1048" s="3">
        <v>-5.5571530000000002E-4</v>
      </c>
      <c r="C1048" s="3">
        <f t="shared" si="32"/>
        <v>-9.2654641624647833E-5</v>
      </c>
      <c r="D1048" s="3">
        <f t="shared" si="33"/>
        <v>1.9999073453583753</v>
      </c>
    </row>
    <row r="1049" spans="1:4" x14ac:dyDescent="0.25">
      <c r="A1049" s="3">
        <v>2418.3359999999998</v>
      </c>
      <c r="B1049" s="3">
        <v>-5.5967810000000001E-4</v>
      </c>
      <c r="C1049" s="3">
        <f t="shared" si="32"/>
        <v>-9.3315360906319855E-5</v>
      </c>
      <c r="D1049" s="3">
        <f t="shared" si="33"/>
        <v>1.9999066846390936</v>
      </c>
    </row>
    <row r="1050" spans="1:4" x14ac:dyDescent="0.25">
      <c r="A1050" s="3">
        <v>2420.2640000000001</v>
      </c>
      <c r="B1050" s="3">
        <v>-5.6025689999999995E-4</v>
      </c>
      <c r="C1050" s="3">
        <f t="shared" si="32"/>
        <v>-9.3411864469515507E-5</v>
      </c>
      <c r="D1050" s="3">
        <f t="shared" si="33"/>
        <v>1.9999065881355305</v>
      </c>
    </row>
    <row r="1051" spans="1:4" x14ac:dyDescent="0.25">
      <c r="A1051" s="3">
        <v>2422.1930000000002</v>
      </c>
      <c r="B1051" s="3">
        <v>-5.5845199999999997E-4</v>
      </c>
      <c r="C1051" s="3">
        <f t="shared" si="32"/>
        <v>-9.3110932746620116E-5</v>
      </c>
      <c r="D1051" s="3">
        <f t="shared" si="33"/>
        <v>1.9999068890672533</v>
      </c>
    </row>
    <row r="1052" spans="1:4" x14ac:dyDescent="0.25">
      <c r="A1052" s="3">
        <v>2424.1210000000001</v>
      </c>
      <c r="B1052" s="3">
        <v>-5.5750829999999996E-4</v>
      </c>
      <c r="C1052" s="3">
        <f t="shared" si="32"/>
        <v>-9.2953589255625389E-5</v>
      </c>
      <c r="D1052" s="3">
        <f t="shared" si="33"/>
        <v>1.9999070464107445</v>
      </c>
    </row>
    <row r="1053" spans="1:4" x14ac:dyDescent="0.25">
      <c r="A1053" s="3">
        <v>2426.0500000000002</v>
      </c>
      <c r="B1053" s="3">
        <v>-5.5531169999999998E-4</v>
      </c>
      <c r="C1053" s="3">
        <f t="shared" si="32"/>
        <v>-9.2587349229855551E-5</v>
      </c>
      <c r="D1053" s="3">
        <f t="shared" si="33"/>
        <v>1.9999074126507701</v>
      </c>
    </row>
    <row r="1054" spans="1:4" x14ac:dyDescent="0.25">
      <c r="A1054" s="3">
        <v>2427.9780000000001</v>
      </c>
      <c r="B1054" s="3">
        <v>-5.5761220000000004E-4</v>
      </c>
      <c r="C1054" s="3">
        <f t="shared" si="32"/>
        <v>-9.2970912545563256E-5</v>
      </c>
      <c r="D1054" s="3">
        <f t="shared" si="33"/>
        <v>1.9999070290874545</v>
      </c>
    </row>
    <row r="1055" spans="1:4" x14ac:dyDescent="0.25">
      <c r="A1055" s="3">
        <v>2429.9070000000002</v>
      </c>
      <c r="B1055" s="3">
        <v>-5.5816299999999998E-4</v>
      </c>
      <c r="C1055" s="3">
        <f t="shared" si="32"/>
        <v>-9.3062747657187596E-5</v>
      </c>
      <c r="D1055" s="3">
        <f t="shared" si="33"/>
        <v>1.9999069372523428</v>
      </c>
    </row>
    <row r="1056" spans="1:4" x14ac:dyDescent="0.25">
      <c r="A1056" s="3">
        <v>2431.835</v>
      </c>
      <c r="B1056" s="3">
        <v>-5.5765450000000005E-4</v>
      </c>
      <c r="C1056" s="3">
        <f t="shared" si="32"/>
        <v>-9.2977965242044212E-5</v>
      </c>
      <c r="D1056" s="3">
        <f t="shared" si="33"/>
        <v>1.9999070220347579</v>
      </c>
    </row>
    <row r="1057" spans="1:4" x14ac:dyDescent="0.25">
      <c r="A1057" s="3">
        <v>2433.7640000000001</v>
      </c>
      <c r="B1057" s="3">
        <v>-5.6008320000000002E-4</v>
      </c>
      <c r="C1057" s="3">
        <f t="shared" si="32"/>
        <v>-9.3382903396732023E-5</v>
      </c>
      <c r="D1057" s="3">
        <f t="shared" si="33"/>
        <v>1.9999066170966033</v>
      </c>
    </row>
    <row r="1058" spans="1:4" x14ac:dyDescent="0.25">
      <c r="A1058" s="3">
        <v>2435.692</v>
      </c>
      <c r="B1058" s="3">
        <v>-5.5309640000000002E-4</v>
      </c>
      <c r="C1058" s="3">
        <f t="shared" si="32"/>
        <v>-9.2217991345357707E-5</v>
      </c>
      <c r="D1058" s="3">
        <f t="shared" si="33"/>
        <v>1.9999077820086546</v>
      </c>
    </row>
    <row r="1059" spans="1:4" x14ac:dyDescent="0.25">
      <c r="A1059" s="3">
        <v>2437.6210000000001</v>
      </c>
      <c r="B1059" s="3">
        <v>-5.497872E-4</v>
      </c>
      <c r="C1059" s="3">
        <f t="shared" si="32"/>
        <v>-9.1666247061793292E-5</v>
      </c>
      <c r="D1059" s="3">
        <f t="shared" si="33"/>
        <v>1.9999083337529382</v>
      </c>
    </row>
    <row r="1060" spans="1:4" x14ac:dyDescent="0.25">
      <c r="A1060" s="3">
        <v>2439.549</v>
      </c>
      <c r="B1060" s="3">
        <v>-5.6242019999999996E-4</v>
      </c>
      <c r="C1060" s="3">
        <f t="shared" si="32"/>
        <v>-9.3772552372523761E-5</v>
      </c>
      <c r="D1060" s="3">
        <f t="shared" si="33"/>
        <v>1.9999062274476276</v>
      </c>
    </row>
    <row r="1061" spans="1:4" x14ac:dyDescent="0.25">
      <c r="A1061" s="3">
        <v>2441.4780000000001</v>
      </c>
      <c r="B1061" s="3">
        <v>-5.7284499999999999E-4</v>
      </c>
      <c r="C1061" s="3">
        <f t="shared" si="32"/>
        <v>-9.5510683584690547E-5</v>
      </c>
      <c r="D1061" s="3">
        <f t="shared" si="33"/>
        <v>1.9999044893164153</v>
      </c>
    </row>
    <row r="1062" spans="1:4" x14ac:dyDescent="0.25">
      <c r="A1062" s="3">
        <v>2443.4059999999999</v>
      </c>
      <c r="B1062" s="3">
        <v>-5.7419169999999996E-4</v>
      </c>
      <c r="C1062" s="3">
        <f t="shared" si="32"/>
        <v>-9.5735219432229579E-5</v>
      </c>
      <c r="D1062" s="3">
        <f t="shared" si="33"/>
        <v>1.9999042647805678</v>
      </c>
    </row>
    <row r="1063" spans="1:4" x14ac:dyDescent="0.25">
      <c r="A1063" s="3">
        <v>2445.335</v>
      </c>
      <c r="B1063" s="3">
        <v>-5.7844869999999998E-4</v>
      </c>
      <c r="C1063" s="3">
        <f t="shared" si="32"/>
        <v>-9.6444990801483095E-5</v>
      </c>
      <c r="D1063" s="3">
        <f t="shared" si="33"/>
        <v>1.9999035550091986</v>
      </c>
    </row>
    <row r="1064" spans="1:4" x14ac:dyDescent="0.25">
      <c r="A1064" s="3">
        <v>2447.2629999999999</v>
      </c>
      <c r="B1064" s="3">
        <v>-5.8123490000000001E-4</v>
      </c>
      <c r="C1064" s="3">
        <f t="shared" si="32"/>
        <v>-9.6909535078911832E-5</v>
      </c>
      <c r="D1064" s="3">
        <f t="shared" si="33"/>
        <v>1.9999030904649211</v>
      </c>
    </row>
    <row r="1065" spans="1:4" x14ac:dyDescent="0.25">
      <c r="A1065" s="3">
        <v>2449.192</v>
      </c>
      <c r="B1065" s="3">
        <v>-5.7453549999999999E-4</v>
      </c>
      <c r="C1065" s="3">
        <f t="shared" si="32"/>
        <v>-9.5792541348308839E-5</v>
      </c>
      <c r="D1065" s="3">
        <f t="shared" si="33"/>
        <v>1.9999042074586517</v>
      </c>
    </row>
    <row r="1066" spans="1:4" x14ac:dyDescent="0.25">
      <c r="A1066" s="3">
        <v>2451.12</v>
      </c>
      <c r="B1066" s="3">
        <v>-5.771951E-4</v>
      </c>
      <c r="C1066" s="3">
        <f t="shared" si="32"/>
        <v>-9.6235977555418682E-5</v>
      </c>
      <c r="D1066" s="3">
        <f t="shared" si="33"/>
        <v>1.9999037640224446</v>
      </c>
    </row>
    <row r="1067" spans="1:4" x14ac:dyDescent="0.25">
      <c r="A1067" s="3">
        <v>2453.049</v>
      </c>
      <c r="B1067" s="3">
        <v>-5.8124670000000002E-4</v>
      </c>
      <c r="C1067" s="3">
        <f t="shared" si="32"/>
        <v>-9.6911502497788328E-5</v>
      </c>
      <c r="D1067" s="3">
        <f t="shared" si="33"/>
        <v>1.9999030884975022</v>
      </c>
    </row>
    <row r="1068" spans="1:4" x14ac:dyDescent="0.25">
      <c r="A1068" s="3">
        <v>2454.9769999999999</v>
      </c>
      <c r="B1068" s="3">
        <v>-5.8379530000000001E-4</v>
      </c>
      <c r="C1068" s="3">
        <f t="shared" si="32"/>
        <v>-9.7336431629026172E-5</v>
      </c>
      <c r="D1068" s="3">
        <f t="shared" si="33"/>
        <v>1.999902663568371</v>
      </c>
    </row>
    <row r="1069" spans="1:4" x14ac:dyDescent="0.25">
      <c r="A1069" s="3">
        <v>2456.9059999999999</v>
      </c>
      <c r="B1069" s="3">
        <v>-5.8766380000000004E-4</v>
      </c>
      <c r="C1069" s="3">
        <f t="shared" si="32"/>
        <v>-9.7981428232727649E-5</v>
      </c>
      <c r="D1069" s="3">
        <f t="shared" si="33"/>
        <v>1.9999020185717673</v>
      </c>
    </row>
    <row r="1070" spans="1:4" x14ac:dyDescent="0.25">
      <c r="A1070" s="3">
        <v>2458.8339999999998</v>
      </c>
      <c r="B1070" s="3">
        <v>-5.817458E-4</v>
      </c>
      <c r="C1070" s="3">
        <f t="shared" si="32"/>
        <v>-9.6994717647047054E-5</v>
      </c>
      <c r="D1070" s="3">
        <f t="shared" si="33"/>
        <v>1.999903005282353</v>
      </c>
    </row>
    <row r="1071" spans="1:4" x14ac:dyDescent="0.25">
      <c r="A1071" s="3">
        <v>2460.7629999999999</v>
      </c>
      <c r="B1071" s="3">
        <v>-5.7067010000000004E-4</v>
      </c>
      <c r="C1071" s="3">
        <f t="shared" si="32"/>
        <v>-9.5148061608888473E-5</v>
      </c>
      <c r="D1071" s="3">
        <f t="shared" si="33"/>
        <v>1.9999048519383911</v>
      </c>
    </row>
    <row r="1072" spans="1:4" x14ac:dyDescent="0.25">
      <c r="A1072" s="3">
        <v>2462.6909999999998</v>
      </c>
      <c r="B1072" s="3">
        <v>-5.7244710000000005E-4</v>
      </c>
      <c r="C1072" s="3">
        <f t="shared" si="32"/>
        <v>-9.5444341553253863E-5</v>
      </c>
      <c r="D1072" s="3">
        <f t="shared" si="33"/>
        <v>1.9999045556584467</v>
      </c>
    </row>
    <row r="1073" spans="1:4" x14ac:dyDescent="0.25">
      <c r="A1073" s="3">
        <v>2464.62</v>
      </c>
      <c r="B1073" s="3">
        <v>-5.6591330000000002E-4</v>
      </c>
      <c r="C1073" s="3">
        <f t="shared" si="32"/>
        <v>-9.4354958379086945E-5</v>
      </c>
      <c r="D1073" s="3">
        <f t="shared" si="33"/>
        <v>1.9999056450416208</v>
      </c>
    </row>
    <row r="1074" spans="1:4" x14ac:dyDescent="0.25">
      <c r="A1074" s="3">
        <v>2466.5479999999998</v>
      </c>
      <c r="B1074" s="3">
        <v>-5.6235840000000003E-4</v>
      </c>
      <c r="C1074" s="3">
        <f t="shared" si="32"/>
        <v>-9.3762248432984214E-5</v>
      </c>
      <c r="D1074" s="3">
        <f t="shared" si="33"/>
        <v>1.9999062377515671</v>
      </c>
    </row>
    <row r="1075" spans="1:4" x14ac:dyDescent="0.25">
      <c r="A1075" s="3">
        <v>2468.4769999999999</v>
      </c>
      <c r="B1075" s="3">
        <v>-5.6611889999999998E-4</v>
      </c>
      <c r="C1075" s="3">
        <f t="shared" si="32"/>
        <v>-9.4389238152053464E-5</v>
      </c>
      <c r="D1075" s="3">
        <f t="shared" si="33"/>
        <v>1.999905610761848</v>
      </c>
    </row>
    <row r="1076" spans="1:4" x14ac:dyDescent="0.25">
      <c r="A1076" s="3">
        <v>2470.4050000000002</v>
      </c>
      <c r="B1076" s="3">
        <v>-5.7084919999999997E-4</v>
      </c>
      <c r="C1076" s="3">
        <f t="shared" si="32"/>
        <v>-9.5177923025903567E-5</v>
      </c>
      <c r="D1076" s="3">
        <f t="shared" si="33"/>
        <v>1.9999048220769742</v>
      </c>
    </row>
    <row r="1077" spans="1:4" x14ac:dyDescent="0.25">
      <c r="A1077" s="3">
        <v>2472.3339999999998</v>
      </c>
      <c r="B1077" s="3">
        <v>-5.7081030000000004E-4</v>
      </c>
      <c r="C1077" s="3">
        <f t="shared" si="32"/>
        <v>-9.517143721282771E-5</v>
      </c>
      <c r="D1077" s="3">
        <f t="shared" si="33"/>
        <v>1.9999048285627872</v>
      </c>
    </row>
    <row r="1078" spans="1:4" x14ac:dyDescent="0.25">
      <c r="A1078" s="3">
        <v>2474.2620000000002</v>
      </c>
      <c r="B1078" s="3">
        <v>-5.6687169999999995E-4</v>
      </c>
      <c r="C1078" s="3">
        <f t="shared" si="32"/>
        <v>-9.4514752807156602E-5</v>
      </c>
      <c r="D1078" s="3">
        <f t="shared" si="33"/>
        <v>1.9999054852471929</v>
      </c>
    </row>
    <row r="1079" spans="1:4" x14ac:dyDescent="0.25">
      <c r="A1079" s="3">
        <v>2476.1909999999998</v>
      </c>
      <c r="B1079" s="3">
        <v>-5.6568069999999996E-4</v>
      </c>
      <c r="C1079" s="3">
        <f t="shared" si="32"/>
        <v>-9.4316176884962348E-5</v>
      </c>
      <c r="D1079" s="3">
        <f t="shared" si="33"/>
        <v>1.9999056838231151</v>
      </c>
    </row>
    <row r="1080" spans="1:4" x14ac:dyDescent="0.25">
      <c r="A1080" s="3">
        <v>2478.1190000000001</v>
      </c>
      <c r="B1080" s="3">
        <v>-5.5851749999999997E-4</v>
      </c>
      <c r="C1080" s="3">
        <f t="shared" si="32"/>
        <v>-9.3121853588688737E-5</v>
      </c>
      <c r="D1080" s="3">
        <f t="shared" si="33"/>
        <v>1.9999068781464113</v>
      </c>
    </row>
    <row r="1081" spans="1:4" x14ac:dyDescent="0.25">
      <c r="A1081" s="3">
        <v>2480.0479999999998</v>
      </c>
      <c r="B1081" s="3">
        <v>-5.5779319999999996E-4</v>
      </c>
      <c r="C1081" s="3">
        <f t="shared" si="32"/>
        <v>-9.3001090750363549E-5</v>
      </c>
      <c r="D1081" s="3">
        <f t="shared" si="33"/>
        <v>1.9999069989092497</v>
      </c>
    </row>
    <row r="1082" spans="1:4" x14ac:dyDescent="0.25">
      <c r="A1082" s="3">
        <v>2481.9760000000001</v>
      </c>
      <c r="B1082" s="3">
        <v>-5.654519E-4</v>
      </c>
      <c r="C1082" s="3">
        <f t="shared" si="32"/>
        <v>-9.4278028966408151E-5</v>
      </c>
      <c r="D1082" s="3">
        <f t="shared" si="33"/>
        <v>1.9999057219710337</v>
      </c>
    </row>
    <row r="1083" spans="1:4" x14ac:dyDescent="0.25">
      <c r="A1083" s="3">
        <v>2483.9050000000002</v>
      </c>
      <c r="B1083" s="3">
        <v>-5.5482380000000003E-4</v>
      </c>
      <c r="C1083" s="3">
        <f t="shared" si="32"/>
        <v>-9.2506001461225345E-5</v>
      </c>
      <c r="D1083" s="3">
        <f t="shared" si="33"/>
        <v>1.9999074939985388</v>
      </c>
    </row>
    <row r="1084" spans="1:4" x14ac:dyDescent="0.25">
      <c r="A1084" s="3">
        <v>2485.8330000000001</v>
      </c>
      <c r="B1084" s="3">
        <v>-5.4775430000000001E-4</v>
      </c>
      <c r="C1084" s="3">
        <f t="shared" si="32"/>
        <v>-9.1327300804674316E-5</v>
      </c>
      <c r="D1084" s="3">
        <f t="shared" si="33"/>
        <v>1.9999086726991953</v>
      </c>
    </row>
    <row r="1085" spans="1:4" x14ac:dyDescent="0.25">
      <c r="A1085" s="3">
        <v>2487.7620000000002</v>
      </c>
      <c r="B1085" s="3">
        <v>-5.477085E-4</v>
      </c>
      <c r="C1085" s="3">
        <f t="shared" si="32"/>
        <v>-9.1319664551746949E-5</v>
      </c>
      <c r="D1085" s="3">
        <f t="shared" si="33"/>
        <v>1.9999086803354482</v>
      </c>
    </row>
    <row r="1086" spans="1:4" x14ac:dyDescent="0.25">
      <c r="A1086" s="3">
        <v>2489.69</v>
      </c>
      <c r="B1086" s="3">
        <v>-5.4601859999999999E-4</v>
      </c>
      <c r="C1086" s="3">
        <f t="shared" si="32"/>
        <v>-9.103790682637662E-5</v>
      </c>
      <c r="D1086" s="3">
        <f t="shared" si="33"/>
        <v>1.9999089620931736</v>
      </c>
    </row>
    <row r="1087" spans="1:4" x14ac:dyDescent="0.25">
      <c r="A1087" s="3">
        <v>2491.6190000000001</v>
      </c>
      <c r="B1087" s="3">
        <v>-5.4586610000000003E-4</v>
      </c>
      <c r="C1087" s="3">
        <f t="shared" si="32"/>
        <v>-9.1012480438354263E-5</v>
      </c>
      <c r="D1087" s="3">
        <f t="shared" si="33"/>
        <v>1.9999089875195617</v>
      </c>
    </row>
    <row r="1088" spans="1:4" x14ac:dyDescent="0.25">
      <c r="A1088" s="3">
        <v>2493.547</v>
      </c>
      <c r="B1088" s="3">
        <v>-5.4254379999999999E-4</v>
      </c>
      <c r="C1088" s="3">
        <f t="shared" si="32"/>
        <v>-9.0458551986376129E-5</v>
      </c>
      <c r="D1088" s="3">
        <f t="shared" si="33"/>
        <v>1.9999095414480137</v>
      </c>
    </row>
    <row r="1089" spans="1:4" x14ac:dyDescent="0.25">
      <c r="A1089" s="3">
        <v>2495.4760000000001</v>
      </c>
      <c r="B1089" s="3">
        <v>-5.37066E-4</v>
      </c>
      <c r="C1089" s="3">
        <f t="shared" si="32"/>
        <v>-8.9545236128613174E-5</v>
      </c>
      <c r="D1089" s="3">
        <f t="shared" si="33"/>
        <v>1.9999104547638713</v>
      </c>
    </row>
    <row r="1090" spans="1:4" x14ac:dyDescent="0.25">
      <c r="A1090" s="3">
        <v>2497.404</v>
      </c>
      <c r="B1090" s="3">
        <v>-5.4764359999999999E-4</v>
      </c>
      <c r="C1090" s="3">
        <f t="shared" si="32"/>
        <v>-9.1308843747926291E-5</v>
      </c>
      <c r="D1090" s="3">
        <f t="shared" si="33"/>
        <v>1.999908691156252</v>
      </c>
    </row>
    <row r="1091" spans="1:4" x14ac:dyDescent="0.25">
      <c r="A1091" s="3">
        <v>2499.3330000000001</v>
      </c>
      <c r="B1091" s="3">
        <v>-5.5040690000000001E-4</v>
      </c>
      <c r="C1091" s="3">
        <f t="shared" ref="C1091:C1154" si="34">B1091/$B$1871</f>
        <v>-9.1769569898891338E-5</v>
      </c>
      <c r="D1091" s="3">
        <f t="shared" ref="D1091:D1154" si="35">C1091+2</f>
        <v>1.999908230430101</v>
      </c>
    </row>
    <row r="1092" spans="1:4" x14ac:dyDescent="0.25">
      <c r="A1092" s="3">
        <v>2501.261</v>
      </c>
      <c r="B1092" s="3">
        <v>-5.434789E-4</v>
      </c>
      <c r="C1092" s="3">
        <f t="shared" si="34"/>
        <v>-9.0614461595816796E-5</v>
      </c>
      <c r="D1092" s="3">
        <f t="shared" si="35"/>
        <v>1.9999093855384042</v>
      </c>
    </row>
    <row r="1093" spans="1:4" x14ac:dyDescent="0.25">
      <c r="A1093" s="3">
        <v>2503.19</v>
      </c>
      <c r="B1093" s="3">
        <v>-5.3527879999999998E-4</v>
      </c>
      <c r="C1093" s="3">
        <f t="shared" si="34"/>
        <v>-8.9247255534032513E-5</v>
      </c>
      <c r="D1093" s="3">
        <f t="shared" si="35"/>
        <v>1.9999107527444659</v>
      </c>
    </row>
    <row r="1094" spans="1:4" x14ac:dyDescent="0.25">
      <c r="A1094" s="3">
        <v>2505.1179999999999</v>
      </c>
      <c r="B1094" s="3">
        <v>-5.3384129999999995E-4</v>
      </c>
      <c r="C1094" s="3">
        <f t="shared" si="34"/>
        <v>-8.9007580564969333E-5</v>
      </c>
      <c r="D1094" s="3">
        <f t="shared" si="35"/>
        <v>1.9999109924194349</v>
      </c>
    </row>
    <row r="1095" spans="1:4" x14ac:dyDescent="0.25">
      <c r="A1095" s="3">
        <v>2507.047</v>
      </c>
      <c r="B1095" s="3">
        <v>-5.3021630000000001E-4</v>
      </c>
      <c r="C1095" s="3">
        <f t="shared" si="34"/>
        <v>-8.8403182816896997E-5</v>
      </c>
      <c r="D1095" s="3">
        <f t="shared" si="35"/>
        <v>1.999911596817183</v>
      </c>
    </row>
    <row r="1096" spans="1:4" x14ac:dyDescent="0.25">
      <c r="A1096" s="3">
        <v>2508.9749999999999</v>
      </c>
      <c r="B1096" s="3">
        <v>-5.1998240000000002E-4</v>
      </c>
      <c r="C1096" s="3">
        <f t="shared" si="34"/>
        <v>-8.6696880440621801E-5</v>
      </c>
      <c r="D1096" s="3">
        <f t="shared" si="35"/>
        <v>1.9999133031195593</v>
      </c>
    </row>
    <row r="1097" spans="1:4" x14ac:dyDescent="0.25">
      <c r="A1097" s="3">
        <v>2510.904</v>
      </c>
      <c r="B1097" s="3">
        <v>-5.2130480000000005E-4</v>
      </c>
      <c r="C1097" s="3">
        <f t="shared" si="34"/>
        <v>-8.6917364739118596E-5</v>
      </c>
      <c r="D1097" s="3">
        <f t="shared" si="35"/>
        <v>1.9999130826352609</v>
      </c>
    </row>
    <row r="1098" spans="1:4" x14ac:dyDescent="0.25">
      <c r="A1098" s="3">
        <v>2512.8319999999999</v>
      </c>
      <c r="B1098" s="3">
        <v>-5.2220719999999997E-4</v>
      </c>
      <c r="C1098" s="3">
        <f t="shared" si="34"/>
        <v>-8.7067822264045615E-5</v>
      </c>
      <c r="D1098" s="3">
        <f t="shared" si="35"/>
        <v>1.999912932177736</v>
      </c>
    </row>
    <row r="1099" spans="1:4" x14ac:dyDescent="0.25">
      <c r="A1099" s="3">
        <v>2514.7600000000002</v>
      </c>
      <c r="B1099" s="3">
        <v>-5.2438430000000002E-4</v>
      </c>
      <c r="C1099" s="3">
        <f t="shared" si="34"/>
        <v>-8.7430811046756876E-5</v>
      </c>
      <c r="D1099" s="3">
        <f t="shared" si="35"/>
        <v>1.9999125691889532</v>
      </c>
    </row>
    <row r="1100" spans="1:4" x14ac:dyDescent="0.25">
      <c r="A1100" s="3">
        <v>2516.6889999999999</v>
      </c>
      <c r="B1100" s="3">
        <v>-5.2769380000000003E-4</v>
      </c>
      <c r="C1100" s="3">
        <f t="shared" si="34"/>
        <v>-8.7982605349445279E-5</v>
      </c>
      <c r="D1100" s="3">
        <f t="shared" si="35"/>
        <v>1.9999120173946505</v>
      </c>
    </row>
    <row r="1101" spans="1:4" x14ac:dyDescent="0.25">
      <c r="A1101" s="3">
        <v>2518.6179999999999</v>
      </c>
      <c r="B1101" s="3">
        <v>-5.1999360000000005E-4</v>
      </c>
      <c r="C1101" s="3">
        <f t="shared" si="34"/>
        <v>-8.6698747821250334E-5</v>
      </c>
      <c r="D1101" s="3">
        <f t="shared" si="35"/>
        <v>1.9999133012521788</v>
      </c>
    </row>
    <row r="1102" spans="1:4" x14ac:dyDescent="0.25">
      <c r="A1102" s="3">
        <v>2520.5459999999998</v>
      </c>
      <c r="B1102" s="3">
        <v>-5.1332449999999996E-4</v>
      </c>
      <c r="C1102" s="3">
        <f t="shared" si="34"/>
        <v>-8.5586806022169137E-5</v>
      </c>
      <c r="D1102" s="3">
        <f t="shared" si="35"/>
        <v>1.9999144131939779</v>
      </c>
    </row>
    <row r="1103" spans="1:4" x14ac:dyDescent="0.25">
      <c r="A1103" s="3">
        <v>2522.4749999999999</v>
      </c>
      <c r="B1103" s="3">
        <v>-5.1503509999999998E-4</v>
      </c>
      <c r="C1103" s="3">
        <f t="shared" si="34"/>
        <v>-8.5872015067093983E-5</v>
      </c>
      <c r="D1103" s="3">
        <f t="shared" si="35"/>
        <v>1.9999141279849328</v>
      </c>
    </row>
    <row r="1104" spans="1:4" x14ac:dyDescent="0.25">
      <c r="A1104" s="3">
        <v>2524.4029999999998</v>
      </c>
      <c r="B1104" s="3">
        <v>-5.1858359999999997E-4</v>
      </c>
      <c r="C1104" s="3">
        <f t="shared" si="34"/>
        <v>-8.6463657938551827E-5</v>
      </c>
      <c r="D1104" s="3">
        <f t="shared" si="35"/>
        <v>1.9999135363420615</v>
      </c>
    </row>
    <row r="1105" spans="1:4" x14ac:dyDescent="0.25">
      <c r="A1105" s="3">
        <v>2526.3319999999999</v>
      </c>
      <c r="B1105" s="3">
        <v>-5.1450529999999995E-4</v>
      </c>
      <c r="C1105" s="3">
        <f t="shared" si="34"/>
        <v>-8.578368129414812E-5</v>
      </c>
      <c r="D1105" s="3">
        <f t="shared" si="35"/>
        <v>1.9999142163187058</v>
      </c>
    </row>
    <row r="1106" spans="1:4" x14ac:dyDescent="0.25">
      <c r="A1106" s="3">
        <v>2528.2600000000002</v>
      </c>
      <c r="B1106" s="3">
        <v>-5.1695259999999998E-4</v>
      </c>
      <c r="C1106" s="3">
        <f t="shared" si="34"/>
        <v>-8.6191720634522598E-5</v>
      </c>
      <c r="D1106" s="3">
        <f t="shared" si="35"/>
        <v>1.9999138082793655</v>
      </c>
    </row>
    <row r="1107" spans="1:4" x14ac:dyDescent="0.25">
      <c r="A1107" s="3">
        <v>2530.1880000000001</v>
      </c>
      <c r="B1107" s="3">
        <v>-5.1297310000000004E-4</v>
      </c>
      <c r="C1107" s="3">
        <f t="shared" si="34"/>
        <v>-8.5528216954949122E-5</v>
      </c>
      <c r="D1107" s="3">
        <f t="shared" si="35"/>
        <v>1.999914471783045</v>
      </c>
    </row>
    <row r="1108" spans="1:4" x14ac:dyDescent="0.25">
      <c r="A1108" s="3">
        <v>2532.1170000000002</v>
      </c>
      <c r="B1108" s="3">
        <v>-5.1019919999999999E-4</v>
      </c>
      <c r="C1108" s="3">
        <f t="shared" si="34"/>
        <v>-8.506572346160349E-5</v>
      </c>
      <c r="D1108" s="3">
        <f t="shared" si="35"/>
        <v>1.9999149342765383</v>
      </c>
    </row>
    <row r="1109" spans="1:4" x14ac:dyDescent="0.25">
      <c r="A1109" s="3">
        <v>2534.0459999999998</v>
      </c>
      <c r="B1109" s="3">
        <v>-5.0945060000000004E-4</v>
      </c>
      <c r="C1109" s="3">
        <f t="shared" si="34"/>
        <v>-8.4940909074236051E-5</v>
      </c>
      <c r="D1109" s="3">
        <f t="shared" si="35"/>
        <v>1.9999150590909258</v>
      </c>
    </row>
    <row r="1110" spans="1:4" x14ac:dyDescent="0.25">
      <c r="A1110" s="3">
        <v>2535.9740000000002</v>
      </c>
      <c r="B1110" s="3">
        <v>-5.0901579999999998E-4</v>
      </c>
      <c r="C1110" s="3">
        <f t="shared" si="34"/>
        <v>-8.4868414690550021E-5</v>
      </c>
      <c r="D1110" s="3">
        <f t="shared" si="35"/>
        <v>1.9999151315853094</v>
      </c>
    </row>
    <row r="1111" spans="1:4" x14ac:dyDescent="0.25">
      <c r="A1111" s="3">
        <v>2537.9029999999998</v>
      </c>
      <c r="B1111" s="3">
        <v>-5.00674E-4</v>
      </c>
      <c r="C1111" s="3">
        <f t="shared" si="34"/>
        <v>-8.3477582929206601E-5</v>
      </c>
      <c r="D1111" s="3">
        <f t="shared" si="35"/>
        <v>1.9999165224170707</v>
      </c>
    </row>
    <row r="1112" spans="1:4" x14ac:dyDescent="0.25">
      <c r="A1112" s="3">
        <v>2539.8310000000001</v>
      </c>
      <c r="B1112" s="3">
        <v>-4.9750979999999998E-4</v>
      </c>
      <c r="C1112" s="3">
        <f t="shared" si="34"/>
        <v>-8.295001455556507E-5</v>
      </c>
      <c r="D1112" s="3">
        <f t="shared" si="35"/>
        <v>1.9999170499854444</v>
      </c>
    </row>
    <row r="1113" spans="1:4" x14ac:dyDescent="0.25">
      <c r="A1113" s="3">
        <v>2541.7600000000002</v>
      </c>
      <c r="B1113" s="3">
        <v>-5.0389559999999996E-4</v>
      </c>
      <c r="C1113" s="3">
        <f t="shared" si="34"/>
        <v>-8.4014721628569318E-5</v>
      </c>
      <c r="D1113" s="3">
        <f t="shared" si="35"/>
        <v>1.9999159852783714</v>
      </c>
    </row>
    <row r="1114" spans="1:4" x14ac:dyDescent="0.25">
      <c r="A1114" s="3">
        <v>2543.6880000000001</v>
      </c>
      <c r="B1114" s="3">
        <v>-5.0604280000000001E-4</v>
      </c>
      <c r="C1114" s="3">
        <f t="shared" si="34"/>
        <v>-8.4372725171924067E-5</v>
      </c>
      <c r="D1114" s="3">
        <f t="shared" si="35"/>
        <v>1.999915627274828</v>
      </c>
    </row>
    <row r="1115" spans="1:4" x14ac:dyDescent="0.25">
      <c r="A1115" s="3">
        <v>2545.616</v>
      </c>
      <c r="B1115" s="3">
        <v>-4.9810030000000001E-4</v>
      </c>
      <c r="C1115" s="3">
        <f t="shared" si="34"/>
        <v>-8.3048468864595893E-5</v>
      </c>
      <c r="D1115" s="3">
        <f t="shared" si="35"/>
        <v>1.9999169515311355</v>
      </c>
    </row>
    <row r="1116" spans="1:4" x14ac:dyDescent="0.25">
      <c r="A1116" s="3">
        <v>2547.5450000000001</v>
      </c>
      <c r="B1116" s="3">
        <v>-4.9835920000000004E-4</v>
      </c>
      <c r="C1116" s="3">
        <f t="shared" si="34"/>
        <v>-8.3091635368589265E-5</v>
      </c>
      <c r="D1116" s="3">
        <f t="shared" si="35"/>
        <v>1.9999169083646313</v>
      </c>
    </row>
    <row r="1117" spans="1:4" x14ac:dyDescent="0.25">
      <c r="A1117" s="3">
        <v>2549.4740000000002</v>
      </c>
      <c r="B1117" s="3">
        <v>-5.0406430000000003E-4</v>
      </c>
      <c r="C1117" s="3">
        <f t="shared" si="34"/>
        <v>-8.4042849049286518E-5</v>
      </c>
      <c r="D1117" s="3">
        <f t="shared" si="35"/>
        <v>1.9999159571509506</v>
      </c>
    </row>
    <row r="1118" spans="1:4" x14ac:dyDescent="0.25">
      <c r="A1118" s="3">
        <v>2551.402</v>
      </c>
      <c r="B1118" s="3">
        <v>-5.0452280000000003E-4</v>
      </c>
      <c r="C1118" s="3">
        <f t="shared" si="34"/>
        <v>-8.4119294943766837E-5</v>
      </c>
      <c r="D1118" s="3">
        <f t="shared" si="35"/>
        <v>1.9999158807050563</v>
      </c>
    </row>
    <row r="1119" spans="1:4" x14ac:dyDescent="0.25">
      <c r="A1119" s="3">
        <v>2553.3310000000001</v>
      </c>
      <c r="B1119" s="3">
        <v>-4.9735679999999996E-4</v>
      </c>
      <c r="C1119" s="3">
        <f t="shared" si="34"/>
        <v>-8.2924504802336089E-5</v>
      </c>
      <c r="D1119" s="3">
        <f t="shared" si="35"/>
        <v>1.9999170754951976</v>
      </c>
    </row>
    <row r="1120" spans="1:4" x14ac:dyDescent="0.25">
      <c r="A1120" s="3">
        <v>2555.259</v>
      </c>
      <c r="B1120" s="3">
        <v>-4.9424630000000005E-4</v>
      </c>
      <c r="C1120" s="3">
        <f t="shared" si="34"/>
        <v>-8.240588985188671E-5</v>
      </c>
      <c r="D1120" s="3">
        <f t="shared" si="35"/>
        <v>1.9999175941101481</v>
      </c>
    </row>
    <row r="1121" spans="1:4" x14ac:dyDescent="0.25">
      <c r="A1121" s="3">
        <v>2557.1880000000001</v>
      </c>
      <c r="B1121" s="3">
        <v>-4.8832819999999996E-4</v>
      </c>
      <c r="C1121" s="3">
        <f t="shared" si="34"/>
        <v>-8.1419162593164777E-5</v>
      </c>
      <c r="D1121" s="3">
        <f t="shared" si="35"/>
        <v>1.9999185808374069</v>
      </c>
    </row>
    <row r="1122" spans="1:4" x14ac:dyDescent="0.25">
      <c r="A1122" s="3">
        <v>2559.116</v>
      </c>
      <c r="B1122" s="3">
        <v>-4.802427E-4</v>
      </c>
      <c r="C1122" s="3">
        <f t="shared" si="34"/>
        <v>-8.0071063836740242E-5</v>
      </c>
      <c r="D1122" s="3">
        <f t="shared" si="35"/>
        <v>1.9999199289361633</v>
      </c>
    </row>
    <row r="1123" spans="1:4" x14ac:dyDescent="0.25">
      <c r="A1123" s="3">
        <v>2561.0439999999999</v>
      </c>
      <c r="B1123" s="3">
        <v>-4.777777E-4</v>
      </c>
      <c r="C1123" s="3">
        <f t="shared" si="34"/>
        <v>-7.9660073368051048E-5</v>
      </c>
      <c r="D1123" s="3">
        <f t="shared" si="35"/>
        <v>1.9999203399266319</v>
      </c>
    </row>
    <row r="1124" spans="1:4" x14ac:dyDescent="0.25">
      <c r="A1124" s="3">
        <v>2562.973</v>
      </c>
      <c r="B1124" s="3">
        <v>-4.7874289999999997E-4</v>
      </c>
      <c r="C1124" s="3">
        <f t="shared" si="34"/>
        <v>-7.982100156293089E-5</v>
      </c>
      <c r="D1124" s="3">
        <f t="shared" si="35"/>
        <v>1.9999201789984371</v>
      </c>
    </row>
    <row r="1125" spans="1:4" x14ac:dyDescent="0.25">
      <c r="A1125" s="3">
        <v>2564.902</v>
      </c>
      <c r="B1125" s="3">
        <v>-4.6954739999999998E-4</v>
      </c>
      <c r="C1125" s="3">
        <f t="shared" si="34"/>
        <v>-7.8287832047786265E-5</v>
      </c>
      <c r="D1125" s="3">
        <f t="shared" si="35"/>
        <v>1.9999217121679522</v>
      </c>
    </row>
    <row r="1126" spans="1:4" x14ac:dyDescent="0.25">
      <c r="A1126" s="3">
        <v>2566.83</v>
      </c>
      <c r="B1126" s="3">
        <v>-4.6725050000000001E-4</v>
      </c>
      <c r="C1126" s="3">
        <f t="shared" si="34"/>
        <v>-7.7904868961566309E-5</v>
      </c>
      <c r="D1126" s="3">
        <f t="shared" si="35"/>
        <v>1.9999220951310384</v>
      </c>
    </row>
    <row r="1127" spans="1:4" x14ac:dyDescent="0.25">
      <c r="A1127" s="3">
        <v>2568.759</v>
      </c>
      <c r="B1127" s="3">
        <v>-4.6863720000000001E-4</v>
      </c>
      <c r="C1127" s="3">
        <f t="shared" si="34"/>
        <v>-7.8136074025635799E-5</v>
      </c>
      <c r="D1127" s="3">
        <f t="shared" si="35"/>
        <v>1.9999218639259744</v>
      </c>
    </row>
    <row r="1128" spans="1:4" x14ac:dyDescent="0.25">
      <c r="A1128" s="3">
        <v>2570.6869999999999</v>
      </c>
      <c r="B1128" s="3">
        <v>-4.6266960000000001E-4</v>
      </c>
      <c r="C1128" s="3">
        <f t="shared" si="34"/>
        <v>-7.7141093611457452E-5</v>
      </c>
      <c r="D1128" s="3">
        <f t="shared" si="35"/>
        <v>1.9999228589063884</v>
      </c>
    </row>
    <row r="1129" spans="1:4" x14ac:dyDescent="0.25">
      <c r="A1129" s="3">
        <v>2572.6149999999998</v>
      </c>
      <c r="B1129" s="3">
        <v>-4.5397089999999997E-4</v>
      </c>
      <c r="C1129" s="3">
        <f t="shared" si="34"/>
        <v>-7.5690755765621054E-5</v>
      </c>
      <c r="D1129" s="3">
        <f t="shared" si="35"/>
        <v>1.9999243092442345</v>
      </c>
    </row>
    <row r="1130" spans="1:4" x14ac:dyDescent="0.25">
      <c r="A1130" s="3">
        <v>2574.5439999999999</v>
      </c>
      <c r="B1130" s="3">
        <v>-4.392563E-4</v>
      </c>
      <c r="C1130" s="3">
        <f t="shared" si="34"/>
        <v>-7.3237384426645794E-5</v>
      </c>
      <c r="D1130" s="3">
        <f t="shared" si="35"/>
        <v>1.9999267626155735</v>
      </c>
    </row>
    <row r="1131" spans="1:4" x14ac:dyDescent="0.25">
      <c r="A1131" s="3">
        <v>2576.4720000000002</v>
      </c>
      <c r="B1131" s="3">
        <v>-4.374537E-4</v>
      </c>
      <c r="C1131" s="3">
        <f t="shared" si="34"/>
        <v>-7.2936836183700902E-5</v>
      </c>
      <c r="D1131" s="3">
        <f t="shared" si="35"/>
        <v>1.9999270631638164</v>
      </c>
    </row>
    <row r="1132" spans="1:4" x14ac:dyDescent="0.25">
      <c r="A1132" s="3">
        <v>2578.4009999999998</v>
      </c>
      <c r="B1132" s="3">
        <v>-4.4411320000000001E-4</v>
      </c>
      <c r="C1132" s="3">
        <f t="shared" si="34"/>
        <v>-7.4047177370814777E-5</v>
      </c>
      <c r="D1132" s="3">
        <f t="shared" si="35"/>
        <v>1.9999259528226292</v>
      </c>
    </row>
    <row r="1133" spans="1:4" x14ac:dyDescent="0.25">
      <c r="A1133" s="3">
        <v>2580.33</v>
      </c>
      <c r="B1133" s="3">
        <v>-4.4917280000000002E-4</v>
      </c>
      <c r="C1133" s="3">
        <f t="shared" si="34"/>
        <v>-7.4890766569751845E-5</v>
      </c>
      <c r="D1133" s="3">
        <f t="shared" si="35"/>
        <v>1.9999251092334303</v>
      </c>
    </row>
    <row r="1134" spans="1:4" x14ac:dyDescent="0.25">
      <c r="A1134" s="3">
        <v>2582.2579999999998</v>
      </c>
      <c r="B1134" s="3">
        <v>-4.4490680000000001E-4</v>
      </c>
      <c r="C1134" s="3">
        <f t="shared" si="34"/>
        <v>-7.417949462677897E-5</v>
      </c>
      <c r="D1134" s="3">
        <f t="shared" si="35"/>
        <v>1.9999258205053732</v>
      </c>
    </row>
    <row r="1135" spans="1:4" x14ac:dyDescent="0.25">
      <c r="A1135" s="3">
        <v>2584.1869999999999</v>
      </c>
      <c r="B1135" s="3">
        <v>-4.3775850000000001E-4</v>
      </c>
      <c r="C1135" s="3">
        <f t="shared" si="34"/>
        <v>-7.2987655613662966E-5</v>
      </c>
      <c r="D1135" s="3">
        <f t="shared" si="35"/>
        <v>1.9999270123443864</v>
      </c>
    </row>
    <row r="1136" spans="1:4" x14ac:dyDescent="0.25">
      <c r="A1136" s="3">
        <v>2586.1149999999998</v>
      </c>
      <c r="B1136" s="3">
        <v>-4.4360979999999998E-4</v>
      </c>
      <c r="C1136" s="3">
        <f t="shared" si="34"/>
        <v>-7.3963245280779015E-5</v>
      </c>
      <c r="D1136" s="3">
        <f t="shared" si="35"/>
        <v>1.9999260367547191</v>
      </c>
    </row>
    <row r="1137" spans="1:4" x14ac:dyDescent="0.25">
      <c r="A1137" s="3">
        <v>2588.0430000000001</v>
      </c>
      <c r="B1137" s="3">
        <v>-4.4597750000000002E-4</v>
      </c>
      <c r="C1137" s="3">
        <f t="shared" si="34"/>
        <v>-7.4358012880257891E-5</v>
      </c>
      <c r="D1137" s="3">
        <f t="shared" si="35"/>
        <v>1.9999256419871196</v>
      </c>
    </row>
    <row r="1138" spans="1:4" x14ac:dyDescent="0.25">
      <c r="A1138" s="3">
        <v>2589.9720000000002</v>
      </c>
      <c r="B1138" s="3">
        <v>-4.424214E-4</v>
      </c>
      <c r="C1138" s="3">
        <f t="shared" si="34"/>
        <v>-7.3765102857659248E-5</v>
      </c>
      <c r="D1138" s="3">
        <f t="shared" si="35"/>
        <v>1.9999262348971423</v>
      </c>
    </row>
    <row r="1139" spans="1:4" x14ac:dyDescent="0.25">
      <c r="A1139" s="3">
        <v>2591.9</v>
      </c>
      <c r="B1139" s="3">
        <v>-4.3144480000000001E-4</v>
      </c>
      <c r="C1139" s="3">
        <f t="shared" si="34"/>
        <v>-7.1934969803454861E-5</v>
      </c>
      <c r="D1139" s="3">
        <f t="shared" si="35"/>
        <v>1.9999280650301965</v>
      </c>
    </row>
    <row r="1140" spans="1:4" x14ac:dyDescent="0.25">
      <c r="A1140" s="3">
        <v>2593.8290000000002</v>
      </c>
      <c r="B1140" s="3">
        <v>-4.251891E-4</v>
      </c>
      <c r="C1140" s="3">
        <f t="shared" si="34"/>
        <v>-7.0891954357215904E-5</v>
      </c>
      <c r="D1140" s="3">
        <f t="shared" si="35"/>
        <v>1.9999291080456427</v>
      </c>
    </row>
    <row r="1141" spans="1:4" x14ac:dyDescent="0.25">
      <c r="A1141" s="3">
        <v>2595.7579999999998</v>
      </c>
      <c r="B1141" s="3">
        <v>-4.2482449999999998E-4</v>
      </c>
      <c r="C1141" s="3">
        <f t="shared" si="34"/>
        <v>-7.0831164448540817E-5</v>
      </c>
      <c r="D1141" s="3">
        <f t="shared" si="35"/>
        <v>1.9999291688355514</v>
      </c>
    </row>
    <row r="1142" spans="1:4" x14ac:dyDescent="0.25">
      <c r="A1142" s="3">
        <v>2597.6860000000001</v>
      </c>
      <c r="B1142" s="3">
        <v>-4.2364730000000003E-4</v>
      </c>
      <c r="C1142" s="3">
        <f t="shared" si="34"/>
        <v>-7.0634889406049584E-5</v>
      </c>
      <c r="D1142" s="3">
        <f t="shared" si="35"/>
        <v>1.999929365110594</v>
      </c>
    </row>
    <row r="1143" spans="1:4" x14ac:dyDescent="0.25">
      <c r="A1143" s="3">
        <v>2599.6149999999998</v>
      </c>
      <c r="B1143" s="3">
        <v>-4.2064910000000002E-4</v>
      </c>
      <c r="C1143" s="3">
        <f t="shared" si="34"/>
        <v>-7.0134998281009441E-5</v>
      </c>
      <c r="D1143" s="3">
        <f t="shared" si="35"/>
        <v>1.999929865001719</v>
      </c>
    </row>
    <row r="1144" spans="1:4" x14ac:dyDescent="0.25">
      <c r="A1144" s="3">
        <v>2601.5430000000001</v>
      </c>
      <c r="B1144" s="3">
        <v>-4.141468E-4</v>
      </c>
      <c r="C1144" s="3">
        <f t="shared" si="34"/>
        <v>-6.9050867114860246E-5</v>
      </c>
      <c r="D1144" s="3">
        <f t="shared" si="35"/>
        <v>1.9999309491328852</v>
      </c>
    </row>
    <row r="1145" spans="1:4" x14ac:dyDescent="0.25">
      <c r="A1145" s="3">
        <v>2603.471</v>
      </c>
      <c r="B1145" s="3">
        <v>-4.0822649999999999E-4</v>
      </c>
      <c r="C1145" s="3">
        <f t="shared" si="34"/>
        <v>-6.8063773049229152E-5</v>
      </c>
      <c r="D1145" s="3">
        <f t="shared" si="35"/>
        <v>1.9999319362269508</v>
      </c>
    </row>
    <row r="1146" spans="1:4" x14ac:dyDescent="0.25">
      <c r="A1146" s="3">
        <v>2605.4</v>
      </c>
      <c r="B1146" s="3">
        <v>-4.0506420000000002E-4</v>
      </c>
      <c r="C1146" s="3">
        <f t="shared" si="34"/>
        <v>-6.7536521463372833E-5</v>
      </c>
      <c r="D1146" s="3">
        <f t="shared" si="35"/>
        <v>1.9999324634785367</v>
      </c>
    </row>
    <row r="1147" spans="1:4" x14ac:dyDescent="0.25">
      <c r="A1147" s="3">
        <v>2607.328</v>
      </c>
      <c r="B1147" s="3">
        <v>-3.982519E-4</v>
      </c>
      <c r="C1147" s="3">
        <f t="shared" si="34"/>
        <v>-6.6400703869112627E-5</v>
      </c>
      <c r="D1147" s="3">
        <f t="shared" si="35"/>
        <v>1.9999335992961309</v>
      </c>
    </row>
    <row r="1148" spans="1:4" x14ac:dyDescent="0.25">
      <c r="A1148" s="3">
        <v>2609.2570000000001</v>
      </c>
      <c r="B1148" s="3">
        <v>-3.9090890000000001E-4</v>
      </c>
      <c r="C1148" s="3">
        <f t="shared" si="34"/>
        <v>-6.5176402444534634E-5</v>
      </c>
      <c r="D1148" s="3">
        <f t="shared" si="35"/>
        <v>1.9999348235975554</v>
      </c>
    </row>
    <row r="1149" spans="1:4" x14ac:dyDescent="0.25">
      <c r="A1149" s="3">
        <v>2611.1860000000001</v>
      </c>
      <c r="B1149" s="3">
        <v>-3.8947089999999998E-4</v>
      </c>
      <c r="C1149" s="3">
        <f t="shared" si="34"/>
        <v>-6.4936644110264816E-5</v>
      </c>
      <c r="D1149" s="3">
        <f t="shared" si="35"/>
        <v>1.9999350633558897</v>
      </c>
    </row>
    <row r="1150" spans="1:4" x14ac:dyDescent="0.25">
      <c r="A1150" s="3">
        <v>2613.114</v>
      </c>
      <c r="B1150" s="3">
        <v>-3.8610949999999999E-4</v>
      </c>
      <c r="C1150" s="3">
        <f t="shared" si="34"/>
        <v>-6.4376196499128162E-5</v>
      </c>
      <c r="D1150" s="3">
        <f t="shared" si="35"/>
        <v>1.9999356238035009</v>
      </c>
    </row>
    <row r="1151" spans="1:4" x14ac:dyDescent="0.25">
      <c r="A1151" s="3">
        <v>2615.0419999999999</v>
      </c>
      <c r="B1151" s="3">
        <v>-3.8236450000000001E-4</v>
      </c>
      <c r="C1151" s="3">
        <f t="shared" si="34"/>
        <v>-6.3751791101464468E-5</v>
      </c>
      <c r="D1151" s="3">
        <f t="shared" si="35"/>
        <v>1.9999362482088985</v>
      </c>
    </row>
    <row r="1152" spans="1:4" x14ac:dyDescent="0.25">
      <c r="A1152" s="3">
        <v>2616.971</v>
      </c>
      <c r="B1152" s="3">
        <v>-3.8817110000000001E-4</v>
      </c>
      <c r="C1152" s="3">
        <f t="shared" si="34"/>
        <v>-6.4719927919107737E-5</v>
      </c>
      <c r="D1152" s="3">
        <f t="shared" si="35"/>
        <v>1.9999352800720809</v>
      </c>
    </row>
    <row r="1153" spans="1:4" x14ac:dyDescent="0.25">
      <c r="A1153" s="3">
        <v>2618.8989999999999</v>
      </c>
      <c r="B1153" s="3">
        <v>-3.7955060000000002E-4</v>
      </c>
      <c r="C1153" s="3">
        <f t="shared" si="34"/>
        <v>-6.3282628391588393E-5</v>
      </c>
      <c r="D1153" s="3">
        <f t="shared" si="35"/>
        <v>1.9999367173716085</v>
      </c>
    </row>
    <row r="1154" spans="1:4" x14ac:dyDescent="0.25">
      <c r="A1154" s="3">
        <v>2620.828</v>
      </c>
      <c r="B1154" s="3">
        <v>-3.6692989999999998E-4</v>
      </c>
      <c r="C1154" s="3">
        <f t="shared" si="34"/>
        <v>-6.1178373864941029E-5</v>
      </c>
      <c r="D1154" s="3">
        <f t="shared" si="35"/>
        <v>1.9999388216261351</v>
      </c>
    </row>
    <row r="1155" spans="1:4" x14ac:dyDescent="0.25">
      <c r="A1155" s="3">
        <v>2622.7559999999999</v>
      </c>
      <c r="B1155" s="3">
        <v>-3.6401860000000001E-4</v>
      </c>
      <c r="C1155" s="3">
        <f t="shared" ref="C1155:C1218" si="36">B1155/$B$1871</f>
        <v>-6.0692971612813298E-5</v>
      </c>
      <c r="D1155" s="3">
        <f t="shared" ref="D1155:D1218" si="37">C1155+2</f>
        <v>1.9999393070283873</v>
      </c>
    </row>
    <row r="1156" spans="1:4" x14ac:dyDescent="0.25">
      <c r="A1156" s="3">
        <v>2624.6849999999999</v>
      </c>
      <c r="B1156" s="3">
        <v>-3.5917479999999998E-4</v>
      </c>
      <c r="C1156" s="3">
        <f t="shared" si="36"/>
        <v>-5.9885362837058033E-5</v>
      </c>
      <c r="D1156" s="3">
        <f t="shared" si="37"/>
        <v>1.9999401146371629</v>
      </c>
    </row>
    <row r="1157" spans="1:4" x14ac:dyDescent="0.25">
      <c r="A1157" s="3">
        <v>2626.614</v>
      </c>
      <c r="B1157" s="3">
        <v>-3.5169420000000001E-4</v>
      </c>
      <c r="C1157" s="3">
        <f t="shared" si="36"/>
        <v>-5.8638119307615277E-5</v>
      </c>
      <c r="D1157" s="3">
        <f t="shared" si="37"/>
        <v>1.9999413618806925</v>
      </c>
    </row>
    <row r="1158" spans="1:4" x14ac:dyDescent="0.25">
      <c r="A1158" s="3">
        <v>2628.5419999999999</v>
      </c>
      <c r="B1158" s="3">
        <v>-3.5062039999999997E-4</v>
      </c>
      <c r="C1158" s="3">
        <f t="shared" si="36"/>
        <v>-5.8459084189855253E-5</v>
      </c>
      <c r="D1158" s="3">
        <f t="shared" si="37"/>
        <v>1.9999415409158101</v>
      </c>
    </row>
    <row r="1159" spans="1:4" x14ac:dyDescent="0.25">
      <c r="A1159" s="3">
        <v>2630.47</v>
      </c>
      <c r="B1159" s="3">
        <v>-3.4472620000000002E-4</v>
      </c>
      <c r="C1159" s="3">
        <f t="shared" si="36"/>
        <v>-5.7476341788010285E-5</v>
      </c>
      <c r="D1159" s="3">
        <f t="shared" si="37"/>
        <v>1.999942523658212</v>
      </c>
    </row>
    <row r="1160" spans="1:4" x14ac:dyDescent="0.25">
      <c r="A1160" s="3">
        <v>2632.3989999999999</v>
      </c>
      <c r="B1160" s="3">
        <v>-3.418626E-4</v>
      </c>
      <c r="C1160" s="3">
        <f t="shared" si="36"/>
        <v>-5.6998892576595119E-5</v>
      </c>
      <c r="D1160" s="3">
        <f t="shared" si="37"/>
        <v>1.9999430011074235</v>
      </c>
    </row>
    <row r="1161" spans="1:4" x14ac:dyDescent="0.25">
      <c r="A1161" s="3">
        <v>2634.3270000000002</v>
      </c>
      <c r="B1161" s="3">
        <v>-3.3970069999999998E-4</v>
      </c>
      <c r="C1161" s="3">
        <f t="shared" si="36"/>
        <v>-5.6638438096165433E-5</v>
      </c>
      <c r="D1161" s="3">
        <f t="shared" si="37"/>
        <v>1.9999433615619038</v>
      </c>
    </row>
    <row r="1162" spans="1:4" x14ac:dyDescent="0.25">
      <c r="A1162" s="3">
        <v>2636.2559999999999</v>
      </c>
      <c r="B1162" s="3">
        <v>-3.34669E-4</v>
      </c>
      <c r="C1162" s="3">
        <f t="shared" si="36"/>
        <v>-5.5799500675758366E-5</v>
      </c>
      <c r="D1162" s="3">
        <f t="shared" si="37"/>
        <v>1.9999442004993242</v>
      </c>
    </row>
    <row r="1163" spans="1:4" x14ac:dyDescent="0.25">
      <c r="A1163" s="3">
        <v>2638.1840000000002</v>
      </c>
      <c r="B1163" s="3">
        <v>-3.3462390000000002E-4</v>
      </c>
      <c r="C1163" s="3">
        <f t="shared" si="36"/>
        <v>-5.579198113412028E-5</v>
      </c>
      <c r="D1163" s="3">
        <f t="shared" si="37"/>
        <v>1.9999442080188659</v>
      </c>
    </row>
    <row r="1164" spans="1:4" x14ac:dyDescent="0.25">
      <c r="A1164" s="3">
        <v>2640.1129999999998</v>
      </c>
      <c r="B1164" s="3">
        <v>-3.377899E-4</v>
      </c>
      <c r="C1164" s="3">
        <f t="shared" si="36"/>
        <v>-5.6319849622505672E-5</v>
      </c>
      <c r="D1164" s="3">
        <f t="shared" si="37"/>
        <v>1.9999436801503776</v>
      </c>
    </row>
    <row r="1165" spans="1:4" x14ac:dyDescent="0.25">
      <c r="A1165" s="3">
        <v>2642.0419999999999</v>
      </c>
      <c r="B1165" s="3">
        <v>-3.2845170000000003E-4</v>
      </c>
      <c r="C1165" s="3">
        <f t="shared" si="36"/>
        <v>-5.4762887677388662E-5</v>
      </c>
      <c r="D1165" s="3">
        <f t="shared" si="37"/>
        <v>1.9999452371123225</v>
      </c>
    </row>
    <row r="1166" spans="1:4" x14ac:dyDescent="0.25">
      <c r="A1166" s="3">
        <v>2643.97</v>
      </c>
      <c r="B1166" s="3">
        <v>-3.2128579999999999E-4</v>
      </c>
      <c r="C1166" s="3">
        <f t="shared" si="36"/>
        <v>-5.3568114208999238E-5</v>
      </c>
      <c r="D1166" s="3">
        <f t="shared" si="37"/>
        <v>1.9999464318857909</v>
      </c>
    </row>
    <row r="1167" spans="1:4" x14ac:dyDescent="0.25">
      <c r="A1167" s="3">
        <v>2645.8980000000001</v>
      </c>
      <c r="B1167" s="3">
        <v>-3.208439E-4</v>
      </c>
      <c r="C1167" s="3">
        <f t="shared" si="36"/>
        <v>-5.3494436039379055E-5</v>
      </c>
      <c r="D1167" s="3">
        <f t="shared" si="37"/>
        <v>1.9999465055639607</v>
      </c>
    </row>
    <row r="1168" spans="1:4" x14ac:dyDescent="0.25">
      <c r="A1168" s="3">
        <v>2647.8270000000002</v>
      </c>
      <c r="B1168" s="3">
        <v>-3.1551559999999998E-4</v>
      </c>
      <c r="C1168" s="3">
        <f t="shared" si="36"/>
        <v>-5.2606046378398671E-5</v>
      </c>
      <c r="D1168" s="3">
        <f t="shared" si="37"/>
        <v>1.9999473939536216</v>
      </c>
    </row>
    <row r="1169" spans="1:4" x14ac:dyDescent="0.25">
      <c r="A1169" s="3">
        <v>2649.7550000000001</v>
      </c>
      <c r="B1169" s="3">
        <v>-3.077388E-4</v>
      </c>
      <c r="C1169" s="3">
        <f t="shared" si="36"/>
        <v>-5.130941730054791E-5</v>
      </c>
      <c r="D1169" s="3">
        <f t="shared" si="37"/>
        <v>1.9999486905826995</v>
      </c>
    </row>
    <row r="1170" spans="1:4" x14ac:dyDescent="0.25">
      <c r="A1170" s="3">
        <v>2651.6840000000002</v>
      </c>
      <c r="B1170" s="3">
        <v>-3.0805630000000001E-4</v>
      </c>
      <c r="C1170" s="3">
        <f t="shared" si="36"/>
        <v>-5.1362354206758387E-5</v>
      </c>
      <c r="D1170" s="3">
        <f t="shared" si="37"/>
        <v>1.9999486376457933</v>
      </c>
    </row>
    <row r="1171" spans="1:4" x14ac:dyDescent="0.25">
      <c r="A1171" s="3">
        <v>2653.6120000000001</v>
      </c>
      <c r="B1171" s="3">
        <v>-3.0663190000000001E-4</v>
      </c>
      <c r="C1171" s="3">
        <f t="shared" si="36"/>
        <v>-5.1124863406108938E-5</v>
      </c>
      <c r="D1171" s="3">
        <f t="shared" si="37"/>
        <v>1.9999488751365939</v>
      </c>
    </row>
    <row r="1172" spans="1:4" x14ac:dyDescent="0.25">
      <c r="A1172" s="3">
        <v>2655.5410000000002</v>
      </c>
      <c r="B1172" s="3">
        <v>-2.9816450000000002E-4</v>
      </c>
      <c r="C1172" s="3">
        <f t="shared" si="36"/>
        <v>-4.9713090304859893E-5</v>
      </c>
      <c r="D1172" s="3">
        <f t="shared" si="37"/>
        <v>1.9999502869096952</v>
      </c>
    </row>
    <row r="1173" spans="1:4" x14ac:dyDescent="0.25">
      <c r="A1173" s="3">
        <v>2657.4690000000001</v>
      </c>
      <c r="B1173" s="3">
        <v>-2.9511240000000002E-4</v>
      </c>
      <c r="C1173" s="3">
        <f t="shared" si="36"/>
        <v>-4.9204212410544969E-5</v>
      </c>
      <c r="D1173" s="3">
        <f t="shared" si="37"/>
        <v>1.9999507957875895</v>
      </c>
    </row>
    <row r="1174" spans="1:4" x14ac:dyDescent="0.25">
      <c r="A1174" s="3">
        <v>2659.3980000000001</v>
      </c>
      <c r="B1174" s="3">
        <v>-2.9479579999999999E-4</v>
      </c>
      <c r="C1174" s="3">
        <f t="shared" si="36"/>
        <v>-4.9151425561706423E-5</v>
      </c>
      <c r="D1174" s="3">
        <f t="shared" si="37"/>
        <v>1.9999508485744384</v>
      </c>
    </row>
    <row r="1175" spans="1:4" x14ac:dyDescent="0.25">
      <c r="A1175" s="3">
        <v>2661.326</v>
      </c>
      <c r="B1175" s="3">
        <v>-2.8831290000000002E-4</v>
      </c>
      <c r="C1175" s="3">
        <f t="shared" si="36"/>
        <v>-4.8070528965574507E-5</v>
      </c>
      <c r="D1175" s="3">
        <f t="shared" si="37"/>
        <v>1.9999519294710344</v>
      </c>
    </row>
    <row r="1176" spans="1:4" x14ac:dyDescent="0.25">
      <c r="A1176" s="3">
        <v>2663.2550000000001</v>
      </c>
      <c r="B1176" s="3">
        <v>-2.8337559999999998E-4</v>
      </c>
      <c r="C1176" s="3">
        <f t="shared" si="36"/>
        <v>-4.7247330896179303E-5</v>
      </c>
      <c r="D1176" s="3">
        <f t="shared" si="37"/>
        <v>1.9999527526691039</v>
      </c>
    </row>
    <row r="1177" spans="1:4" x14ac:dyDescent="0.25">
      <c r="A1177" s="3">
        <v>2665.183</v>
      </c>
      <c r="B1177" s="3">
        <v>-2.7746420000000001E-4</v>
      </c>
      <c r="C1177" s="3">
        <f t="shared" si="36"/>
        <v>-4.6261720731226243E-5</v>
      </c>
      <c r="D1177" s="3">
        <f t="shared" si="37"/>
        <v>1.9999537382792687</v>
      </c>
    </row>
    <row r="1178" spans="1:4" x14ac:dyDescent="0.25">
      <c r="A1178" s="3">
        <v>2667.1120000000001</v>
      </c>
      <c r="B1178" s="3">
        <v>-2.7057490000000002E-4</v>
      </c>
      <c r="C1178" s="3">
        <f t="shared" si="36"/>
        <v>-4.5113064895144915E-5</v>
      </c>
      <c r="D1178" s="3">
        <f t="shared" si="37"/>
        <v>1.9999548869351049</v>
      </c>
    </row>
    <row r="1179" spans="1:4" x14ac:dyDescent="0.25">
      <c r="A1179" s="3">
        <v>2669.04</v>
      </c>
      <c r="B1179" s="3">
        <v>-2.6669230000000001E-4</v>
      </c>
      <c r="C1179" s="3">
        <f t="shared" si="36"/>
        <v>-4.4465717392616444E-5</v>
      </c>
      <c r="D1179" s="3">
        <f t="shared" si="37"/>
        <v>1.9999555342826074</v>
      </c>
    </row>
    <row r="1180" spans="1:4" x14ac:dyDescent="0.25">
      <c r="A1180" s="3">
        <v>2670.9690000000001</v>
      </c>
      <c r="B1180" s="3">
        <v>-2.6204160000000001E-4</v>
      </c>
      <c r="C1180" s="3">
        <f t="shared" si="36"/>
        <v>-4.3690304259661943E-5</v>
      </c>
      <c r="D1180" s="3">
        <f t="shared" si="37"/>
        <v>1.9999563096957402</v>
      </c>
    </row>
    <row r="1181" spans="1:4" x14ac:dyDescent="0.25">
      <c r="A1181" s="3">
        <v>2672.8969999999999</v>
      </c>
      <c r="B1181" s="3">
        <v>-2.570793E-4</v>
      </c>
      <c r="C1181" s="3">
        <f t="shared" si="36"/>
        <v>-4.2862937929935213E-5</v>
      </c>
      <c r="D1181" s="3">
        <f t="shared" si="37"/>
        <v>1.9999571370620701</v>
      </c>
    </row>
    <row r="1182" spans="1:4" x14ac:dyDescent="0.25">
      <c r="A1182" s="3">
        <v>2674.826</v>
      </c>
      <c r="B1182" s="3">
        <v>-2.5338999999999998E-4</v>
      </c>
      <c r="C1182" s="3">
        <f t="shared" si="36"/>
        <v>-4.2247819416290162E-5</v>
      </c>
      <c r="D1182" s="3">
        <f t="shared" si="37"/>
        <v>1.9999577521805838</v>
      </c>
    </row>
    <row r="1183" spans="1:4" x14ac:dyDescent="0.25">
      <c r="A1183" s="3">
        <v>2676.7539999999999</v>
      </c>
      <c r="B1183" s="3">
        <v>-2.511069E-4</v>
      </c>
      <c r="C1183" s="3">
        <f t="shared" si="36"/>
        <v>-4.1867157209773205E-5</v>
      </c>
      <c r="D1183" s="3">
        <f t="shared" si="37"/>
        <v>1.9999581328427902</v>
      </c>
    </row>
    <row r="1184" spans="1:4" x14ac:dyDescent="0.25">
      <c r="A1184" s="3">
        <v>2678.683</v>
      </c>
      <c r="B1184" s="3">
        <v>-2.466875E-4</v>
      </c>
      <c r="C1184" s="3">
        <f t="shared" si="36"/>
        <v>-4.113030882140605E-5</v>
      </c>
      <c r="D1184" s="3">
        <f t="shared" si="37"/>
        <v>1.9999588696911785</v>
      </c>
    </row>
    <row r="1185" spans="1:4" x14ac:dyDescent="0.25">
      <c r="A1185" s="3">
        <v>2680.6109999999999</v>
      </c>
      <c r="B1185" s="3">
        <v>-2.4368959999999999E-4</v>
      </c>
      <c r="C1185" s="3">
        <f t="shared" si="36"/>
        <v>-4.0630467715489889E-5</v>
      </c>
      <c r="D1185" s="3">
        <f t="shared" si="37"/>
        <v>1.9999593695322846</v>
      </c>
    </row>
    <row r="1186" spans="1:4" x14ac:dyDescent="0.25">
      <c r="A1186" s="3">
        <v>2682.54</v>
      </c>
      <c r="B1186" s="3">
        <v>-2.4267120000000001E-4</v>
      </c>
      <c r="C1186" s="3">
        <f t="shared" si="36"/>
        <v>-4.0460669462624546E-5</v>
      </c>
      <c r="D1186" s="3">
        <f t="shared" si="37"/>
        <v>1.9999595393305374</v>
      </c>
    </row>
    <row r="1187" spans="1:4" x14ac:dyDescent="0.25">
      <c r="A1187" s="3">
        <v>2684.4679999999998</v>
      </c>
      <c r="B1187" s="3">
        <v>-2.41296E-4</v>
      </c>
      <c r="C1187" s="3">
        <f t="shared" si="36"/>
        <v>-4.023138179830755E-5</v>
      </c>
      <c r="D1187" s="3">
        <f t="shared" si="37"/>
        <v>1.9999597686182018</v>
      </c>
    </row>
    <row r="1188" spans="1:4" x14ac:dyDescent="0.25">
      <c r="A1188" s="3">
        <v>2686.3969999999999</v>
      </c>
      <c r="B1188" s="3">
        <v>-2.354562E-4</v>
      </c>
      <c r="C1188" s="3">
        <f t="shared" si="36"/>
        <v>-3.9257709530943995E-5</v>
      </c>
      <c r="D1188" s="3">
        <f t="shared" si="37"/>
        <v>1.9999607422904691</v>
      </c>
    </row>
    <row r="1189" spans="1:4" x14ac:dyDescent="0.25">
      <c r="A1189" s="3">
        <v>2688.3249999999998</v>
      </c>
      <c r="B1189" s="3">
        <v>-2.2661790000000001E-4</v>
      </c>
      <c r="C1189" s="3">
        <f t="shared" si="36"/>
        <v>-3.7784096119416323E-5</v>
      </c>
      <c r="D1189" s="3">
        <f t="shared" si="37"/>
        <v>1.9999622159038806</v>
      </c>
    </row>
    <row r="1190" spans="1:4" x14ac:dyDescent="0.25">
      <c r="A1190" s="3">
        <v>2690.2539999999999</v>
      </c>
      <c r="B1190" s="3">
        <v>-2.231624E-4</v>
      </c>
      <c r="C1190" s="3">
        <f t="shared" si="36"/>
        <v>-3.7207959176391773E-5</v>
      </c>
      <c r="D1190" s="3">
        <f t="shared" si="37"/>
        <v>1.9999627920408236</v>
      </c>
    </row>
    <row r="1191" spans="1:4" x14ac:dyDescent="0.25">
      <c r="A1191" s="3">
        <v>2692.1819999999998</v>
      </c>
      <c r="B1191" s="3">
        <v>-2.1910199999999999E-4</v>
      </c>
      <c r="C1191" s="3">
        <f t="shared" si="36"/>
        <v>-3.6530967006385439E-5</v>
      </c>
      <c r="D1191" s="3">
        <f t="shared" si="37"/>
        <v>1.9999634690329937</v>
      </c>
    </row>
    <row r="1192" spans="1:4" x14ac:dyDescent="0.25">
      <c r="A1192" s="3">
        <v>2694.1109999999999</v>
      </c>
      <c r="B1192" s="3">
        <v>-2.1715600000000001E-4</v>
      </c>
      <c r="C1192" s="3">
        <f t="shared" si="36"/>
        <v>-3.6206509622178881E-5</v>
      </c>
      <c r="D1192" s="3">
        <f t="shared" si="37"/>
        <v>1.9999637934903778</v>
      </c>
    </row>
    <row r="1193" spans="1:4" x14ac:dyDescent="0.25">
      <c r="A1193" s="3">
        <v>2696.0390000000002</v>
      </c>
      <c r="B1193" s="3">
        <v>-2.1472940000000001E-4</v>
      </c>
      <c r="C1193" s="3">
        <f t="shared" si="36"/>
        <v>-3.5801921601358919E-5</v>
      </c>
      <c r="D1193" s="3">
        <f t="shared" si="37"/>
        <v>1.9999641980783986</v>
      </c>
    </row>
    <row r="1194" spans="1:4" x14ac:dyDescent="0.25">
      <c r="A1194" s="3">
        <v>2697.9679999999998</v>
      </c>
      <c r="B1194" s="3">
        <v>-2.120949E-4</v>
      </c>
      <c r="C1194" s="3">
        <f t="shared" si="36"/>
        <v>-3.5362670327621926E-5</v>
      </c>
      <c r="D1194" s="3">
        <f t="shared" si="37"/>
        <v>1.9999646373296724</v>
      </c>
    </row>
    <row r="1195" spans="1:4" x14ac:dyDescent="0.25">
      <c r="A1195" s="3">
        <v>2699.8960000000002</v>
      </c>
      <c r="B1195" s="3">
        <v>-2.0840419999999999E-4</v>
      </c>
      <c r="C1195" s="3">
        <f t="shared" si="36"/>
        <v>-3.4747318391398314E-5</v>
      </c>
      <c r="D1195" s="3">
        <f t="shared" si="37"/>
        <v>1.9999652526816085</v>
      </c>
    </row>
    <row r="1196" spans="1:4" x14ac:dyDescent="0.25">
      <c r="A1196" s="3">
        <v>2701.8249999999998</v>
      </c>
      <c r="B1196" s="3">
        <v>-1.9806190000000001E-4</v>
      </c>
      <c r="C1196" s="3">
        <f t="shared" si="36"/>
        <v>-3.3022942438325591E-5</v>
      </c>
      <c r="D1196" s="3">
        <f t="shared" si="37"/>
        <v>1.9999669770575617</v>
      </c>
    </row>
    <row r="1197" spans="1:4" x14ac:dyDescent="0.25">
      <c r="A1197" s="3">
        <v>2703.7530000000002</v>
      </c>
      <c r="B1197" s="3">
        <v>-1.8814999999999999E-4</v>
      </c>
      <c r="C1197" s="3">
        <f t="shared" si="36"/>
        <v>-3.1370327255120537E-5</v>
      </c>
      <c r="D1197" s="3">
        <f t="shared" si="37"/>
        <v>1.9999686296727448</v>
      </c>
    </row>
    <row r="1198" spans="1:4" x14ac:dyDescent="0.25">
      <c r="A1198" s="3">
        <v>2705.6819999999998</v>
      </c>
      <c r="B1198" s="3">
        <v>-1.8652489999999999E-4</v>
      </c>
      <c r="C1198" s="3">
        <f t="shared" si="36"/>
        <v>-3.1099373660529542E-5</v>
      </c>
      <c r="D1198" s="3">
        <f t="shared" si="37"/>
        <v>1.9999689006263395</v>
      </c>
    </row>
    <row r="1199" spans="1:4" x14ac:dyDescent="0.25">
      <c r="A1199" s="3">
        <v>2707.61</v>
      </c>
      <c r="B1199" s="3">
        <v>-1.8217090000000001E-4</v>
      </c>
      <c r="C1199" s="3">
        <f t="shared" si="36"/>
        <v>-3.0373429441189683E-5</v>
      </c>
      <c r="D1199" s="3">
        <f t="shared" si="37"/>
        <v>1.9999696265705589</v>
      </c>
    </row>
    <row r="1200" spans="1:4" x14ac:dyDescent="0.25">
      <c r="A1200" s="3">
        <v>2709.5390000000002</v>
      </c>
      <c r="B1200" s="3">
        <v>-1.76214E-4</v>
      </c>
      <c r="C1200" s="3">
        <f t="shared" si="36"/>
        <v>-2.9380233042433224E-5</v>
      </c>
      <c r="D1200" s="3">
        <f t="shared" si="37"/>
        <v>1.9999706197669576</v>
      </c>
    </row>
    <row r="1201" spans="1:4" x14ac:dyDescent="0.25">
      <c r="A1201" s="3">
        <v>2711.4670000000001</v>
      </c>
      <c r="B1201" s="3">
        <v>-1.6865829999999999E-4</v>
      </c>
      <c r="C1201" s="3">
        <f t="shared" si="36"/>
        <v>-2.8120468058954539E-5</v>
      </c>
      <c r="D1201" s="3">
        <f t="shared" si="37"/>
        <v>1.999971879531941</v>
      </c>
    </row>
    <row r="1202" spans="1:4" x14ac:dyDescent="0.25">
      <c r="A1202" s="3">
        <v>2713.3960000000002</v>
      </c>
      <c r="B1202" s="3">
        <v>-1.639786E-4</v>
      </c>
      <c r="C1202" s="3">
        <f t="shared" si="36"/>
        <v>-2.734021974401546E-5</v>
      </c>
      <c r="D1202" s="3">
        <f t="shared" si="37"/>
        <v>1.9999726597802561</v>
      </c>
    </row>
    <row r="1203" spans="1:4" x14ac:dyDescent="0.25">
      <c r="A1203" s="3">
        <v>2715.3240000000001</v>
      </c>
      <c r="B1203" s="3">
        <v>-1.551678E-4</v>
      </c>
      <c r="C1203" s="3">
        <f t="shared" si="36"/>
        <v>-2.5871191418852476E-5</v>
      </c>
      <c r="D1203" s="3">
        <f t="shared" si="37"/>
        <v>1.9999741288085811</v>
      </c>
    </row>
    <row r="1204" spans="1:4" x14ac:dyDescent="0.25">
      <c r="A1204" s="3">
        <v>2717.2530000000002</v>
      </c>
      <c r="B1204" s="3">
        <v>-1.4773419999999999E-4</v>
      </c>
      <c r="C1204" s="3">
        <f t="shared" si="36"/>
        <v>-2.4631784218832998E-5</v>
      </c>
      <c r="D1204" s="3">
        <f t="shared" si="37"/>
        <v>1.9999753682157813</v>
      </c>
    </row>
    <row r="1205" spans="1:4" x14ac:dyDescent="0.25">
      <c r="A1205" s="3">
        <v>2719.181</v>
      </c>
      <c r="B1205" s="3">
        <v>-1.4070200000000001E-4</v>
      </c>
      <c r="C1205" s="3">
        <f t="shared" si="36"/>
        <v>-2.3459302606696628E-5</v>
      </c>
      <c r="D1205" s="3">
        <f t="shared" si="37"/>
        <v>1.9999765406973933</v>
      </c>
    </row>
    <row r="1206" spans="1:4" x14ac:dyDescent="0.25">
      <c r="A1206" s="3">
        <v>2721.11</v>
      </c>
      <c r="B1206" s="3">
        <v>-1.38586E-4</v>
      </c>
      <c r="C1206" s="3">
        <f t="shared" si="36"/>
        <v>-2.310650105223564E-5</v>
      </c>
      <c r="D1206" s="3">
        <f t="shared" si="37"/>
        <v>1.9999768934989477</v>
      </c>
    </row>
    <row r="1207" spans="1:4" x14ac:dyDescent="0.25">
      <c r="A1207" s="3">
        <v>2723.038</v>
      </c>
      <c r="B1207" s="3">
        <v>-1.373376E-4</v>
      </c>
      <c r="C1207" s="3">
        <f t="shared" si="36"/>
        <v>-2.2898354804320184E-5</v>
      </c>
      <c r="D1207" s="3">
        <f t="shared" si="37"/>
        <v>1.9999771016451957</v>
      </c>
    </row>
    <row r="1208" spans="1:4" x14ac:dyDescent="0.25">
      <c r="A1208" s="3">
        <v>2724.9670000000001</v>
      </c>
      <c r="B1208" s="3">
        <v>-1.335605E-4</v>
      </c>
      <c r="C1208" s="3">
        <f t="shared" si="36"/>
        <v>-2.2268597360390788E-5</v>
      </c>
      <c r="D1208" s="3">
        <f t="shared" si="37"/>
        <v>1.9999777314026397</v>
      </c>
    </row>
    <row r="1209" spans="1:4" x14ac:dyDescent="0.25">
      <c r="A1209" s="3">
        <v>2726.895</v>
      </c>
      <c r="B1209" s="3">
        <v>-1.2792540000000001E-4</v>
      </c>
      <c r="C1209" s="3">
        <f t="shared" si="36"/>
        <v>-2.1329054808621832E-5</v>
      </c>
      <c r="D1209" s="3">
        <f t="shared" si="37"/>
        <v>1.9999786709451914</v>
      </c>
    </row>
    <row r="1210" spans="1:4" x14ac:dyDescent="0.25">
      <c r="A1210" s="3">
        <v>2728.8240000000001</v>
      </c>
      <c r="B1210" s="3">
        <v>-1.219383E-4</v>
      </c>
      <c r="C1210" s="3">
        <f t="shared" si="36"/>
        <v>-2.0330823151384881E-5</v>
      </c>
      <c r="D1210" s="3">
        <f t="shared" si="37"/>
        <v>1.9999796691768486</v>
      </c>
    </row>
    <row r="1211" spans="1:4" x14ac:dyDescent="0.25">
      <c r="A1211" s="3">
        <v>2730.752</v>
      </c>
      <c r="B1211" s="3">
        <v>-1.1351800000000001E-4</v>
      </c>
      <c r="C1211" s="3">
        <f t="shared" si="36"/>
        <v>-1.8926903052600446E-5</v>
      </c>
      <c r="D1211" s="3">
        <f t="shared" si="37"/>
        <v>1.9999810730969474</v>
      </c>
    </row>
    <row r="1212" spans="1:4" x14ac:dyDescent="0.25">
      <c r="A1212" s="3">
        <v>2732.681</v>
      </c>
      <c r="B1212" s="3">
        <v>-1.075806E-4</v>
      </c>
      <c r="C1212" s="3">
        <f t="shared" si="36"/>
        <v>-1.7936957896902581E-5</v>
      </c>
      <c r="D1212" s="3">
        <f t="shared" si="37"/>
        <v>1.999982063042103</v>
      </c>
    </row>
    <row r="1213" spans="1:4" x14ac:dyDescent="0.25">
      <c r="A1213" s="3">
        <v>2734.6089999999999</v>
      </c>
      <c r="B1213" s="3">
        <v>-1.0457730000000001E-4</v>
      </c>
      <c r="C1213" s="3">
        <f t="shared" si="36"/>
        <v>-1.743621644675481E-5</v>
      </c>
      <c r="D1213" s="3">
        <f t="shared" si="37"/>
        <v>1.9999825637835533</v>
      </c>
    </row>
    <row r="1214" spans="1:4" x14ac:dyDescent="0.25">
      <c r="A1214" s="3">
        <v>2736.538</v>
      </c>
      <c r="B1214" s="3">
        <v>-1.0145359999999999E-4</v>
      </c>
      <c r="C1214" s="3">
        <f t="shared" si="36"/>
        <v>-1.6915400654850371E-5</v>
      </c>
      <c r="D1214" s="3">
        <f t="shared" si="37"/>
        <v>1.9999830845993452</v>
      </c>
    </row>
    <row r="1215" spans="1:4" x14ac:dyDescent="0.25">
      <c r="A1215" s="3">
        <v>2738.4659999999999</v>
      </c>
      <c r="B1215" s="3">
        <v>-9.6785089999999995E-5</v>
      </c>
      <c r="C1215" s="3">
        <f t="shared" si="36"/>
        <v>-1.6137018053235686E-5</v>
      </c>
      <c r="D1215" s="3">
        <f t="shared" si="37"/>
        <v>1.9999838629819469</v>
      </c>
    </row>
    <row r="1216" spans="1:4" x14ac:dyDescent="0.25">
      <c r="A1216" s="3">
        <v>2740.395</v>
      </c>
      <c r="B1216" s="3">
        <v>-9.4138660000000004E-5</v>
      </c>
      <c r="C1216" s="3">
        <f t="shared" si="36"/>
        <v>-1.5695777685668489E-5</v>
      </c>
      <c r="D1216" s="3">
        <f t="shared" si="37"/>
        <v>1.9999843042223144</v>
      </c>
    </row>
    <row r="1217" spans="1:4" x14ac:dyDescent="0.25">
      <c r="A1217" s="3">
        <v>2742.3229999999999</v>
      </c>
      <c r="B1217" s="3">
        <v>-8.8309110000000005E-5</v>
      </c>
      <c r="C1217" s="3">
        <f t="shared" si="36"/>
        <v>-1.4723814405040862E-5</v>
      </c>
      <c r="D1217" s="3">
        <f t="shared" si="37"/>
        <v>1.999985276185595</v>
      </c>
    </row>
    <row r="1218" spans="1:4" x14ac:dyDescent="0.25">
      <c r="A1218" s="3">
        <v>2744.252</v>
      </c>
      <c r="B1218" s="3">
        <v>-8.6156930000000004E-5</v>
      </c>
      <c r="C1218" s="3">
        <f t="shared" si="36"/>
        <v>-1.4364980544228077E-5</v>
      </c>
      <c r="D1218" s="3">
        <f t="shared" si="37"/>
        <v>1.9999856350194558</v>
      </c>
    </row>
    <row r="1219" spans="1:4" x14ac:dyDescent="0.25">
      <c r="A1219" s="3">
        <v>2746.18</v>
      </c>
      <c r="B1219" s="3">
        <v>-8.4861329999999995E-5</v>
      </c>
      <c r="C1219" s="3">
        <f t="shared" ref="C1219:C1282" si="38">B1219/$B$1871</f>
        <v>-1.4148964620806687E-5</v>
      </c>
      <c r="D1219" s="3">
        <f t="shared" ref="D1219:D1282" si="39">C1219+2</f>
        <v>1.9999858510353792</v>
      </c>
    </row>
    <row r="1220" spans="1:4" x14ac:dyDescent="0.25">
      <c r="A1220" s="3">
        <v>2748.1089999999999</v>
      </c>
      <c r="B1220" s="3">
        <v>-8.1173600000000005E-5</v>
      </c>
      <c r="C1220" s="3">
        <f t="shared" si="38"/>
        <v>-1.3534107873910459E-5</v>
      </c>
      <c r="D1220" s="3">
        <f t="shared" si="39"/>
        <v>1.999986465892126</v>
      </c>
    </row>
    <row r="1221" spans="1:4" x14ac:dyDescent="0.25">
      <c r="A1221" s="3">
        <v>2750.0369999999998</v>
      </c>
      <c r="B1221" s="3">
        <v>-7.6438750000000001E-5</v>
      </c>
      <c r="C1221" s="3">
        <f t="shared" si="38"/>
        <v>-1.2744664376680017E-5</v>
      </c>
      <c r="D1221" s="3">
        <f t="shared" si="39"/>
        <v>1.9999872553356233</v>
      </c>
    </row>
    <row r="1222" spans="1:4" x14ac:dyDescent="0.25">
      <c r="A1222" s="3">
        <v>2751.9659999999999</v>
      </c>
      <c r="B1222" s="3">
        <v>-7.4563450000000002E-5</v>
      </c>
      <c r="C1222" s="3">
        <f t="shared" si="38"/>
        <v>-1.2431994832691032E-5</v>
      </c>
      <c r="D1222" s="3">
        <f t="shared" si="39"/>
        <v>1.9999875680051673</v>
      </c>
    </row>
    <row r="1223" spans="1:4" x14ac:dyDescent="0.25">
      <c r="A1223" s="3">
        <v>2753.8939999999998</v>
      </c>
      <c r="B1223" s="3">
        <v>-7.0587659999999999E-5</v>
      </c>
      <c r="C1223" s="3">
        <f t="shared" si="38"/>
        <v>-1.1769109722950742E-5</v>
      </c>
      <c r="D1223" s="3">
        <f t="shared" si="39"/>
        <v>1.999988230890277</v>
      </c>
    </row>
    <row r="1224" spans="1:4" x14ac:dyDescent="0.25">
      <c r="A1224" s="3">
        <v>2755.8229999999999</v>
      </c>
      <c r="B1224" s="3">
        <v>-6.6884340000000002E-5</v>
      </c>
      <c r="C1224" s="3">
        <f t="shared" si="38"/>
        <v>-1.1151653648911768E-5</v>
      </c>
      <c r="D1224" s="3">
        <f t="shared" si="39"/>
        <v>1.999988848346351</v>
      </c>
    </row>
    <row r="1225" spans="1:4" x14ac:dyDescent="0.25">
      <c r="A1225" s="3">
        <v>2757.7510000000002</v>
      </c>
      <c r="B1225" s="3">
        <v>-6.2221889999999994E-5</v>
      </c>
      <c r="C1225" s="3">
        <f t="shared" si="38"/>
        <v>-1.0374281433601446E-5</v>
      </c>
      <c r="D1225" s="3">
        <f t="shared" si="39"/>
        <v>1.9999896257185663</v>
      </c>
    </row>
    <row r="1226" spans="1:4" x14ac:dyDescent="0.25">
      <c r="A1226" s="3">
        <v>2759.68</v>
      </c>
      <c r="B1226" s="3">
        <v>-5.9641069999999999E-5</v>
      </c>
      <c r="C1226" s="3">
        <f t="shared" si="38"/>
        <v>-9.943980248448323E-6</v>
      </c>
      <c r="D1226" s="3">
        <f t="shared" si="39"/>
        <v>1.9999900560197517</v>
      </c>
    </row>
    <row r="1227" spans="1:4" x14ac:dyDescent="0.25">
      <c r="A1227" s="3">
        <v>2761.6080000000002</v>
      </c>
      <c r="B1227" s="3">
        <v>-5.5939239999999997E-5</v>
      </c>
      <c r="C1227" s="3">
        <f t="shared" si="38"/>
        <v>-9.3267726027251082E-6</v>
      </c>
      <c r="D1227" s="3">
        <f t="shared" si="39"/>
        <v>1.9999906732273973</v>
      </c>
    </row>
    <row r="1228" spans="1:4" x14ac:dyDescent="0.25">
      <c r="A1228" s="3">
        <v>2763.5369999999998</v>
      </c>
      <c r="B1228" s="3">
        <v>-5.2861909999999997E-5</v>
      </c>
      <c r="C1228" s="3">
        <f t="shared" si="38"/>
        <v>-8.8136881000835975E-6</v>
      </c>
      <c r="D1228" s="3">
        <f t="shared" si="39"/>
        <v>1.9999911863119</v>
      </c>
    </row>
    <row r="1229" spans="1:4" x14ac:dyDescent="0.25">
      <c r="A1229" s="3">
        <v>2765.4650000000001</v>
      </c>
      <c r="B1229" s="3">
        <v>-4.941916E-5</v>
      </c>
      <c r="C1229" s="3">
        <f t="shared" si="38"/>
        <v>-8.2396769698281313E-6</v>
      </c>
      <c r="D1229" s="3">
        <f t="shared" si="39"/>
        <v>1.9999917603230302</v>
      </c>
    </row>
    <row r="1230" spans="1:4" x14ac:dyDescent="0.25">
      <c r="A1230" s="3">
        <v>2767.3939999999998</v>
      </c>
      <c r="B1230" s="3">
        <v>-4.3787459999999998E-5</v>
      </c>
      <c r="C1230" s="3">
        <f t="shared" si="38"/>
        <v>-7.3007013014642594E-6</v>
      </c>
      <c r="D1230" s="3">
        <f t="shared" si="39"/>
        <v>1.9999926992986985</v>
      </c>
    </row>
    <row r="1231" spans="1:4" x14ac:dyDescent="0.25">
      <c r="A1231" s="3">
        <v>2769.3220000000001</v>
      </c>
      <c r="B1231" s="3">
        <v>-3.9903590000000001E-5</v>
      </c>
      <c r="C1231" s="3">
        <f t="shared" si="38"/>
        <v>-6.6531420513109518E-6</v>
      </c>
      <c r="D1231" s="3">
        <f t="shared" si="39"/>
        <v>1.9999933468579487</v>
      </c>
    </row>
    <row r="1232" spans="1:4" x14ac:dyDescent="0.25">
      <c r="A1232" s="3">
        <v>2771.2510000000002</v>
      </c>
      <c r="B1232" s="3">
        <v>-4.0026120000000001E-5</v>
      </c>
      <c r="C1232" s="3">
        <f t="shared" si="38"/>
        <v>-6.673571528847863E-6</v>
      </c>
      <c r="D1232" s="3">
        <f t="shared" si="39"/>
        <v>1.9999933264284711</v>
      </c>
    </row>
    <row r="1233" spans="1:4" x14ac:dyDescent="0.25">
      <c r="A1233" s="3">
        <v>2773.1790000000001</v>
      </c>
      <c r="B1233" s="3">
        <v>-3.7480829999999997E-5</v>
      </c>
      <c r="C1233" s="3">
        <f t="shared" si="38"/>
        <v>-6.249194275277914E-6</v>
      </c>
      <c r="D1233" s="3">
        <f t="shared" si="39"/>
        <v>1.9999937508057246</v>
      </c>
    </row>
    <row r="1234" spans="1:4" x14ac:dyDescent="0.25">
      <c r="A1234" s="3">
        <v>2775.1080000000002</v>
      </c>
      <c r="B1234" s="3">
        <v>-3.3968779999999998E-5</v>
      </c>
      <c r="C1234" s="3">
        <f t="shared" si="38"/>
        <v>-5.6636287273834357E-6</v>
      </c>
      <c r="D1234" s="3">
        <f t="shared" si="39"/>
        <v>1.9999943363712727</v>
      </c>
    </row>
    <row r="1235" spans="1:4" x14ac:dyDescent="0.25">
      <c r="A1235" s="3">
        <v>2777.0360000000001</v>
      </c>
      <c r="B1235" s="3">
        <v>-3.1044229999999999E-5</v>
      </c>
      <c r="C1235" s="3">
        <f t="shared" si="38"/>
        <v>-5.1760172972799931E-6</v>
      </c>
      <c r="D1235" s="3">
        <f t="shared" si="39"/>
        <v>1.9999948239827028</v>
      </c>
    </row>
    <row r="1236" spans="1:4" x14ac:dyDescent="0.25">
      <c r="A1236" s="3">
        <v>2778.9650000000001</v>
      </c>
      <c r="B1236" s="3">
        <v>-2.8620599999999998E-5</v>
      </c>
      <c r="C1236" s="3">
        <f t="shared" si="38"/>
        <v>-4.7719244657874189E-6</v>
      </c>
      <c r="D1236" s="3">
        <f t="shared" si="39"/>
        <v>1.9999952280755342</v>
      </c>
    </row>
    <row r="1237" spans="1:4" x14ac:dyDescent="0.25">
      <c r="A1237" s="3">
        <v>2780.893</v>
      </c>
      <c r="B1237" s="3">
        <v>-2.7292679999999999E-5</v>
      </c>
      <c r="C1237" s="3">
        <f t="shared" si="38"/>
        <v>-4.5505198154094247E-6</v>
      </c>
      <c r="D1237" s="3">
        <f t="shared" si="39"/>
        <v>1.9999954494801846</v>
      </c>
    </row>
    <row r="1238" spans="1:4" x14ac:dyDescent="0.25">
      <c r="A1238" s="3">
        <v>2782.8220000000001</v>
      </c>
      <c r="B1238" s="3">
        <v>-2.3429539999999999E-5</v>
      </c>
      <c r="C1238" s="3">
        <f t="shared" si="38"/>
        <v>-3.906416886723024E-6</v>
      </c>
      <c r="D1238" s="3">
        <f t="shared" si="39"/>
        <v>1.9999960935831134</v>
      </c>
    </row>
    <row r="1239" spans="1:4" x14ac:dyDescent="0.25">
      <c r="A1239" s="3">
        <v>2784.75</v>
      </c>
      <c r="B1239" s="3">
        <v>-2.031344E-5</v>
      </c>
      <c r="C1239" s="3">
        <f t="shared" si="38"/>
        <v>-3.386868245959372E-6</v>
      </c>
      <c r="D1239" s="3">
        <f t="shared" si="39"/>
        <v>1.9999966131317541</v>
      </c>
    </row>
    <row r="1240" spans="1:4" x14ac:dyDescent="0.25">
      <c r="A1240" s="3">
        <v>2786.6790000000001</v>
      </c>
      <c r="B1240" s="3">
        <v>-1.9647740000000001E-5</v>
      </c>
      <c r="C1240" s="3">
        <f t="shared" si="38"/>
        <v>-3.2758758098512999E-6</v>
      </c>
      <c r="D1240" s="3">
        <f t="shared" si="39"/>
        <v>1.9999967241241901</v>
      </c>
    </row>
    <row r="1241" spans="1:4" x14ac:dyDescent="0.25">
      <c r="A1241" s="3">
        <v>2788.607</v>
      </c>
      <c r="B1241" s="3">
        <v>-1.5662129999999999E-5</v>
      </c>
      <c r="C1241" s="3">
        <f t="shared" si="38"/>
        <v>-2.6113534074527825E-6</v>
      </c>
      <c r="D1241" s="3">
        <f t="shared" si="39"/>
        <v>1.9999973886465925</v>
      </c>
    </row>
    <row r="1242" spans="1:4" x14ac:dyDescent="0.25">
      <c r="A1242" s="3">
        <v>2790.5360000000001</v>
      </c>
      <c r="B1242" s="3">
        <v>-1.2122109999999999E-5</v>
      </c>
      <c r="C1242" s="3">
        <f t="shared" si="38"/>
        <v>-2.0211244098993846E-6</v>
      </c>
      <c r="D1242" s="3">
        <f t="shared" si="39"/>
        <v>1.9999979788755902</v>
      </c>
    </row>
    <row r="1243" spans="1:4" x14ac:dyDescent="0.25">
      <c r="A1243" s="3">
        <v>2792.4639999999999</v>
      </c>
      <c r="B1243" s="3">
        <v>-1.073699E-5</v>
      </c>
      <c r="C1243" s="3">
        <f t="shared" si="38"/>
        <v>-1.7901827798828418E-6</v>
      </c>
      <c r="D1243" s="3">
        <f t="shared" si="39"/>
        <v>1.9999982098172202</v>
      </c>
    </row>
    <row r="1244" spans="1:4" x14ac:dyDescent="0.25">
      <c r="A1244" s="3">
        <v>2794.393</v>
      </c>
      <c r="B1244" s="3">
        <v>-8.8084270000000008E-6</v>
      </c>
      <c r="C1244" s="3">
        <f t="shared" si="38"/>
        <v>-1.4686326738923183E-6</v>
      </c>
      <c r="D1244" s="3">
        <f t="shared" si="39"/>
        <v>1.9999985313673261</v>
      </c>
    </row>
    <row r="1245" spans="1:4" x14ac:dyDescent="0.25">
      <c r="A1245" s="3">
        <v>2796.3209999999999</v>
      </c>
      <c r="B1245" s="3">
        <v>-6.3547219999999997E-6</v>
      </c>
      <c r="C1245" s="3">
        <f t="shared" si="38"/>
        <v>-1.0595254252209094E-6</v>
      </c>
      <c r="D1245" s="3">
        <f t="shared" si="39"/>
        <v>1.9999989404745748</v>
      </c>
    </row>
    <row r="1246" spans="1:4" x14ac:dyDescent="0.25">
      <c r="A1246" s="3">
        <v>2798.25</v>
      </c>
      <c r="B1246" s="3">
        <v>-5.0138820000000003E-6</v>
      </c>
      <c r="C1246" s="3">
        <f t="shared" si="38"/>
        <v>-8.3596661790357848E-7</v>
      </c>
      <c r="D1246" s="3">
        <f t="shared" si="39"/>
        <v>1.9999991640333821</v>
      </c>
    </row>
    <row r="1247" spans="1:4" x14ac:dyDescent="0.25">
      <c r="A1247" s="3">
        <v>2800.1779999999999</v>
      </c>
      <c r="B1247" s="3">
        <v>-3.3748229999999999E-6</v>
      </c>
      <c r="C1247" s="3">
        <f t="shared" si="38"/>
        <v>-5.6268563347386486E-7</v>
      </c>
      <c r="D1247" s="3">
        <f t="shared" si="39"/>
        <v>1.9999994373143666</v>
      </c>
    </row>
    <row r="1248" spans="1:4" x14ac:dyDescent="0.25">
      <c r="A1248" s="3">
        <v>2802.107</v>
      </c>
      <c r="B1248" s="3">
        <v>-2.075895E-6</v>
      </c>
      <c r="C1248" s="3">
        <f t="shared" si="38"/>
        <v>-3.4611483123714299E-7</v>
      </c>
      <c r="D1248" s="3">
        <f t="shared" si="39"/>
        <v>1.9999996538851688</v>
      </c>
    </row>
    <row r="1249" spans="1:4" x14ac:dyDescent="0.25">
      <c r="A1249" s="3">
        <v>2804.0349999999999</v>
      </c>
      <c r="B1249" s="3">
        <v>-8.5053730000000004E-7</v>
      </c>
      <c r="C1249" s="3">
        <f t="shared" si="38"/>
        <v>-1.4181043552318169E-7</v>
      </c>
      <c r="D1249" s="3">
        <f t="shared" si="39"/>
        <v>1.9999998581895644</v>
      </c>
    </row>
    <row r="1250" spans="1:4" x14ac:dyDescent="0.25">
      <c r="A1250" s="3">
        <v>2805.9639999999999</v>
      </c>
      <c r="B1250" s="3">
        <v>-1.4838019999999999E-7</v>
      </c>
      <c r="C1250" s="3">
        <f t="shared" si="38"/>
        <v>-2.4739492065799824E-8</v>
      </c>
      <c r="D1250" s="3">
        <f t="shared" si="39"/>
        <v>1.999999975260508</v>
      </c>
    </row>
    <row r="1251" spans="1:4" x14ac:dyDescent="0.25">
      <c r="A1251" s="3">
        <v>2807.8919999999998</v>
      </c>
      <c r="B1251" s="3">
        <v>1.371092E-8</v>
      </c>
      <c r="C1251" s="3">
        <f t="shared" si="38"/>
        <v>2.2860273577931297E-9</v>
      </c>
      <c r="D1251" s="3">
        <f t="shared" si="39"/>
        <v>2.0000000022860274</v>
      </c>
    </row>
    <row r="1252" spans="1:4" x14ac:dyDescent="0.25">
      <c r="A1252" s="3">
        <v>2809.8209999999999</v>
      </c>
      <c r="B1252" s="3">
        <v>3.467656E-7</v>
      </c>
      <c r="C1252" s="3">
        <f t="shared" si="38"/>
        <v>5.7816371792815456E-8</v>
      </c>
      <c r="D1252" s="3">
        <f t="shared" si="39"/>
        <v>2.0000000578163717</v>
      </c>
    </row>
    <row r="1253" spans="1:4" x14ac:dyDescent="0.25">
      <c r="A1253" s="3">
        <v>2811.7489999999998</v>
      </c>
      <c r="B1253" s="3">
        <v>9.1625579999999998E-7</v>
      </c>
      <c r="C1253" s="3">
        <f t="shared" si="38"/>
        <v>1.5276770818709685E-7</v>
      </c>
      <c r="D1253" s="3">
        <f t="shared" si="39"/>
        <v>2.0000001527677083</v>
      </c>
    </row>
    <row r="1254" spans="1:4" x14ac:dyDescent="0.25">
      <c r="A1254" s="3">
        <v>2813.6779999999999</v>
      </c>
      <c r="B1254" s="3">
        <v>2.0796270000000001E-6</v>
      </c>
      <c r="C1254" s="3">
        <f t="shared" si="38"/>
        <v>3.4673706913943433E-7</v>
      </c>
      <c r="D1254" s="3">
        <f t="shared" si="39"/>
        <v>2.0000003467370693</v>
      </c>
    </row>
    <row r="1255" spans="1:4" x14ac:dyDescent="0.25">
      <c r="A1255" s="3">
        <v>2815.6060000000002</v>
      </c>
      <c r="B1255" s="3">
        <v>4.9095789999999996E-6</v>
      </c>
      <c r="C1255" s="3">
        <f t="shared" si="38"/>
        <v>8.1857613560918114E-7</v>
      </c>
      <c r="D1255" s="3">
        <f t="shared" si="39"/>
        <v>2.0000008185761358</v>
      </c>
    </row>
    <row r="1256" spans="1:4" x14ac:dyDescent="0.25">
      <c r="A1256" s="3">
        <v>2817.5349999999999</v>
      </c>
      <c r="B1256" s="3">
        <v>7.4925470000000001E-6</v>
      </c>
      <c r="C1256" s="3">
        <f t="shared" si="38"/>
        <v>1.2492354576899901E-6</v>
      </c>
      <c r="D1256" s="3">
        <f t="shared" si="39"/>
        <v>2.0000012492354577</v>
      </c>
    </row>
    <row r="1257" spans="1:4" x14ac:dyDescent="0.25">
      <c r="A1257" s="3">
        <v>2819.4630000000002</v>
      </c>
      <c r="B1257" s="3">
        <v>1.081685E-5</v>
      </c>
      <c r="C1257" s="3">
        <f t="shared" si="38"/>
        <v>1.8034978706858922E-6</v>
      </c>
      <c r="D1257" s="3">
        <f t="shared" si="39"/>
        <v>2.0000018034978706</v>
      </c>
    </row>
    <row r="1258" spans="1:4" x14ac:dyDescent="0.25">
      <c r="A1258" s="3">
        <v>2821.3919999999998</v>
      </c>
      <c r="B1258" s="3">
        <v>1.49304E-5</v>
      </c>
      <c r="C1258" s="3">
        <f t="shared" si="38"/>
        <v>2.4893517621570649E-6</v>
      </c>
      <c r="D1258" s="3">
        <f t="shared" si="39"/>
        <v>2.0000024893517621</v>
      </c>
    </row>
    <row r="1259" spans="1:4" x14ac:dyDescent="0.25">
      <c r="A1259" s="3">
        <v>2823.32</v>
      </c>
      <c r="B1259" s="3">
        <v>1.9335160000000001E-5</v>
      </c>
      <c r="C1259" s="3">
        <f t="shared" si="38"/>
        <v>3.2237592172740712E-6</v>
      </c>
      <c r="D1259" s="3">
        <f t="shared" si="39"/>
        <v>2.0000032237592174</v>
      </c>
    </row>
    <row r="1260" spans="1:4" x14ac:dyDescent="0.25">
      <c r="A1260" s="3">
        <v>2825.2489999999998</v>
      </c>
      <c r="B1260" s="3">
        <v>2.5035609999999999E-5</v>
      </c>
      <c r="C1260" s="3">
        <f t="shared" si="38"/>
        <v>4.174197601549659E-6</v>
      </c>
      <c r="D1260" s="3">
        <f t="shared" si="39"/>
        <v>2.0000041741976013</v>
      </c>
    </row>
    <row r="1261" spans="1:4" x14ac:dyDescent="0.25">
      <c r="A1261" s="3">
        <v>2827.1770000000001</v>
      </c>
      <c r="B1261" s="3">
        <v>3.3291979999999998E-5</v>
      </c>
      <c r="C1261" s="3">
        <f t="shared" si="38"/>
        <v>5.5507855836881628E-6</v>
      </c>
      <c r="D1261" s="3">
        <f t="shared" si="39"/>
        <v>2.0000055507855836</v>
      </c>
    </row>
    <row r="1262" spans="1:4" x14ac:dyDescent="0.25">
      <c r="A1262" s="3">
        <v>2829.1060000000002</v>
      </c>
      <c r="B1262" s="3">
        <v>3.9478119999999999E-5</v>
      </c>
      <c r="C1262" s="3">
        <f t="shared" si="38"/>
        <v>6.5822032623806503E-6</v>
      </c>
      <c r="D1262" s="3">
        <f t="shared" si="39"/>
        <v>2.0000065822032624</v>
      </c>
    </row>
    <row r="1263" spans="1:4" x14ac:dyDescent="0.25">
      <c r="A1263" s="3">
        <v>2831.0340000000001</v>
      </c>
      <c r="B1263" s="3">
        <v>4.9379799999999998E-5</v>
      </c>
      <c r="C1263" s="3">
        <f t="shared" si="38"/>
        <v>8.2331144607621648E-6</v>
      </c>
      <c r="D1263" s="3">
        <f t="shared" si="39"/>
        <v>2.0000082331144609</v>
      </c>
    </row>
    <row r="1264" spans="1:4" x14ac:dyDescent="0.25">
      <c r="A1264" s="3">
        <v>2832.9630000000002</v>
      </c>
      <c r="B1264" s="3">
        <v>6.1686380000000005E-5</v>
      </c>
      <c r="C1264" s="3">
        <f t="shared" si="38"/>
        <v>1.0284995629995869E-5</v>
      </c>
      <c r="D1264" s="3">
        <f t="shared" si="39"/>
        <v>2.0000102849956298</v>
      </c>
    </row>
    <row r="1265" spans="1:4" x14ac:dyDescent="0.25">
      <c r="A1265" s="3">
        <v>2834.8910000000001</v>
      </c>
      <c r="B1265" s="3">
        <v>7.475658E-5</v>
      </c>
      <c r="C1265" s="3">
        <f t="shared" si="38"/>
        <v>1.2464195477404194E-5</v>
      </c>
      <c r="D1265" s="3">
        <f t="shared" si="39"/>
        <v>2.0000124641954775</v>
      </c>
    </row>
    <row r="1266" spans="1:4" x14ac:dyDescent="0.25">
      <c r="A1266" s="3">
        <v>2836.82</v>
      </c>
      <c r="B1266" s="3">
        <v>9.0093160000000004E-5</v>
      </c>
      <c r="C1266" s="3">
        <f t="shared" si="38"/>
        <v>1.5021269798819749E-5</v>
      </c>
      <c r="D1266" s="3">
        <f t="shared" si="39"/>
        <v>2.0000150212697987</v>
      </c>
    </row>
    <row r="1267" spans="1:4" x14ac:dyDescent="0.25">
      <c r="A1267" s="3">
        <v>2838.748</v>
      </c>
      <c r="B1267" s="3">
        <v>1.0980030000000001E-4</v>
      </c>
      <c r="C1267" s="3">
        <f t="shared" si="38"/>
        <v>1.8307049395218773E-5</v>
      </c>
      <c r="D1267" s="3">
        <f t="shared" si="39"/>
        <v>2.0000183070493951</v>
      </c>
    </row>
    <row r="1268" spans="1:4" x14ac:dyDescent="0.25">
      <c r="A1268" s="3">
        <v>2840.6770000000001</v>
      </c>
      <c r="B1268" s="3">
        <v>1.3187020000000001E-4</v>
      </c>
      <c r="C1268" s="3">
        <f t="shared" si="38"/>
        <v>2.1986772942855153E-5</v>
      </c>
      <c r="D1268" s="3">
        <f t="shared" si="39"/>
        <v>2.0000219867729427</v>
      </c>
    </row>
    <row r="1269" spans="1:4" x14ac:dyDescent="0.25">
      <c r="A1269" s="3">
        <v>2842.605</v>
      </c>
      <c r="B1269" s="3">
        <v>1.5366849999999999E-4</v>
      </c>
      <c r="C1269" s="3">
        <f t="shared" si="38"/>
        <v>2.5621212510249751E-5</v>
      </c>
      <c r="D1269" s="3">
        <f t="shared" si="39"/>
        <v>2.0000256212125103</v>
      </c>
    </row>
    <row r="1270" spans="1:4" x14ac:dyDescent="0.25">
      <c r="A1270" s="3">
        <v>2844.5340000000001</v>
      </c>
      <c r="B1270" s="3">
        <v>1.813839E-4</v>
      </c>
      <c r="C1270" s="3">
        <f t="shared" si="38"/>
        <v>3.0242212605953011E-5</v>
      </c>
      <c r="D1270" s="3">
        <f t="shared" si="39"/>
        <v>2.0000302422126062</v>
      </c>
    </row>
    <row r="1271" spans="1:4" x14ac:dyDescent="0.25">
      <c r="A1271" s="3">
        <v>2846.462</v>
      </c>
      <c r="B1271" s="3">
        <v>2.2873199999999999E-4</v>
      </c>
      <c r="C1271" s="3">
        <f t="shared" si="38"/>
        <v>3.8136580886092112E-5</v>
      </c>
      <c r="D1271" s="3">
        <f t="shared" si="39"/>
        <v>2.0000381365808861</v>
      </c>
    </row>
    <row r="1272" spans="1:4" x14ac:dyDescent="0.25">
      <c r="A1272" s="3">
        <v>2848.3910000000001</v>
      </c>
      <c r="B1272" s="3">
        <v>2.7370079999999999E-4</v>
      </c>
      <c r="C1272" s="3">
        <f t="shared" si="38"/>
        <v>4.5634247493958518E-5</v>
      </c>
      <c r="D1272" s="3">
        <f t="shared" si="39"/>
        <v>2.0000456342474942</v>
      </c>
    </row>
    <row r="1273" spans="1:4" x14ac:dyDescent="0.25">
      <c r="A1273" s="3">
        <v>2850.319</v>
      </c>
      <c r="B1273" s="3">
        <v>3.2132999999999999E-4</v>
      </c>
      <c r="C1273" s="3">
        <f t="shared" si="38"/>
        <v>5.3575483693265387E-5</v>
      </c>
      <c r="D1273" s="3">
        <f t="shared" si="39"/>
        <v>2.0000535754836934</v>
      </c>
    </row>
    <row r="1274" spans="1:4" x14ac:dyDescent="0.25">
      <c r="A1274" s="3">
        <v>2852.248</v>
      </c>
      <c r="B1274" s="3">
        <v>3.8439410000000001E-4</v>
      </c>
      <c r="C1274" s="3">
        <f t="shared" si="38"/>
        <v>6.4090187148219669E-5</v>
      </c>
      <c r="D1274" s="3">
        <f t="shared" si="39"/>
        <v>2.000064090187148</v>
      </c>
    </row>
    <row r="1275" spans="1:4" x14ac:dyDescent="0.25">
      <c r="A1275" s="3">
        <v>2854.1759999999999</v>
      </c>
      <c r="B1275" s="3">
        <v>4.7294680000000002E-4</v>
      </c>
      <c r="C1275" s="3">
        <f t="shared" si="38"/>
        <v>7.8854615414626866E-5</v>
      </c>
      <c r="D1275" s="3">
        <f t="shared" si="39"/>
        <v>2.0000788546154147</v>
      </c>
    </row>
    <row r="1276" spans="1:4" x14ac:dyDescent="0.25">
      <c r="A1276" s="3">
        <v>2856.1039999999998</v>
      </c>
      <c r="B1276" s="3">
        <v>5.6158049999999995E-4</v>
      </c>
      <c r="C1276" s="3">
        <f t="shared" si="38"/>
        <v>9.3632548844508213E-5</v>
      </c>
      <c r="D1276" s="3">
        <f t="shared" si="39"/>
        <v>2.0000936325488445</v>
      </c>
    </row>
    <row r="1277" spans="1:4" x14ac:dyDescent="0.25">
      <c r="A1277" s="3">
        <v>2858.0329999999999</v>
      </c>
      <c r="B1277" s="3">
        <v>6.1985770000000005E-4</v>
      </c>
      <c r="C1277" s="3">
        <f t="shared" si="38"/>
        <v>1.0334913048422181E-4</v>
      </c>
      <c r="D1277" s="3">
        <f t="shared" si="39"/>
        <v>2.0001033491304843</v>
      </c>
    </row>
    <row r="1278" spans="1:4" x14ac:dyDescent="0.25">
      <c r="A1278" s="3">
        <v>2859.962</v>
      </c>
      <c r="B1278" s="3">
        <v>6.1017850000000002E-4</v>
      </c>
      <c r="C1278" s="3">
        <f t="shared" si="38"/>
        <v>1.0173531346818267E-4</v>
      </c>
      <c r="D1278" s="3">
        <f t="shared" si="39"/>
        <v>2.0001017353134682</v>
      </c>
    </row>
    <row r="1279" spans="1:4" x14ac:dyDescent="0.25">
      <c r="A1279" s="3">
        <v>2861.89</v>
      </c>
      <c r="B1279" s="3">
        <v>5.8252480000000001E-4</v>
      </c>
      <c r="C1279" s="3">
        <f t="shared" si="38"/>
        <v>9.7124600638977642E-5</v>
      </c>
      <c r="D1279" s="3">
        <f t="shared" si="39"/>
        <v>2.0000971246006389</v>
      </c>
    </row>
    <row r="1280" spans="1:4" x14ac:dyDescent="0.25">
      <c r="A1280" s="3">
        <v>2863.819</v>
      </c>
      <c r="B1280" s="3">
        <v>5.6219009999999999E-4</v>
      </c>
      <c r="C1280" s="3">
        <f t="shared" si="38"/>
        <v>9.3734187704432327E-5</v>
      </c>
      <c r="D1280" s="3">
        <f t="shared" si="39"/>
        <v>2.0000937341877045</v>
      </c>
    </row>
    <row r="1281" spans="1:4" x14ac:dyDescent="0.25">
      <c r="A1281" s="3">
        <v>2865.7469999999998</v>
      </c>
      <c r="B1281" s="3">
        <v>5.5614429999999995E-4</v>
      </c>
      <c r="C1281" s="3">
        <f t="shared" si="38"/>
        <v>9.2726168971936926E-5</v>
      </c>
      <c r="D1281" s="3">
        <f t="shared" si="39"/>
        <v>2.000092726168972</v>
      </c>
    </row>
    <row r="1282" spans="1:4" x14ac:dyDescent="0.25">
      <c r="A1282" s="3">
        <v>2867.6759999999999</v>
      </c>
      <c r="B1282" s="3">
        <v>5.7145679999999997E-4</v>
      </c>
      <c r="C1282" s="3">
        <f t="shared" si="38"/>
        <v>9.5279228425001157E-5</v>
      </c>
      <c r="D1282" s="3">
        <f t="shared" si="39"/>
        <v>2.0000952792284248</v>
      </c>
    </row>
    <row r="1283" spans="1:4" x14ac:dyDescent="0.25">
      <c r="A1283" s="3">
        <v>2869.6039999999998</v>
      </c>
      <c r="B1283" s="3">
        <v>5.9038210000000001E-4</v>
      </c>
      <c r="C1283" s="3">
        <f t="shared" ref="C1283:C1346" si="40">B1283/$B$1871</f>
        <v>9.8434651515095942E-5</v>
      </c>
      <c r="D1283" s="3">
        <f t="shared" ref="D1283:D1346" si="41">C1283+2</f>
        <v>2.0000984346515152</v>
      </c>
    </row>
    <row r="1284" spans="1:4" x14ac:dyDescent="0.25">
      <c r="A1284" s="3">
        <v>2871.5329999999999</v>
      </c>
      <c r="B1284" s="3">
        <v>6.062773E-4</v>
      </c>
      <c r="C1284" s="3">
        <f t="shared" si="40"/>
        <v>1.0108486477996755E-4</v>
      </c>
      <c r="D1284" s="3">
        <f t="shared" si="41"/>
        <v>2.00010108486478</v>
      </c>
    </row>
    <row r="1285" spans="1:4" x14ac:dyDescent="0.25">
      <c r="A1285" s="3">
        <v>2873.4609999999998</v>
      </c>
      <c r="B1285" s="3">
        <v>6.3360279999999998E-4</v>
      </c>
      <c r="C1285" s="3">
        <f t="shared" si="40"/>
        <v>1.056408566875402E-4</v>
      </c>
      <c r="D1285" s="3">
        <f t="shared" si="41"/>
        <v>2.0001056408566877</v>
      </c>
    </row>
    <row r="1286" spans="1:4" x14ac:dyDescent="0.25">
      <c r="A1286" s="3">
        <v>2875.39</v>
      </c>
      <c r="B1286" s="3">
        <v>6.583073E-4</v>
      </c>
      <c r="C1286" s="3">
        <f t="shared" si="40"/>
        <v>1.0975984818195491E-4</v>
      </c>
      <c r="D1286" s="3">
        <f t="shared" si="41"/>
        <v>2.0001097598481818</v>
      </c>
    </row>
    <row r="1287" spans="1:4" x14ac:dyDescent="0.25">
      <c r="A1287" s="3">
        <v>2877.3180000000002</v>
      </c>
      <c r="B1287" s="3">
        <v>6.8200249999999997E-4</v>
      </c>
      <c r="C1287" s="3">
        <f t="shared" si="40"/>
        <v>1.1371055867026492E-4</v>
      </c>
      <c r="D1287" s="3">
        <f t="shared" si="41"/>
        <v>2.0001137105586704</v>
      </c>
    </row>
    <row r="1288" spans="1:4" x14ac:dyDescent="0.25">
      <c r="A1288" s="3">
        <v>2879.2469999999998</v>
      </c>
      <c r="B1288" s="3">
        <v>6.8707009999999995E-4</v>
      </c>
      <c r="C1288" s="3">
        <f t="shared" si="40"/>
        <v>1.1455548171250808E-4</v>
      </c>
      <c r="D1288" s="3">
        <f t="shared" si="41"/>
        <v>2.0001145554817126</v>
      </c>
    </row>
    <row r="1289" spans="1:4" x14ac:dyDescent="0.25">
      <c r="A1289" s="3">
        <v>2881.1750000000002</v>
      </c>
      <c r="B1289" s="3">
        <v>7.0746130000000004E-4</v>
      </c>
      <c r="C1289" s="3">
        <f t="shared" si="40"/>
        <v>1.1795531491540267E-4</v>
      </c>
      <c r="D1289" s="3">
        <f t="shared" si="41"/>
        <v>2.0001179553149155</v>
      </c>
    </row>
    <row r="1290" spans="1:4" x14ac:dyDescent="0.25">
      <c r="A1290" s="3">
        <v>2883.1039999999998</v>
      </c>
      <c r="B1290" s="3">
        <v>7.3252949999999995E-4</v>
      </c>
      <c r="C1290" s="3">
        <f t="shared" si="40"/>
        <v>1.2213494626112049E-4</v>
      </c>
      <c r="D1290" s="3">
        <f t="shared" si="41"/>
        <v>2.000122134946261</v>
      </c>
    </row>
    <row r="1291" spans="1:4" x14ac:dyDescent="0.25">
      <c r="A1291" s="3">
        <v>2885.0320000000002</v>
      </c>
      <c r="B1291" s="3">
        <v>7.6111240000000001E-4</v>
      </c>
      <c r="C1291" s="3">
        <f t="shared" si="40"/>
        <v>1.2690058499032798E-4</v>
      </c>
      <c r="D1291" s="3">
        <f t="shared" si="41"/>
        <v>2.0001269005849904</v>
      </c>
    </row>
    <row r="1292" spans="1:4" x14ac:dyDescent="0.25">
      <c r="A1292" s="3">
        <v>2886.96</v>
      </c>
      <c r="B1292" s="3">
        <v>7.9107090000000004E-4</v>
      </c>
      <c r="C1292" s="3">
        <f t="shared" si="40"/>
        <v>1.3189557807601773E-4</v>
      </c>
      <c r="D1292" s="3">
        <f t="shared" si="41"/>
        <v>2.0001318955780758</v>
      </c>
    </row>
    <row r="1293" spans="1:4" x14ac:dyDescent="0.25">
      <c r="A1293" s="3">
        <v>2888.8890000000001</v>
      </c>
      <c r="B1293" s="3">
        <v>8.3150990000000001E-4</v>
      </c>
      <c r="C1293" s="3">
        <f t="shared" si="40"/>
        <v>1.3863798925789294E-4</v>
      </c>
      <c r="D1293" s="3">
        <f t="shared" si="41"/>
        <v>2.0001386379892581</v>
      </c>
    </row>
    <row r="1294" spans="1:4" x14ac:dyDescent="0.25">
      <c r="A1294" s="3">
        <v>2890.8180000000002</v>
      </c>
      <c r="B1294" s="3">
        <v>8.6728710000000004E-4</v>
      </c>
      <c r="C1294" s="3">
        <f t="shared" si="40"/>
        <v>1.4460313659922643E-4</v>
      </c>
      <c r="D1294" s="3">
        <f t="shared" si="41"/>
        <v>2.000144603136599</v>
      </c>
    </row>
    <row r="1295" spans="1:4" x14ac:dyDescent="0.25">
      <c r="A1295" s="3">
        <v>2892.7460000000001</v>
      </c>
      <c r="B1295" s="3">
        <v>9.0578209999999998E-4</v>
      </c>
      <c r="C1295" s="3">
        <f t="shared" si="40"/>
        <v>1.5102142385772159E-4</v>
      </c>
      <c r="D1295" s="3">
        <f t="shared" si="41"/>
        <v>2.0001510214238576</v>
      </c>
    </row>
    <row r="1296" spans="1:4" x14ac:dyDescent="0.25">
      <c r="A1296" s="3">
        <v>2894.6750000000002</v>
      </c>
      <c r="B1296" s="3">
        <v>9.4920970000000003E-4</v>
      </c>
      <c r="C1296" s="3">
        <f t="shared" si="40"/>
        <v>1.5826212555266963E-4</v>
      </c>
      <c r="D1296" s="3">
        <f t="shared" si="41"/>
        <v>2.0001582621255527</v>
      </c>
    </row>
    <row r="1297" spans="1:4" x14ac:dyDescent="0.25">
      <c r="A1297" s="3">
        <v>2896.6030000000001</v>
      </c>
      <c r="B1297" s="3">
        <v>9.9391129999999999E-4</v>
      </c>
      <c r="C1297" s="3">
        <f t="shared" si="40"/>
        <v>1.6571524179411263E-4</v>
      </c>
      <c r="D1297" s="3">
        <f t="shared" si="41"/>
        <v>2.0001657152417942</v>
      </c>
    </row>
    <row r="1298" spans="1:4" x14ac:dyDescent="0.25">
      <c r="A1298" s="3">
        <v>2898.5309999999999</v>
      </c>
      <c r="B1298" s="3">
        <v>1.0533000000000001E-3</v>
      </c>
      <c r="C1298" s="3">
        <f t="shared" si="40"/>
        <v>1.756171442881662E-4</v>
      </c>
      <c r="D1298" s="3">
        <f t="shared" si="41"/>
        <v>2.0001756171442882</v>
      </c>
    </row>
    <row r="1299" spans="1:4" x14ac:dyDescent="0.25">
      <c r="A1299" s="3">
        <v>2900.46</v>
      </c>
      <c r="B1299" s="3">
        <v>1.131249E-3</v>
      </c>
      <c r="C1299" s="3">
        <f t="shared" si="40"/>
        <v>1.8861361327147412E-4</v>
      </c>
      <c r="D1299" s="3">
        <f t="shared" si="41"/>
        <v>2.0001886136132714</v>
      </c>
    </row>
    <row r="1300" spans="1:4" x14ac:dyDescent="0.25">
      <c r="A1300" s="3">
        <v>2902.3890000000001</v>
      </c>
      <c r="B1300" s="3">
        <v>1.2072960000000001E-3</v>
      </c>
      <c r="C1300" s="3">
        <f t="shared" si="40"/>
        <v>2.0129296100875903E-4</v>
      </c>
      <c r="D1300" s="3">
        <f t="shared" si="41"/>
        <v>2.0002012929610089</v>
      </c>
    </row>
    <row r="1301" spans="1:4" x14ac:dyDescent="0.25">
      <c r="A1301" s="3">
        <v>2904.317</v>
      </c>
      <c r="B1301" s="3">
        <v>1.3002300000000001E-3</v>
      </c>
      <c r="C1301" s="3">
        <f t="shared" si="40"/>
        <v>2.1678788523478811E-4</v>
      </c>
      <c r="D1301" s="3">
        <f t="shared" si="41"/>
        <v>2.0002167878852348</v>
      </c>
    </row>
    <row r="1302" spans="1:4" x14ac:dyDescent="0.25">
      <c r="A1302" s="3">
        <v>2906.2460000000001</v>
      </c>
      <c r="B1302" s="3">
        <v>1.3685749999999999E-3</v>
      </c>
      <c r="C1302" s="3">
        <f t="shared" si="40"/>
        <v>2.2818307532913415E-4</v>
      </c>
      <c r="D1302" s="3">
        <f t="shared" si="41"/>
        <v>2.000228183075329</v>
      </c>
    </row>
    <row r="1303" spans="1:4" x14ac:dyDescent="0.25">
      <c r="A1303" s="3">
        <v>2908.174</v>
      </c>
      <c r="B1303" s="3">
        <v>1.4507140000000001E-3</v>
      </c>
      <c r="C1303" s="3">
        <f t="shared" si="40"/>
        <v>2.4187814474400715E-4</v>
      </c>
      <c r="D1303" s="3">
        <f t="shared" si="41"/>
        <v>2.000241878144744</v>
      </c>
    </row>
    <row r="1304" spans="1:4" x14ac:dyDescent="0.25">
      <c r="A1304" s="3">
        <v>2910.1030000000001</v>
      </c>
      <c r="B1304" s="3">
        <v>1.527381E-3</v>
      </c>
      <c r="C1304" s="3">
        <f t="shared" si="40"/>
        <v>2.5466086533751402E-4</v>
      </c>
      <c r="D1304" s="3">
        <f t="shared" si="41"/>
        <v>2.0002546608653375</v>
      </c>
    </row>
    <row r="1305" spans="1:4" x14ac:dyDescent="0.25">
      <c r="A1305" s="3">
        <v>2912.0309999999999</v>
      </c>
      <c r="B1305" s="3">
        <v>1.6022829999999999E-3</v>
      </c>
      <c r="C1305" s="3">
        <f t="shared" si="40"/>
        <v>2.6714930675161467E-4</v>
      </c>
      <c r="D1305" s="3">
        <f t="shared" si="41"/>
        <v>2.0002671493067514</v>
      </c>
    </row>
    <row r="1306" spans="1:4" x14ac:dyDescent="0.25">
      <c r="A1306" s="3">
        <v>2913.9589999999998</v>
      </c>
      <c r="B1306" s="3">
        <v>1.6654E-3</v>
      </c>
      <c r="C1306" s="3">
        <f t="shared" si="40"/>
        <v>2.7767283024543053E-4</v>
      </c>
      <c r="D1306" s="3">
        <f t="shared" si="41"/>
        <v>2.0002776728302454</v>
      </c>
    </row>
    <row r="1307" spans="1:4" x14ac:dyDescent="0.25">
      <c r="A1307" s="3">
        <v>2915.8879999999999</v>
      </c>
      <c r="B1307" s="3">
        <v>1.742529E-3</v>
      </c>
      <c r="C1307" s="3">
        <f t="shared" si="40"/>
        <v>2.9053258028986415E-4</v>
      </c>
      <c r="D1307" s="3">
        <f t="shared" si="41"/>
        <v>2.0002905325802898</v>
      </c>
    </row>
    <row r="1308" spans="1:4" x14ac:dyDescent="0.25">
      <c r="A1308" s="3">
        <v>2917.8159999999998</v>
      </c>
      <c r="B1308" s="3">
        <v>1.8325920000000001E-3</v>
      </c>
      <c r="C1308" s="3">
        <f t="shared" si="40"/>
        <v>3.0554882149941997E-4</v>
      </c>
      <c r="D1308" s="3">
        <f t="shared" si="41"/>
        <v>2.0003055488214994</v>
      </c>
    </row>
    <row r="1309" spans="1:4" x14ac:dyDescent="0.25">
      <c r="A1309" s="3">
        <v>2919.7449999999999</v>
      </c>
      <c r="B1309" s="3">
        <v>1.9227700000000001E-3</v>
      </c>
      <c r="C1309" s="3">
        <f t="shared" si="40"/>
        <v>3.2058423670650081E-4</v>
      </c>
      <c r="D1309" s="3">
        <f t="shared" si="41"/>
        <v>2.0003205842367064</v>
      </c>
    </row>
    <row r="1310" spans="1:4" x14ac:dyDescent="0.25">
      <c r="A1310" s="3">
        <v>2921.674</v>
      </c>
      <c r="B1310" s="3">
        <v>2.0334580000000001E-3</v>
      </c>
      <c r="C1310" s="3">
        <f t="shared" si="40"/>
        <v>3.3903929268957165E-4</v>
      </c>
      <c r="D1310" s="3">
        <f t="shared" si="41"/>
        <v>2.0003390392926894</v>
      </c>
    </row>
    <row r="1311" spans="1:4" x14ac:dyDescent="0.25">
      <c r="A1311" s="3">
        <v>2923.6019999999999</v>
      </c>
      <c r="B1311" s="3">
        <v>2.1769100000000002E-3</v>
      </c>
      <c r="C1311" s="3">
        <f t="shared" si="40"/>
        <v>3.62957103932737E-4</v>
      </c>
      <c r="D1311" s="3">
        <f t="shared" si="41"/>
        <v>2.0003629571039325</v>
      </c>
    </row>
    <row r="1312" spans="1:4" x14ac:dyDescent="0.25">
      <c r="A1312" s="3">
        <v>2925.5309999999999</v>
      </c>
      <c r="B1312" s="3">
        <v>2.3067600000000001E-3</v>
      </c>
      <c r="C1312" s="3">
        <f t="shared" si="40"/>
        <v>3.8460704809472159E-4</v>
      </c>
      <c r="D1312" s="3">
        <f t="shared" si="41"/>
        <v>2.0003846070480948</v>
      </c>
    </row>
    <row r="1313" spans="1:4" x14ac:dyDescent="0.25">
      <c r="A1313" s="3">
        <v>2927.4589999999998</v>
      </c>
      <c r="B1313" s="3">
        <v>2.4174079999999998E-3</v>
      </c>
      <c r="C1313" s="3">
        <f t="shared" si="40"/>
        <v>4.0305543486126195E-4</v>
      </c>
      <c r="D1313" s="3">
        <f t="shared" si="41"/>
        <v>2.0004030554348611</v>
      </c>
    </row>
    <row r="1314" spans="1:4" x14ac:dyDescent="0.25">
      <c r="A1314" s="3">
        <v>2929.3870000000002</v>
      </c>
      <c r="B1314" s="3">
        <v>2.5295339999999999E-3</v>
      </c>
      <c r="C1314" s="3">
        <f t="shared" si="40"/>
        <v>4.2175024917860259E-4</v>
      </c>
      <c r="D1314" s="3">
        <f t="shared" si="41"/>
        <v>2.0004217502491786</v>
      </c>
    </row>
    <row r="1315" spans="1:4" x14ac:dyDescent="0.25">
      <c r="A1315" s="3">
        <v>2931.3159999999998</v>
      </c>
      <c r="B1315" s="3">
        <v>2.655976E-3</v>
      </c>
      <c r="C1315" s="3">
        <f t="shared" si="40"/>
        <v>4.4283197609219256E-4</v>
      </c>
      <c r="D1315" s="3">
        <f t="shared" si="41"/>
        <v>2.0004428319760921</v>
      </c>
    </row>
    <row r="1316" spans="1:4" x14ac:dyDescent="0.25">
      <c r="A1316" s="3">
        <v>2933.2449999999999</v>
      </c>
      <c r="B1316" s="3">
        <v>2.7532149999999998E-3</v>
      </c>
      <c r="C1316" s="3">
        <f t="shared" si="40"/>
        <v>4.5904467474731171E-4</v>
      </c>
      <c r="D1316" s="3">
        <f t="shared" si="41"/>
        <v>2.0004590446747472</v>
      </c>
    </row>
    <row r="1317" spans="1:4" x14ac:dyDescent="0.25">
      <c r="A1317" s="3">
        <v>2935.1729999999998</v>
      </c>
      <c r="B1317" s="3">
        <v>2.8354550000000002E-3</v>
      </c>
      <c r="C1317" s="3">
        <f t="shared" si="40"/>
        <v>4.7275658393392412E-4</v>
      </c>
      <c r="D1317" s="3">
        <f t="shared" si="41"/>
        <v>2.000472756583934</v>
      </c>
    </row>
    <row r="1318" spans="1:4" x14ac:dyDescent="0.25">
      <c r="A1318" s="3">
        <v>2937.1019999999999</v>
      </c>
      <c r="B1318" s="3">
        <v>2.9119409999999999E-3</v>
      </c>
      <c r="C1318" s="3">
        <f t="shared" si="40"/>
        <v>4.8550912632263065E-4</v>
      </c>
      <c r="D1318" s="3">
        <f t="shared" si="41"/>
        <v>2.0004855091263227</v>
      </c>
    </row>
    <row r="1319" spans="1:4" x14ac:dyDescent="0.25">
      <c r="A1319" s="3">
        <v>2939.03</v>
      </c>
      <c r="B1319" s="3">
        <v>3.0023710000000002E-3</v>
      </c>
      <c r="C1319" s="3">
        <f t="shared" si="40"/>
        <v>5.0058655759385338E-4</v>
      </c>
      <c r="D1319" s="3">
        <f t="shared" si="41"/>
        <v>2.0005005865575938</v>
      </c>
    </row>
    <row r="1320" spans="1:4" x14ac:dyDescent="0.25">
      <c r="A1320" s="3">
        <v>2940.9580000000001</v>
      </c>
      <c r="B1320" s="3">
        <v>3.0663499999999998E-3</v>
      </c>
      <c r="C1320" s="3">
        <f t="shared" si="40"/>
        <v>5.1125380270390045E-4</v>
      </c>
      <c r="D1320" s="3">
        <f t="shared" si="41"/>
        <v>2.0005112538027041</v>
      </c>
    </row>
    <row r="1321" spans="1:4" x14ac:dyDescent="0.25">
      <c r="A1321" s="3">
        <v>2942.8870000000002</v>
      </c>
      <c r="B1321" s="3">
        <v>3.1269269999999998E-3</v>
      </c>
      <c r="C1321" s="3">
        <f t="shared" si="40"/>
        <v>5.2135383094803239E-4</v>
      </c>
      <c r="D1321" s="3">
        <f t="shared" si="41"/>
        <v>2.0005213538309481</v>
      </c>
    </row>
    <row r="1322" spans="1:4" x14ac:dyDescent="0.25">
      <c r="A1322" s="3">
        <v>2944.8150000000001</v>
      </c>
      <c r="B1322" s="3">
        <v>3.1748700000000002E-3</v>
      </c>
      <c r="C1322" s="3">
        <f t="shared" si="40"/>
        <v>5.2934738715102077E-4</v>
      </c>
      <c r="D1322" s="3">
        <f t="shared" si="41"/>
        <v>2.0005293473871508</v>
      </c>
    </row>
    <row r="1323" spans="1:4" x14ac:dyDescent="0.25">
      <c r="A1323" s="3">
        <v>2946.7440000000001</v>
      </c>
      <c r="B1323" s="3">
        <v>3.2653930000000001E-3</v>
      </c>
      <c r="C1323" s="3">
        <f t="shared" si="40"/>
        <v>5.4444032435067673E-4</v>
      </c>
      <c r="D1323" s="3">
        <f t="shared" si="41"/>
        <v>2.0005444403243509</v>
      </c>
    </row>
    <row r="1324" spans="1:4" x14ac:dyDescent="0.25">
      <c r="A1324" s="3">
        <v>2948.672</v>
      </c>
      <c r="B1324" s="3">
        <v>3.3404200000000002E-3</v>
      </c>
      <c r="C1324" s="3">
        <f t="shared" si="40"/>
        <v>5.5694960706643515E-4</v>
      </c>
      <c r="D1324" s="3">
        <f t="shared" si="41"/>
        <v>2.0005569496070663</v>
      </c>
    </row>
    <row r="1325" spans="1:4" x14ac:dyDescent="0.25">
      <c r="A1325" s="3">
        <v>2950.6010000000001</v>
      </c>
      <c r="B1325" s="3">
        <v>3.4483130000000002E-3</v>
      </c>
      <c r="C1325" s="3">
        <f t="shared" si="40"/>
        <v>5.7493865154444057E-4</v>
      </c>
      <c r="D1325" s="3">
        <f t="shared" si="41"/>
        <v>2.0005749386515443</v>
      </c>
    </row>
    <row r="1326" spans="1:4" x14ac:dyDescent="0.25">
      <c r="A1326" s="3">
        <v>2952.53</v>
      </c>
      <c r="B1326" s="3">
        <v>3.5980460000000001E-3</v>
      </c>
      <c r="C1326" s="3">
        <f t="shared" si="40"/>
        <v>5.9990369651330032E-4</v>
      </c>
      <c r="D1326" s="3">
        <f t="shared" si="41"/>
        <v>2.0005999036965134</v>
      </c>
    </row>
    <row r="1327" spans="1:4" x14ac:dyDescent="0.25">
      <c r="A1327" s="3">
        <v>2954.4580000000001</v>
      </c>
      <c r="B1327" s="3">
        <v>3.7774839999999998E-3</v>
      </c>
      <c r="C1327" s="3">
        <f t="shared" si="40"/>
        <v>6.2982146840808795E-4</v>
      </c>
      <c r="D1327" s="3">
        <f t="shared" si="41"/>
        <v>2.000629821468408</v>
      </c>
    </row>
    <row r="1328" spans="1:4" x14ac:dyDescent="0.25">
      <c r="A1328" s="3">
        <v>2956.386</v>
      </c>
      <c r="B1328" s="3">
        <v>3.9774110000000001E-3</v>
      </c>
      <c r="C1328" s="3">
        <f t="shared" si="40"/>
        <v>6.6315537974018734E-4</v>
      </c>
      <c r="D1328" s="3">
        <f t="shared" si="41"/>
        <v>2.00066315537974</v>
      </c>
    </row>
    <row r="1329" spans="1:4" x14ac:dyDescent="0.25">
      <c r="A1329" s="3">
        <v>2958.3150000000001</v>
      </c>
      <c r="B1329" s="3">
        <v>4.1660719999999998E-3</v>
      </c>
      <c r="C1329" s="3">
        <f t="shared" si="40"/>
        <v>6.9461090623648442E-4</v>
      </c>
      <c r="D1329" s="3">
        <f t="shared" si="41"/>
        <v>2.0006946109062365</v>
      </c>
    </row>
    <row r="1330" spans="1:4" x14ac:dyDescent="0.25">
      <c r="A1330" s="3">
        <v>2960.2429999999999</v>
      </c>
      <c r="B1330" s="3">
        <v>4.254089E-3</v>
      </c>
      <c r="C1330" s="3">
        <f t="shared" si="40"/>
        <v>7.0928601702050745E-4</v>
      </c>
      <c r="D1330" s="3">
        <f t="shared" si="41"/>
        <v>2.0007092860170204</v>
      </c>
    </row>
    <row r="1331" spans="1:4" x14ac:dyDescent="0.25">
      <c r="A1331" s="3">
        <v>2962.172</v>
      </c>
      <c r="B1331" s="3">
        <v>4.2960999999999997E-3</v>
      </c>
      <c r="C1331" s="3">
        <f t="shared" si="40"/>
        <v>7.1629052841202948E-4</v>
      </c>
      <c r="D1331" s="3">
        <f t="shared" si="41"/>
        <v>2.0007162905284122</v>
      </c>
    </row>
    <row r="1332" spans="1:4" x14ac:dyDescent="0.25">
      <c r="A1332" s="3">
        <v>2964.1010000000001</v>
      </c>
      <c r="B1332" s="3">
        <v>4.2865179999999996E-3</v>
      </c>
      <c r="C1332" s="3">
        <f t="shared" si="40"/>
        <v>7.1469291759215933E-4</v>
      </c>
      <c r="D1332" s="3">
        <f t="shared" si="41"/>
        <v>2.0007146929175921</v>
      </c>
    </row>
    <row r="1333" spans="1:4" x14ac:dyDescent="0.25">
      <c r="A1333" s="3">
        <v>2966.029</v>
      </c>
      <c r="B1333" s="3">
        <v>4.3124510000000001E-3</v>
      </c>
      <c r="C1333" s="3">
        <f t="shared" si="40"/>
        <v>7.1901673739926573E-4</v>
      </c>
      <c r="D1333" s="3">
        <f t="shared" si="41"/>
        <v>2.0007190167373992</v>
      </c>
    </row>
    <row r="1334" spans="1:4" x14ac:dyDescent="0.25">
      <c r="A1334" s="3">
        <v>2967.9580000000001</v>
      </c>
      <c r="B1334" s="3">
        <v>4.3256149999999997E-3</v>
      </c>
      <c r="C1334" s="3">
        <f t="shared" si="40"/>
        <v>7.2121157655943781E-4</v>
      </c>
      <c r="D1334" s="3">
        <f t="shared" si="41"/>
        <v>2.0007212115765594</v>
      </c>
    </row>
    <row r="1335" spans="1:4" x14ac:dyDescent="0.25">
      <c r="A1335" s="3">
        <v>2969.886</v>
      </c>
      <c r="B1335" s="3">
        <v>4.3237149999999997E-3</v>
      </c>
      <c r="C1335" s="3">
        <f t="shared" si="40"/>
        <v>7.2089478877424126E-4</v>
      </c>
      <c r="D1335" s="3">
        <f t="shared" si="41"/>
        <v>2.0007208947887745</v>
      </c>
    </row>
    <row r="1336" spans="1:4" x14ac:dyDescent="0.25">
      <c r="A1336" s="3">
        <v>2971.8139999999999</v>
      </c>
      <c r="B1336" s="3">
        <v>4.3344389999999998E-3</v>
      </c>
      <c r="C1336" s="3">
        <f t="shared" si="40"/>
        <v>7.2268280572605585E-4</v>
      </c>
      <c r="D1336" s="3">
        <f t="shared" si="41"/>
        <v>2.0007226828057258</v>
      </c>
    </row>
    <row r="1337" spans="1:4" x14ac:dyDescent="0.25">
      <c r="A1337" s="3">
        <v>2973.7429999999999</v>
      </c>
      <c r="B1337" s="3">
        <v>4.3663499999999997E-3</v>
      </c>
      <c r="C1337" s="3">
        <f t="shared" si="40"/>
        <v>7.2800333994363841E-4</v>
      </c>
      <c r="D1337" s="3">
        <f t="shared" si="41"/>
        <v>2.0007280033399435</v>
      </c>
    </row>
    <row r="1338" spans="1:4" x14ac:dyDescent="0.25">
      <c r="A1338" s="3">
        <v>2975.6709999999998</v>
      </c>
      <c r="B1338" s="3">
        <v>4.4272570000000004E-3</v>
      </c>
      <c r="C1338" s="3">
        <f t="shared" si="40"/>
        <v>7.3815838922414677E-4</v>
      </c>
      <c r="D1338" s="3">
        <f t="shared" si="41"/>
        <v>2.0007381583892241</v>
      </c>
    </row>
    <row r="1339" spans="1:4" x14ac:dyDescent="0.25">
      <c r="A1339" s="3">
        <v>2977.6</v>
      </c>
      <c r="B1339" s="3">
        <v>4.4989009999999996E-3</v>
      </c>
      <c r="C1339" s="3">
        <f t="shared" si="40"/>
        <v>7.5010362295184181E-4</v>
      </c>
      <c r="D1339" s="3">
        <f t="shared" si="41"/>
        <v>2.000750103622952</v>
      </c>
    </row>
    <row r="1340" spans="1:4" x14ac:dyDescent="0.25">
      <c r="A1340" s="3">
        <v>2979.5279999999998</v>
      </c>
      <c r="B1340" s="3">
        <v>4.5564430000000003E-3</v>
      </c>
      <c r="C1340" s="3">
        <f t="shared" si="40"/>
        <v>7.5969762439172586E-4</v>
      </c>
      <c r="D1340" s="3">
        <f t="shared" si="41"/>
        <v>2.0007596976243915</v>
      </c>
    </row>
    <row r="1341" spans="1:4" x14ac:dyDescent="0.25">
      <c r="A1341" s="3">
        <v>2981.4569999999999</v>
      </c>
      <c r="B1341" s="3">
        <v>4.6571329999999999E-3</v>
      </c>
      <c r="C1341" s="3">
        <f t="shared" si="40"/>
        <v>7.7648570970300973E-4</v>
      </c>
      <c r="D1341" s="3">
        <f t="shared" si="41"/>
        <v>2.0007764857097028</v>
      </c>
    </row>
    <row r="1342" spans="1:4" x14ac:dyDescent="0.25">
      <c r="A1342" s="3">
        <v>2983.3850000000002</v>
      </c>
      <c r="B1342" s="3">
        <v>4.7269E-3</v>
      </c>
      <c r="C1342" s="3">
        <f t="shared" si="40"/>
        <v>7.8811799044501351E-4</v>
      </c>
      <c r="D1342" s="3">
        <f t="shared" si="41"/>
        <v>2.000788117990445</v>
      </c>
    </row>
    <row r="1343" spans="1:4" x14ac:dyDescent="0.25">
      <c r="A1343" s="3">
        <v>2985.3139999999999</v>
      </c>
      <c r="B1343" s="3">
        <v>4.8045570000000001E-3</v>
      </c>
      <c r="C1343" s="3">
        <f t="shared" si="40"/>
        <v>8.0106577414764909E-4</v>
      </c>
      <c r="D1343" s="3">
        <f t="shared" si="41"/>
        <v>2.0008010657741475</v>
      </c>
    </row>
    <row r="1344" spans="1:4" x14ac:dyDescent="0.25">
      <c r="A1344" s="3">
        <v>2987.2420000000002</v>
      </c>
      <c r="B1344" s="3">
        <v>4.9069780000000002E-3</v>
      </c>
      <c r="C1344" s="3">
        <f t="shared" si="40"/>
        <v>8.1814246980428857E-4</v>
      </c>
      <c r="D1344" s="3">
        <f t="shared" si="41"/>
        <v>2.0008181424698042</v>
      </c>
    </row>
    <row r="1345" spans="1:4" x14ac:dyDescent="0.25">
      <c r="A1345" s="3">
        <v>2989.1709999999998</v>
      </c>
      <c r="B1345" s="3">
        <v>4.9846760000000004E-3</v>
      </c>
      <c r="C1345" s="3">
        <f t="shared" si="40"/>
        <v>8.3109708945386797E-4</v>
      </c>
      <c r="D1345" s="3">
        <f t="shared" si="41"/>
        <v>2.0008310970894541</v>
      </c>
    </row>
    <row r="1346" spans="1:4" x14ac:dyDescent="0.25">
      <c r="A1346" s="3">
        <v>2991.0990000000002</v>
      </c>
      <c r="B1346" s="3">
        <v>5.055342E-3</v>
      </c>
      <c r="C1346" s="3">
        <f t="shared" si="40"/>
        <v>8.4287926083739351E-4</v>
      </c>
      <c r="D1346" s="3">
        <f t="shared" si="41"/>
        <v>2.0008428792608375</v>
      </c>
    </row>
    <row r="1347" spans="1:4" x14ac:dyDescent="0.25">
      <c r="A1347" s="3">
        <v>2993.0279999999998</v>
      </c>
      <c r="B1347" s="3">
        <v>5.1538249999999999E-3</v>
      </c>
      <c r="C1347" s="3">
        <f t="shared" ref="C1347:C1410" si="42">B1347/$B$1871</f>
        <v>8.5929937212660969E-4</v>
      </c>
      <c r="D1347" s="3">
        <f t="shared" ref="D1347:D1410" si="43">C1347+2</f>
        <v>2.0008592993721268</v>
      </c>
    </row>
    <row r="1348" spans="1:4" x14ac:dyDescent="0.25">
      <c r="A1348" s="3">
        <v>2994.9569999999999</v>
      </c>
      <c r="B1348" s="3">
        <v>5.2075159999999997E-3</v>
      </c>
      <c r="C1348" s="3">
        <f t="shared" si="42"/>
        <v>8.6825129474502418E-4</v>
      </c>
      <c r="D1348" s="3">
        <f t="shared" si="43"/>
        <v>2.0008682512947451</v>
      </c>
    </row>
    <row r="1349" spans="1:4" x14ac:dyDescent="0.25">
      <c r="A1349" s="3">
        <v>2996.8850000000002</v>
      </c>
      <c r="B1349" s="3">
        <v>5.2852180000000004E-3</v>
      </c>
      <c r="C1349" s="3">
        <f t="shared" si="42"/>
        <v>8.8120658131625668E-4</v>
      </c>
      <c r="D1349" s="3">
        <f t="shared" si="43"/>
        <v>2.0008812065813162</v>
      </c>
    </row>
    <row r="1350" spans="1:4" x14ac:dyDescent="0.25">
      <c r="A1350" s="3">
        <v>2998.8130000000001</v>
      </c>
      <c r="B1350" s="3">
        <v>5.3631449999999997E-3</v>
      </c>
      <c r="C1350" s="3">
        <f t="shared" si="42"/>
        <v>8.9419938223047279E-4</v>
      </c>
      <c r="D1350" s="3">
        <f t="shared" si="43"/>
        <v>2.0008941993822305</v>
      </c>
    </row>
    <row r="1351" spans="1:4" x14ac:dyDescent="0.25">
      <c r="A1351" s="3">
        <v>3000.7420000000002</v>
      </c>
      <c r="B1351" s="3">
        <v>5.4750440000000001E-3</v>
      </c>
      <c r="C1351" s="3">
        <f t="shared" si="42"/>
        <v>9.1285634874400316E-4</v>
      </c>
      <c r="D1351" s="3">
        <f t="shared" si="43"/>
        <v>2.0009128563487439</v>
      </c>
    </row>
    <row r="1352" spans="1:4" x14ac:dyDescent="0.25">
      <c r="A1352" s="3">
        <v>3002.67</v>
      </c>
      <c r="B1352" s="3">
        <v>5.5581520000000002E-3</v>
      </c>
      <c r="C1352" s="3">
        <f t="shared" si="42"/>
        <v>9.2671297992932638E-4</v>
      </c>
      <c r="D1352" s="3">
        <f t="shared" si="43"/>
        <v>2.0009267129799295</v>
      </c>
    </row>
    <row r="1353" spans="1:4" x14ac:dyDescent="0.25">
      <c r="A1353" s="3">
        <v>3004.5990000000002</v>
      </c>
      <c r="B1353" s="3">
        <v>5.668111E-3</v>
      </c>
      <c r="C1353" s="3">
        <f t="shared" si="42"/>
        <v>9.4504648944112961E-4</v>
      </c>
      <c r="D1353" s="3">
        <f t="shared" si="43"/>
        <v>2.0009450464894409</v>
      </c>
    </row>
    <row r="1354" spans="1:4" x14ac:dyDescent="0.25">
      <c r="A1354" s="3">
        <v>3006.527</v>
      </c>
      <c r="B1354" s="3">
        <v>5.8103449999999997E-3</v>
      </c>
      <c r="C1354" s="3">
        <f t="shared" si="42"/>
        <v>9.6876122304094265E-4</v>
      </c>
      <c r="D1354" s="3">
        <f t="shared" si="43"/>
        <v>2.0009687612230409</v>
      </c>
    </row>
    <row r="1355" spans="1:4" x14ac:dyDescent="0.25">
      <c r="A1355" s="3">
        <v>3008.4560000000001</v>
      </c>
      <c r="B1355" s="3">
        <v>5.9702499999999999E-3</v>
      </c>
      <c r="C1355" s="3">
        <f t="shared" si="42"/>
        <v>9.9542224977349674E-4</v>
      </c>
      <c r="D1355" s="3">
        <f t="shared" si="43"/>
        <v>2.0009954222497734</v>
      </c>
    </row>
    <row r="1356" spans="1:4" x14ac:dyDescent="0.25">
      <c r="A1356" s="3">
        <v>3010.384</v>
      </c>
      <c r="B1356" s="3">
        <v>6.1081690000000001E-3</v>
      </c>
      <c r="C1356" s="3">
        <f t="shared" si="42"/>
        <v>1.0184175416400871E-3</v>
      </c>
      <c r="D1356" s="3">
        <f t="shared" si="43"/>
        <v>2.0010184175416401</v>
      </c>
    </row>
    <row r="1357" spans="1:4" x14ac:dyDescent="0.25">
      <c r="A1357" s="3">
        <v>3012.3130000000001</v>
      </c>
      <c r="B1357" s="3">
        <v>6.2583489999999999E-3</v>
      </c>
      <c r="C1357" s="3">
        <f t="shared" si="42"/>
        <v>1.0434571151036747E-3</v>
      </c>
      <c r="D1357" s="3">
        <f t="shared" si="43"/>
        <v>2.0010434571151037</v>
      </c>
    </row>
    <row r="1358" spans="1:4" x14ac:dyDescent="0.25">
      <c r="A1358" s="3">
        <v>3014.241</v>
      </c>
      <c r="B1358" s="3">
        <v>6.4192279999999999E-3</v>
      </c>
      <c r="C1358" s="3">
        <f t="shared" si="42"/>
        <v>1.0702805372587451E-3</v>
      </c>
      <c r="D1358" s="3">
        <f t="shared" si="43"/>
        <v>2.0010702805372587</v>
      </c>
    </row>
    <row r="1359" spans="1:4" x14ac:dyDescent="0.25">
      <c r="A1359" s="3">
        <v>3016.17</v>
      </c>
      <c r="B1359" s="3">
        <v>6.5831960000000004E-3</v>
      </c>
      <c r="C1359" s="3">
        <f t="shared" si="42"/>
        <v>1.0976189896603802E-3</v>
      </c>
      <c r="D1359" s="3">
        <f t="shared" si="43"/>
        <v>2.0010976189896605</v>
      </c>
    </row>
    <row r="1360" spans="1:4" x14ac:dyDescent="0.25">
      <c r="A1360" s="3">
        <v>3018.098</v>
      </c>
      <c r="B1360" s="3">
        <v>6.78255E-3</v>
      </c>
      <c r="C1360" s="3">
        <f t="shared" si="42"/>
        <v>1.1308573644656808E-3</v>
      </c>
      <c r="D1360" s="3">
        <f t="shared" si="43"/>
        <v>2.0011308573644655</v>
      </c>
    </row>
    <row r="1361" spans="1:4" x14ac:dyDescent="0.25">
      <c r="A1361" s="3">
        <v>3020.027</v>
      </c>
      <c r="B1361" s="3">
        <v>7.0287279999999997E-3</v>
      </c>
      <c r="C1361" s="3">
        <f t="shared" si="42"/>
        <v>1.17190272414153E-3</v>
      </c>
      <c r="D1361" s="3">
        <f t="shared" si="43"/>
        <v>2.0011719027241415</v>
      </c>
    </row>
    <row r="1362" spans="1:4" x14ac:dyDescent="0.25">
      <c r="A1362" s="3">
        <v>3021.9549999999999</v>
      </c>
      <c r="B1362" s="3">
        <v>7.2383279999999996E-3</v>
      </c>
      <c r="C1362" s="3">
        <f t="shared" si="42"/>
        <v>1.2068494187611062E-3</v>
      </c>
      <c r="D1362" s="3">
        <f t="shared" si="43"/>
        <v>2.0012068494187609</v>
      </c>
    </row>
    <row r="1363" spans="1:4" x14ac:dyDescent="0.25">
      <c r="A1363" s="3">
        <v>3023.884</v>
      </c>
      <c r="B1363" s="3">
        <v>7.454731E-3</v>
      </c>
      <c r="C1363" s="3">
        <f t="shared" si="42"/>
        <v>1.2429303803820995E-3</v>
      </c>
      <c r="D1363" s="3">
        <f t="shared" si="43"/>
        <v>2.001242930380382</v>
      </c>
    </row>
    <row r="1364" spans="1:4" x14ac:dyDescent="0.25">
      <c r="A1364" s="3">
        <v>3025.8130000000001</v>
      </c>
      <c r="B1364" s="3">
        <v>7.6376150000000004E-3</v>
      </c>
      <c r="C1364" s="3">
        <f t="shared" si="42"/>
        <v>1.2734227052809859E-3</v>
      </c>
      <c r="D1364" s="3">
        <f t="shared" si="43"/>
        <v>2.0012734227052809</v>
      </c>
    </row>
    <row r="1365" spans="1:4" x14ac:dyDescent="0.25">
      <c r="A1365" s="3">
        <v>3027.741</v>
      </c>
      <c r="B1365" s="3">
        <v>7.8740860000000006E-3</v>
      </c>
      <c r="C1365" s="3">
        <f t="shared" si="42"/>
        <v>1.3128496128353075E-3</v>
      </c>
      <c r="D1365" s="3">
        <f t="shared" si="43"/>
        <v>2.0013128496128352</v>
      </c>
    </row>
    <row r="1366" spans="1:4" x14ac:dyDescent="0.25">
      <c r="A1366" s="3">
        <v>3029.6689999999999</v>
      </c>
      <c r="B1366" s="3">
        <v>8.128695E-3</v>
      </c>
      <c r="C1366" s="3">
        <f t="shared" si="42"/>
        <v>1.3553006766253632E-3</v>
      </c>
      <c r="D1366" s="3">
        <f t="shared" si="43"/>
        <v>2.0013553006766251</v>
      </c>
    </row>
    <row r="1367" spans="1:4" x14ac:dyDescent="0.25">
      <c r="A1367" s="3">
        <v>3031.598</v>
      </c>
      <c r="B1367" s="3">
        <v>8.4129949999999995E-3</v>
      </c>
      <c r="C1367" s="3">
        <f t="shared" si="42"/>
        <v>1.4027021331155611E-3</v>
      </c>
      <c r="D1367" s="3">
        <f t="shared" si="43"/>
        <v>2.0014027021331158</v>
      </c>
    </row>
    <row r="1368" spans="1:4" x14ac:dyDescent="0.25">
      <c r="A1368" s="3">
        <v>3033.5259999999998</v>
      </c>
      <c r="B1368" s="3">
        <v>8.5938590000000006E-3</v>
      </c>
      <c r="C1368" s="3">
        <f t="shared" si="42"/>
        <v>1.4328576625796598E-3</v>
      </c>
      <c r="D1368" s="3">
        <f t="shared" si="43"/>
        <v>2.0014328576625795</v>
      </c>
    </row>
    <row r="1369" spans="1:4" x14ac:dyDescent="0.25">
      <c r="A1369" s="3">
        <v>3035.4549999999999</v>
      </c>
      <c r="B1369" s="3">
        <v>8.8175000000000007E-3</v>
      </c>
      <c r="C1369" s="3">
        <f t="shared" si="42"/>
        <v>1.4701454189318384E-3</v>
      </c>
      <c r="D1369" s="3">
        <f t="shared" si="43"/>
        <v>2.0014701454189319</v>
      </c>
    </row>
    <row r="1370" spans="1:4" x14ac:dyDescent="0.25">
      <c r="A1370" s="3">
        <v>3037.3829999999998</v>
      </c>
      <c r="B1370" s="3">
        <v>9.0699920000000007E-3</v>
      </c>
      <c r="C1370" s="3">
        <f t="shared" si="42"/>
        <v>1.5122435144370198E-3</v>
      </c>
      <c r="D1370" s="3">
        <f t="shared" si="43"/>
        <v>2.001512243514437</v>
      </c>
    </row>
    <row r="1371" spans="1:4" x14ac:dyDescent="0.25">
      <c r="A1371" s="3">
        <v>3039.3119999999999</v>
      </c>
      <c r="B1371" s="3">
        <v>9.3363930000000001E-3</v>
      </c>
      <c r="C1371" s="3">
        <f t="shared" si="42"/>
        <v>1.5566606632602532E-3</v>
      </c>
      <c r="D1371" s="3">
        <f t="shared" si="43"/>
        <v>2.0015566606632604</v>
      </c>
    </row>
    <row r="1372" spans="1:4" x14ac:dyDescent="0.25">
      <c r="A1372" s="3">
        <v>3041.24</v>
      </c>
      <c r="B1372" s="3">
        <v>9.5674220000000008E-3</v>
      </c>
      <c r="C1372" s="3">
        <f t="shared" si="42"/>
        <v>1.5951802239056068E-3</v>
      </c>
      <c r="D1372" s="3">
        <f t="shared" si="43"/>
        <v>2.0015951802239056</v>
      </c>
    </row>
    <row r="1373" spans="1:4" x14ac:dyDescent="0.25">
      <c r="A1373" s="3">
        <v>3043.1689999999999</v>
      </c>
      <c r="B1373" s="3">
        <v>9.8379100000000001E-3</v>
      </c>
      <c r="C1373" s="3">
        <f t="shared" si="42"/>
        <v>1.640278799927839E-3</v>
      </c>
      <c r="D1373" s="3">
        <f t="shared" si="43"/>
        <v>2.0016402787999277</v>
      </c>
    </row>
    <row r="1374" spans="1:4" x14ac:dyDescent="0.25">
      <c r="A1374" s="3">
        <v>3045.0970000000002</v>
      </c>
      <c r="B1374" s="3">
        <v>1.013881E-2</v>
      </c>
      <c r="C1374" s="3">
        <f t="shared" si="42"/>
        <v>1.6904479812781753E-3</v>
      </c>
      <c r="D1374" s="3">
        <f t="shared" si="43"/>
        <v>2.0016904479812783</v>
      </c>
    </row>
    <row r="1375" spans="1:4" x14ac:dyDescent="0.25">
      <c r="A1375" s="3">
        <v>3047.0259999999998</v>
      </c>
      <c r="B1375" s="3">
        <v>1.042483E-2</v>
      </c>
      <c r="C1375" s="3">
        <f t="shared" si="42"/>
        <v>1.7381362140791829E-3</v>
      </c>
      <c r="D1375" s="3">
        <f t="shared" si="43"/>
        <v>2.0017381362140791</v>
      </c>
    </row>
    <row r="1376" spans="1:4" x14ac:dyDescent="0.25">
      <c r="A1376" s="3">
        <v>3048.9540000000002</v>
      </c>
      <c r="B1376" s="3">
        <v>1.065873E-2</v>
      </c>
      <c r="C1376" s="3">
        <f t="shared" si="42"/>
        <v>1.7771344577410097E-3</v>
      </c>
      <c r="D1376" s="3">
        <f t="shared" si="43"/>
        <v>2.0017771344577411</v>
      </c>
    </row>
    <row r="1377" spans="1:4" x14ac:dyDescent="0.25">
      <c r="A1377" s="3">
        <v>3050.8829999999998</v>
      </c>
      <c r="B1377" s="3">
        <v>1.094265E-2</v>
      </c>
      <c r="C1377" s="3">
        <f t="shared" si="42"/>
        <v>1.8244725566741685E-3</v>
      </c>
      <c r="D1377" s="3">
        <f t="shared" si="43"/>
        <v>2.0018244725566743</v>
      </c>
    </row>
    <row r="1378" spans="1:4" x14ac:dyDescent="0.25">
      <c r="A1378" s="3">
        <v>3052.8110000000001</v>
      </c>
      <c r="B1378" s="3">
        <v>1.1231669999999999E-2</v>
      </c>
      <c r="C1378" s="3">
        <f t="shared" si="42"/>
        <v>1.8726609807149599E-3</v>
      </c>
      <c r="D1378" s="3">
        <f t="shared" si="43"/>
        <v>2.0018726609807151</v>
      </c>
    </row>
    <row r="1379" spans="1:4" x14ac:dyDescent="0.25">
      <c r="A1379" s="3">
        <v>3054.74</v>
      </c>
      <c r="B1379" s="3">
        <v>1.1590670000000001E-2</v>
      </c>
      <c r="C1379" s="3">
        <f t="shared" si="42"/>
        <v>1.9325171990757801E-3</v>
      </c>
      <c r="D1379" s="3">
        <f t="shared" si="43"/>
        <v>2.0019325171990756</v>
      </c>
    </row>
    <row r="1380" spans="1:4" x14ac:dyDescent="0.25">
      <c r="A1380" s="3">
        <v>3056.6680000000001</v>
      </c>
      <c r="B1380" s="3">
        <v>1.191863E-2</v>
      </c>
      <c r="C1380" s="3">
        <f t="shared" si="42"/>
        <v>1.9871981054089679E-3</v>
      </c>
      <c r="D1380" s="3">
        <f t="shared" si="43"/>
        <v>2.0019871981054091</v>
      </c>
    </row>
    <row r="1381" spans="1:4" x14ac:dyDescent="0.25">
      <c r="A1381" s="3">
        <v>3058.5970000000002</v>
      </c>
      <c r="B1381" s="3">
        <v>1.2250789999999999E-2</v>
      </c>
      <c r="C1381" s="3">
        <f t="shared" si="42"/>
        <v>2.0425792794778537E-3</v>
      </c>
      <c r="D1381" s="3">
        <f t="shared" si="43"/>
        <v>2.002042579279478</v>
      </c>
    </row>
    <row r="1382" spans="1:4" x14ac:dyDescent="0.25">
      <c r="A1382" s="3">
        <v>3060.5250000000001</v>
      </c>
      <c r="B1382" s="3">
        <v>1.254098E-2</v>
      </c>
      <c r="C1382" s="3">
        <f t="shared" si="42"/>
        <v>2.0909627781021613E-3</v>
      </c>
      <c r="D1382" s="3">
        <f t="shared" si="43"/>
        <v>2.0020909627781021</v>
      </c>
    </row>
    <row r="1383" spans="1:4" x14ac:dyDescent="0.25">
      <c r="A1383" s="3">
        <v>3062.4540000000002</v>
      </c>
      <c r="B1383" s="3">
        <v>1.285888E-2</v>
      </c>
      <c r="C1383" s="3">
        <f t="shared" si="42"/>
        <v>2.1439663764779402E-3</v>
      </c>
      <c r="D1383" s="3">
        <f t="shared" si="43"/>
        <v>2.0021439663764777</v>
      </c>
    </row>
    <row r="1384" spans="1:4" x14ac:dyDescent="0.25">
      <c r="A1384" s="3">
        <v>3064.3820000000001</v>
      </c>
      <c r="B1384" s="3">
        <v>1.3138510000000001E-2</v>
      </c>
      <c r="C1384" s="3">
        <f t="shared" si="42"/>
        <v>2.1905892019382076E-3</v>
      </c>
      <c r="D1384" s="3">
        <f t="shared" si="43"/>
        <v>2.002190589201938</v>
      </c>
    </row>
    <row r="1385" spans="1:4" x14ac:dyDescent="0.25">
      <c r="A1385" s="3">
        <v>3066.3110000000001</v>
      </c>
      <c r="B1385" s="3">
        <v>1.3429119999999999E-2</v>
      </c>
      <c r="C1385" s="3">
        <f t="shared" si="42"/>
        <v>2.2390427273360847E-3</v>
      </c>
      <c r="D1385" s="3">
        <f t="shared" si="43"/>
        <v>2.0022390427273362</v>
      </c>
    </row>
    <row r="1386" spans="1:4" x14ac:dyDescent="0.25">
      <c r="A1386" s="3">
        <v>3068.239</v>
      </c>
      <c r="B1386" s="3">
        <v>1.38107E-2</v>
      </c>
      <c r="C1386" s="3">
        <f t="shared" si="42"/>
        <v>2.3026637184283458E-3</v>
      </c>
      <c r="D1386" s="3">
        <f t="shared" si="43"/>
        <v>2.0023026637184285</v>
      </c>
    </row>
    <row r="1387" spans="1:4" x14ac:dyDescent="0.25">
      <c r="A1387" s="3">
        <v>3070.1680000000001</v>
      </c>
      <c r="B1387" s="3">
        <v>1.419687E-2</v>
      </c>
      <c r="C1387" s="3">
        <f t="shared" si="42"/>
        <v>2.3670500021174762E-3</v>
      </c>
      <c r="D1387" s="3">
        <f t="shared" si="43"/>
        <v>2.0023670500021176</v>
      </c>
    </row>
    <row r="1388" spans="1:4" x14ac:dyDescent="0.25">
      <c r="A1388" s="3">
        <v>3072.096</v>
      </c>
      <c r="B1388" s="3">
        <v>1.454577E-2</v>
      </c>
      <c r="C1388" s="3">
        <f t="shared" si="42"/>
        <v>2.4252222433043566E-3</v>
      </c>
      <c r="D1388" s="3">
        <f t="shared" si="43"/>
        <v>2.0024252222433043</v>
      </c>
    </row>
    <row r="1389" spans="1:4" x14ac:dyDescent="0.25">
      <c r="A1389" s="3">
        <v>3074.0250000000001</v>
      </c>
      <c r="B1389" s="3">
        <v>1.491981E-2</v>
      </c>
      <c r="C1389" s="3">
        <f t="shared" si="42"/>
        <v>2.4875860870806274E-3</v>
      </c>
      <c r="D1389" s="3">
        <f t="shared" si="43"/>
        <v>2.0024875860870806</v>
      </c>
    </row>
    <row r="1390" spans="1:4" x14ac:dyDescent="0.25">
      <c r="A1390" s="3">
        <v>3075.953</v>
      </c>
      <c r="B1390" s="3">
        <v>1.5305040000000001E-2</v>
      </c>
      <c r="C1390" s="3">
        <f t="shared" si="42"/>
        <v>2.5518156441812919E-3</v>
      </c>
      <c r="D1390" s="3">
        <f t="shared" si="43"/>
        <v>2.0025518156441815</v>
      </c>
    </row>
    <row r="1391" spans="1:4" x14ac:dyDescent="0.25">
      <c r="A1391" s="3">
        <v>3077.8820000000001</v>
      </c>
      <c r="B1391" s="3">
        <v>1.5695009999999999E-2</v>
      </c>
      <c r="C1391" s="3">
        <f t="shared" si="42"/>
        <v>2.6168355034408152E-3</v>
      </c>
      <c r="D1391" s="3">
        <f t="shared" si="43"/>
        <v>2.0026168355034408</v>
      </c>
    </row>
    <row r="1392" spans="1:4" x14ac:dyDescent="0.25">
      <c r="A1392" s="3">
        <v>3079.81</v>
      </c>
      <c r="B1392" s="3">
        <v>1.6070549999999999E-2</v>
      </c>
      <c r="C1392" s="3">
        <f t="shared" si="42"/>
        <v>2.679449442836978E-3</v>
      </c>
      <c r="D1392" s="3">
        <f t="shared" si="43"/>
        <v>2.0026794494428368</v>
      </c>
    </row>
    <row r="1393" spans="1:4" x14ac:dyDescent="0.25">
      <c r="A1393" s="3">
        <v>3081.739</v>
      </c>
      <c r="B1393" s="3">
        <v>1.65294E-2</v>
      </c>
      <c r="C1393" s="3">
        <f t="shared" si="42"/>
        <v>2.7559536929619424E-3</v>
      </c>
      <c r="D1393" s="3">
        <f t="shared" si="43"/>
        <v>2.002755953692962</v>
      </c>
    </row>
    <row r="1394" spans="1:4" x14ac:dyDescent="0.25">
      <c r="A1394" s="3">
        <v>3083.6669999999999</v>
      </c>
      <c r="B1394" s="3">
        <v>1.689386E-2</v>
      </c>
      <c r="C1394" s="3">
        <f t="shared" si="42"/>
        <v>2.8167202593791692E-3</v>
      </c>
      <c r="D1394" s="3">
        <f t="shared" si="43"/>
        <v>2.002816720259379</v>
      </c>
    </row>
    <row r="1395" spans="1:4" x14ac:dyDescent="0.25">
      <c r="A1395" s="3">
        <v>3085.596</v>
      </c>
      <c r="B1395" s="3">
        <v>1.7269329999999999E-2</v>
      </c>
      <c r="C1395" s="3">
        <f t="shared" si="42"/>
        <v>2.8793225276464033E-3</v>
      </c>
      <c r="D1395" s="3">
        <f t="shared" si="43"/>
        <v>2.0028793225276464</v>
      </c>
    </row>
    <row r="1396" spans="1:4" x14ac:dyDescent="0.25">
      <c r="A1396" s="3">
        <v>3087.5239999999999</v>
      </c>
      <c r="B1396" s="3">
        <v>1.765448E-2</v>
      </c>
      <c r="C1396" s="3">
        <f t="shared" si="42"/>
        <v>2.9435387463140074E-3</v>
      </c>
      <c r="D1396" s="3">
        <f t="shared" si="43"/>
        <v>2.0029435387463139</v>
      </c>
    </row>
    <row r="1397" spans="1:4" x14ac:dyDescent="0.25">
      <c r="A1397" s="3">
        <v>3089.453</v>
      </c>
      <c r="B1397" s="3">
        <v>1.812623E-2</v>
      </c>
      <c r="C1397" s="3">
        <f t="shared" si="42"/>
        <v>3.0221938187700429E-3</v>
      </c>
      <c r="D1397" s="3">
        <f t="shared" si="43"/>
        <v>2.00302219381877</v>
      </c>
    </row>
    <row r="1398" spans="1:4" x14ac:dyDescent="0.25">
      <c r="A1398" s="3">
        <v>3091.3809999999999</v>
      </c>
      <c r="B1398" s="3">
        <v>1.853863E-2</v>
      </c>
      <c r="C1398" s="3">
        <f t="shared" si="42"/>
        <v>3.0909534411990183E-3</v>
      </c>
      <c r="D1398" s="3">
        <f t="shared" si="43"/>
        <v>2.0030909534411991</v>
      </c>
    </row>
    <row r="1399" spans="1:4" x14ac:dyDescent="0.25">
      <c r="A1399" s="3">
        <v>3093.31</v>
      </c>
      <c r="B1399" s="3">
        <v>1.8911239999999999E-2</v>
      </c>
      <c r="C1399" s="3">
        <f t="shared" si="42"/>
        <v>3.153078860484325E-3</v>
      </c>
      <c r="D1399" s="3">
        <f t="shared" si="43"/>
        <v>2.0031530788604841</v>
      </c>
    </row>
    <row r="1400" spans="1:4" x14ac:dyDescent="0.25">
      <c r="A1400" s="3">
        <v>3095.2379999999998</v>
      </c>
      <c r="B1400" s="3">
        <v>1.9324439999999998E-2</v>
      </c>
      <c r="C1400" s="3">
        <f t="shared" si="42"/>
        <v>3.2219718672439092E-3</v>
      </c>
      <c r="D1400" s="3">
        <f t="shared" si="43"/>
        <v>2.0032219718672439</v>
      </c>
    </row>
    <row r="1401" spans="1:4" x14ac:dyDescent="0.25">
      <c r="A1401" s="3">
        <v>3097.1669999999999</v>
      </c>
      <c r="B1401" s="3">
        <v>1.9743799999999999E-2</v>
      </c>
      <c r="C1401" s="3">
        <f t="shared" si="42"/>
        <v>3.2918919333491834E-3</v>
      </c>
      <c r="D1401" s="3">
        <f t="shared" si="43"/>
        <v>2.0032918919333493</v>
      </c>
    </row>
    <row r="1402" spans="1:4" x14ac:dyDescent="0.25">
      <c r="A1402" s="3">
        <v>3099.0949999999998</v>
      </c>
      <c r="B1402" s="3">
        <v>2.014351E-2</v>
      </c>
      <c r="C1402" s="3">
        <f t="shared" si="42"/>
        <v>3.3585357468338727E-3</v>
      </c>
      <c r="D1402" s="3">
        <f t="shared" si="43"/>
        <v>2.003358535746834</v>
      </c>
    </row>
    <row r="1403" spans="1:4" x14ac:dyDescent="0.25">
      <c r="A1403" s="3">
        <v>3101.0239999999999</v>
      </c>
      <c r="B1403" s="3">
        <v>2.0612180000000001E-2</v>
      </c>
      <c r="C1403" s="3">
        <f t="shared" si="42"/>
        <v>3.4366772896170638E-3</v>
      </c>
      <c r="D1403" s="3">
        <f t="shared" si="43"/>
        <v>2.0034366772896171</v>
      </c>
    </row>
    <row r="1404" spans="1:4" x14ac:dyDescent="0.25">
      <c r="A1404" s="3">
        <v>3102.9520000000002</v>
      </c>
      <c r="B1404" s="3">
        <v>2.104634E-2</v>
      </c>
      <c r="C1404" s="3">
        <f t="shared" si="42"/>
        <v>3.5090649658386058E-3</v>
      </c>
      <c r="D1404" s="3">
        <f t="shared" si="43"/>
        <v>2.0035090649658387</v>
      </c>
    </row>
    <row r="1405" spans="1:4" x14ac:dyDescent="0.25">
      <c r="A1405" s="3">
        <v>3104.8809999999999</v>
      </c>
      <c r="B1405" s="3">
        <v>2.1522860000000001E-2</v>
      </c>
      <c r="C1405" s="3">
        <f t="shared" si="42"/>
        <v>3.5885153423658982E-3</v>
      </c>
      <c r="D1405" s="3">
        <f t="shared" si="43"/>
        <v>2.0035885153423658</v>
      </c>
    </row>
    <row r="1406" spans="1:4" x14ac:dyDescent="0.25">
      <c r="A1406" s="3">
        <v>3106.8090000000002</v>
      </c>
      <c r="B1406" s="3">
        <v>2.200935E-2</v>
      </c>
      <c r="C1406" s="3">
        <f t="shared" si="42"/>
        <v>3.6696280211134056E-3</v>
      </c>
      <c r="D1406" s="3">
        <f t="shared" si="43"/>
        <v>2.0036696280211133</v>
      </c>
    </row>
    <row r="1407" spans="1:4" x14ac:dyDescent="0.25">
      <c r="A1407" s="3">
        <v>3108.7379999999998</v>
      </c>
      <c r="B1407" s="3">
        <v>2.2554580000000001E-2</v>
      </c>
      <c r="C1407" s="3">
        <f t="shared" si="42"/>
        <v>3.7605344443358848E-3</v>
      </c>
      <c r="D1407" s="3">
        <f t="shared" si="43"/>
        <v>2.0037605344443361</v>
      </c>
    </row>
    <row r="1408" spans="1:4" x14ac:dyDescent="0.25">
      <c r="A1408" s="3">
        <v>3110.6660000000002</v>
      </c>
      <c r="B1408" s="3">
        <v>2.30216E-2</v>
      </c>
      <c r="C1408" s="3">
        <f t="shared" si="42"/>
        <v>3.8384008819371939E-3</v>
      </c>
      <c r="D1408" s="3">
        <f t="shared" si="43"/>
        <v>2.003838400881937</v>
      </c>
    </row>
    <row r="1409" spans="1:4" x14ac:dyDescent="0.25">
      <c r="A1409" s="3">
        <v>3112.5949999999998</v>
      </c>
      <c r="B1409" s="3">
        <v>2.351818E-2</v>
      </c>
      <c r="C1409" s="3">
        <f t="shared" si="42"/>
        <v>3.9211958705545084E-3</v>
      </c>
      <c r="D1409" s="3">
        <f t="shared" si="43"/>
        <v>2.0039211958705545</v>
      </c>
    </row>
    <row r="1410" spans="1:4" x14ac:dyDescent="0.25">
      <c r="A1410" s="3">
        <v>3114.5230000000001</v>
      </c>
      <c r="B1410" s="3">
        <v>2.4027179999999999E-2</v>
      </c>
      <c r="C1410" s="3">
        <f t="shared" si="42"/>
        <v>4.0060616509045291E-3</v>
      </c>
      <c r="D1410" s="3">
        <f t="shared" si="43"/>
        <v>2.0040060616509043</v>
      </c>
    </row>
    <row r="1411" spans="1:4" x14ac:dyDescent="0.25">
      <c r="A1411" s="3">
        <v>3116.4520000000002</v>
      </c>
      <c r="B1411" s="3">
        <v>2.4487499999999999E-2</v>
      </c>
      <c r="C1411" s="3">
        <f t="shared" ref="C1411:C1474" si="44">B1411/$B$1871</f>
        <v>4.0828109947369873E-3</v>
      </c>
      <c r="D1411" s="3">
        <f t="shared" ref="D1411:D1474" si="45">C1411+2</f>
        <v>2.0040828109947371</v>
      </c>
    </row>
    <row r="1412" spans="1:4" x14ac:dyDescent="0.25">
      <c r="A1412" s="3">
        <v>3118.38</v>
      </c>
      <c r="B1412" s="3">
        <v>2.4922840000000002E-2</v>
      </c>
      <c r="C1412" s="3">
        <f t="shared" si="44"/>
        <v>4.1553954128461783E-3</v>
      </c>
      <c r="D1412" s="3">
        <f t="shared" si="45"/>
        <v>2.0041553954128464</v>
      </c>
    </row>
    <row r="1413" spans="1:4" x14ac:dyDescent="0.25">
      <c r="A1413" s="3">
        <v>3120.3090000000002</v>
      </c>
      <c r="B1413" s="3">
        <v>2.5492190000000001E-2</v>
      </c>
      <c r="C1413" s="3">
        <f t="shared" si="44"/>
        <v>4.2503233736365205E-3</v>
      </c>
      <c r="D1413" s="3">
        <f t="shared" si="45"/>
        <v>2.0042503233736366</v>
      </c>
    </row>
    <row r="1414" spans="1:4" x14ac:dyDescent="0.25">
      <c r="A1414" s="3">
        <v>3122.2370000000001</v>
      </c>
      <c r="B1414" s="3">
        <v>2.6068060000000001E-2</v>
      </c>
      <c r="C1414" s="3">
        <f t="shared" si="44"/>
        <v>4.3463384167213267E-3</v>
      </c>
      <c r="D1414" s="3">
        <f t="shared" si="45"/>
        <v>2.0043463384167213</v>
      </c>
    </row>
    <row r="1415" spans="1:4" x14ac:dyDescent="0.25">
      <c r="A1415" s="3">
        <v>3124.1660000000002</v>
      </c>
      <c r="B1415" s="3">
        <v>2.6600220000000001E-2</v>
      </c>
      <c r="C1415" s="3">
        <f t="shared" si="44"/>
        <v>4.4350656734424799E-3</v>
      </c>
      <c r="D1415" s="3">
        <f t="shared" si="45"/>
        <v>2.0044350656734427</v>
      </c>
    </row>
    <row r="1416" spans="1:4" x14ac:dyDescent="0.25">
      <c r="A1416" s="3">
        <v>3126.0940000000001</v>
      </c>
      <c r="B1416" s="3">
        <v>2.704442E-2</v>
      </c>
      <c r="C1416" s="3">
        <f t="shared" si="44"/>
        <v>4.5091273230131656E-3</v>
      </c>
      <c r="D1416" s="3">
        <f t="shared" si="45"/>
        <v>2.0045091273230131</v>
      </c>
    </row>
    <row r="1417" spans="1:4" x14ac:dyDescent="0.25">
      <c r="A1417" s="3">
        <v>3128.0230000000001</v>
      </c>
      <c r="B1417" s="3">
        <v>2.7557559999999998E-2</v>
      </c>
      <c r="C1417" s="3">
        <f t="shared" si="44"/>
        <v>4.5946833672740875E-3</v>
      </c>
      <c r="D1417" s="3">
        <f t="shared" si="45"/>
        <v>2.0045946833672739</v>
      </c>
    </row>
    <row r="1418" spans="1:4" x14ac:dyDescent="0.25">
      <c r="A1418" s="3">
        <v>3129.951</v>
      </c>
      <c r="B1418" s="3">
        <v>2.8121899999999998E-2</v>
      </c>
      <c r="C1418" s="3">
        <f t="shared" si="44"/>
        <v>4.6887760086939904E-3</v>
      </c>
      <c r="D1418" s="3">
        <f t="shared" si="45"/>
        <v>2.004688776008694</v>
      </c>
    </row>
    <row r="1419" spans="1:4" x14ac:dyDescent="0.25">
      <c r="A1419" s="3">
        <v>3131.88</v>
      </c>
      <c r="B1419" s="3">
        <v>2.871926E-2</v>
      </c>
      <c r="C1419" s="3">
        <f t="shared" si="44"/>
        <v>4.7883740883597828E-3</v>
      </c>
      <c r="D1419" s="3">
        <f t="shared" si="45"/>
        <v>2.0047883740883599</v>
      </c>
    </row>
    <row r="1420" spans="1:4" x14ac:dyDescent="0.25">
      <c r="A1420" s="3">
        <v>3133.808</v>
      </c>
      <c r="B1420" s="3">
        <v>2.9193770000000001E-2</v>
      </c>
      <c r="C1420" s="3">
        <f t="shared" si="44"/>
        <v>4.8674893367564196E-3</v>
      </c>
      <c r="D1420" s="3">
        <f t="shared" si="45"/>
        <v>2.0048674893367564</v>
      </c>
    </row>
    <row r="1421" spans="1:4" x14ac:dyDescent="0.25">
      <c r="A1421" s="3">
        <v>3135.7370000000001</v>
      </c>
      <c r="B1421" s="3">
        <v>2.977993E-2</v>
      </c>
      <c r="C1421" s="3">
        <f t="shared" si="44"/>
        <v>4.9652200357936851E-3</v>
      </c>
      <c r="D1421" s="3">
        <f t="shared" si="45"/>
        <v>2.0049652200357935</v>
      </c>
    </row>
    <row r="1422" spans="1:4" x14ac:dyDescent="0.25">
      <c r="A1422" s="3">
        <v>3137.665</v>
      </c>
      <c r="B1422" s="3">
        <v>3.032485E-2</v>
      </c>
      <c r="C1422" s="3">
        <f t="shared" si="44"/>
        <v>5.0560747725880532E-3</v>
      </c>
      <c r="D1422" s="3">
        <f t="shared" si="45"/>
        <v>2.0050560747725878</v>
      </c>
    </row>
    <row r="1423" spans="1:4" x14ac:dyDescent="0.25">
      <c r="A1423" s="3">
        <v>3139.5940000000001</v>
      </c>
      <c r="B1423" s="3">
        <v>3.088463E-2</v>
      </c>
      <c r="C1423" s="3">
        <f t="shared" si="44"/>
        <v>5.1494071233234842E-3</v>
      </c>
      <c r="D1423" s="3">
        <f t="shared" si="45"/>
        <v>2.0051494071233233</v>
      </c>
    </row>
    <row r="1424" spans="1:4" x14ac:dyDescent="0.25">
      <c r="A1424" s="3">
        <v>3141.5219999999999</v>
      </c>
      <c r="B1424" s="3">
        <v>3.1457890000000002E-2</v>
      </c>
      <c r="C1424" s="3">
        <f t="shared" si="44"/>
        <v>5.2449870000296781E-3</v>
      </c>
      <c r="D1424" s="3">
        <f t="shared" si="45"/>
        <v>2.0052449870000295</v>
      </c>
    </row>
    <row r="1425" spans="1:4" x14ac:dyDescent="0.25">
      <c r="A1425" s="3">
        <v>3143.451</v>
      </c>
      <c r="B1425" s="3">
        <v>3.2112729999999999E-2</v>
      </c>
      <c r="C1425" s="3">
        <f t="shared" si="44"/>
        <v>5.3541687438497321E-3</v>
      </c>
      <c r="D1425" s="3">
        <f t="shared" si="45"/>
        <v>2.0053541687438496</v>
      </c>
    </row>
    <row r="1426" spans="1:4" x14ac:dyDescent="0.25">
      <c r="A1426" s="3">
        <v>3145.3789999999999</v>
      </c>
      <c r="B1426" s="3">
        <v>3.2692100000000002E-2</v>
      </c>
      <c r="C1426" s="3">
        <f t="shared" si="44"/>
        <v>5.4507673433809526E-3</v>
      </c>
      <c r="D1426" s="3">
        <f t="shared" si="45"/>
        <v>2.005450767343381</v>
      </c>
    </row>
    <row r="1427" spans="1:4" x14ac:dyDescent="0.25">
      <c r="A1427" s="3">
        <v>3147.308</v>
      </c>
      <c r="B1427" s="3">
        <v>3.3248769999999997E-2</v>
      </c>
      <c r="C1427" s="3">
        <f t="shared" si="44"/>
        <v>5.543581162531141E-3</v>
      </c>
      <c r="D1427" s="3">
        <f t="shared" si="45"/>
        <v>2.0055435811625313</v>
      </c>
    </row>
    <row r="1428" spans="1:4" x14ac:dyDescent="0.25">
      <c r="A1428" s="3">
        <v>3149.2359999999999</v>
      </c>
      <c r="B1428" s="3">
        <v>3.3828879999999999E-2</v>
      </c>
      <c r="C1428" s="3">
        <f t="shared" si="44"/>
        <v>5.6403031425681753E-3</v>
      </c>
      <c r="D1428" s="3">
        <f t="shared" si="45"/>
        <v>2.005640303142568</v>
      </c>
    </row>
    <row r="1429" spans="1:4" x14ac:dyDescent="0.25">
      <c r="A1429" s="3">
        <v>3151.165</v>
      </c>
      <c r="B1429" s="3">
        <v>3.449899E-2</v>
      </c>
      <c r="C1429" s="3">
        <f t="shared" si="44"/>
        <v>5.7520308597987296E-3</v>
      </c>
      <c r="D1429" s="3">
        <f t="shared" si="45"/>
        <v>2.0057520308597989</v>
      </c>
    </row>
    <row r="1430" spans="1:4" x14ac:dyDescent="0.25">
      <c r="A1430" s="3">
        <v>3153.0929999999998</v>
      </c>
      <c r="B1430" s="3">
        <v>3.5046309999999997E-2</v>
      </c>
      <c r="C1430" s="3">
        <f t="shared" si="44"/>
        <v>5.8432857495849238E-3</v>
      </c>
      <c r="D1430" s="3">
        <f t="shared" si="45"/>
        <v>2.0058432857495849</v>
      </c>
    </row>
    <row r="1431" spans="1:4" x14ac:dyDescent="0.25">
      <c r="A1431" s="3">
        <v>3155.0219999999999</v>
      </c>
      <c r="B1431" s="3">
        <v>3.5708669999999998E-2</v>
      </c>
      <c r="C1431" s="3">
        <f t="shared" si="44"/>
        <v>5.9537213061127033E-3</v>
      </c>
      <c r="D1431" s="3">
        <f t="shared" si="45"/>
        <v>2.0059537213061125</v>
      </c>
    </row>
    <row r="1432" spans="1:4" x14ac:dyDescent="0.25">
      <c r="A1432" s="3">
        <v>3156.95</v>
      </c>
      <c r="B1432" s="3">
        <v>3.6412420000000001E-2</v>
      </c>
      <c r="C1432" s="3">
        <f t="shared" si="44"/>
        <v>6.0710578344453699E-3</v>
      </c>
      <c r="D1432" s="3">
        <f t="shared" si="45"/>
        <v>2.0060710578344452</v>
      </c>
    </row>
    <row r="1433" spans="1:4" x14ac:dyDescent="0.25">
      <c r="A1433" s="3">
        <v>3158.8789999999999</v>
      </c>
      <c r="B1433" s="3">
        <v>3.7035579999999999E-2</v>
      </c>
      <c r="C1433" s="3">
        <f t="shared" si="44"/>
        <v>6.1749575587733037E-3</v>
      </c>
      <c r="D1433" s="3">
        <f t="shared" si="45"/>
        <v>2.0061749575587733</v>
      </c>
    </row>
    <row r="1434" spans="1:4" x14ac:dyDescent="0.25">
      <c r="A1434" s="3">
        <v>3160.8069999999998</v>
      </c>
      <c r="B1434" s="3">
        <v>3.75693E-2</v>
      </c>
      <c r="C1434" s="3">
        <f t="shared" si="44"/>
        <v>6.2639449149391449E-3</v>
      </c>
      <c r="D1434" s="3">
        <f t="shared" si="45"/>
        <v>2.0062639449149393</v>
      </c>
    </row>
    <row r="1435" spans="1:4" x14ac:dyDescent="0.25">
      <c r="A1435" s="3">
        <v>3162.7359999999999</v>
      </c>
      <c r="B1435" s="3">
        <v>3.8253809999999999E-2</v>
      </c>
      <c r="C1435" s="3">
        <f t="shared" si="44"/>
        <v>6.3780735501206623E-3</v>
      </c>
      <c r="D1435" s="3">
        <f t="shared" si="45"/>
        <v>2.0063780735501209</v>
      </c>
    </row>
    <row r="1436" spans="1:4" x14ac:dyDescent="0.25">
      <c r="A1436" s="3">
        <v>3164.6640000000002</v>
      </c>
      <c r="B1436" s="3">
        <v>3.8816429999999999E-2</v>
      </c>
      <c r="C1436" s="3">
        <f t="shared" si="44"/>
        <v>6.4718794152297558E-3</v>
      </c>
      <c r="D1436" s="3">
        <f t="shared" si="45"/>
        <v>2.0064718794152299</v>
      </c>
    </row>
    <row r="1437" spans="1:4" x14ac:dyDescent="0.25">
      <c r="A1437" s="3">
        <v>3166.5929999999998</v>
      </c>
      <c r="B1437" s="3">
        <v>3.939426E-2</v>
      </c>
      <c r="C1437" s="3">
        <f t="shared" si="44"/>
        <v>6.568221249924555E-3</v>
      </c>
      <c r="D1437" s="3">
        <f t="shared" si="45"/>
        <v>2.0065682212499247</v>
      </c>
    </row>
    <row r="1438" spans="1:4" x14ac:dyDescent="0.25">
      <c r="A1438" s="3">
        <v>3168.5210000000002</v>
      </c>
      <c r="B1438" s="3">
        <v>4.0022059999999998E-2</v>
      </c>
      <c r="C1438" s="3">
        <f t="shared" si="44"/>
        <v>6.6728946033700219E-3</v>
      </c>
      <c r="D1438" s="3">
        <f t="shared" si="45"/>
        <v>2.0066728946033701</v>
      </c>
    </row>
    <row r="1439" spans="1:4" x14ac:dyDescent="0.25">
      <c r="A1439" s="3">
        <v>3170.45</v>
      </c>
      <c r="B1439" s="3">
        <v>4.0682200000000002E-2</v>
      </c>
      <c r="C1439" s="3">
        <f t="shared" si="44"/>
        <v>6.7829600183803608E-3</v>
      </c>
      <c r="D1439" s="3">
        <f t="shared" si="45"/>
        <v>2.0067829600183802</v>
      </c>
    </row>
    <row r="1440" spans="1:4" x14ac:dyDescent="0.25">
      <c r="A1440" s="3">
        <v>3172.3780000000002</v>
      </c>
      <c r="B1440" s="3">
        <v>4.124481E-2</v>
      </c>
      <c r="C1440" s="3">
        <f t="shared" si="44"/>
        <v>6.8767642161853219E-3</v>
      </c>
      <c r="D1440" s="3">
        <f t="shared" si="45"/>
        <v>2.0068767642161851</v>
      </c>
    </row>
    <row r="1441" spans="1:4" x14ac:dyDescent="0.25">
      <c r="A1441" s="3">
        <v>3174.3069999999998</v>
      </c>
      <c r="B1441" s="3">
        <v>4.1997720000000002E-2</v>
      </c>
      <c r="C1441" s="3">
        <f t="shared" si="44"/>
        <v>7.0022972116339155E-3</v>
      </c>
      <c r="D1441" s="3">
        <f t="shared" si="45"/>
        <v>2.0070022972116339</v>
      </c>
    </row>
    <row r="1442" spans="1:4" x14ac:dyDescent="0.25">
      <c r="A1442" s="3">
        <v>3176.2350000000001</v>
      </c>
      <c r="B1442" s="3">
        <v>4.2737280000000002E-2</v>
      </c>
      <c r="C1442" s="3">
        <f t="shared" si="44"/>
        <v>7.1256043560654694E-3</v>
      </c>
      <c r="D1442" s="3">
        <f t="shared" si="45"/>
        <v>2.0071256043560655</v>
      </c>
    </row>
    <row r="1443" spans="1:4" x14ac:dyDescent="0.25">
      <c r="A1443" s="3">
        <v>3178.1640000000002</v>
      </c>
      <c r="B1443" s="3">
        <v>4.3373109999999999E-2</v>
      </c>
      <c r="C1443" s="3">
        <f t="shared" si="44"/>
        <v>7.2316165547294245E-3</v>
      </c>
      <c r="D1443" s="3">
        <f t="shared" si="45"/>
        <v>2.0072316165547295</v>
      </c>
    </row>
    <row r="1444" spans="1:4" x14ac:dyDescent="0.25">
      <c r="A1444" s="3">
        <v>3180.0920000000001</v>
      </c>
      <c r="B1444" s="3">
        <v>4.4049560000000001E-2</v>
      </c>
      <c r="C1444" s="3">
        <f t="shared" si="44"/>
        <v>7.3444013427800565E-3</v>
      </c>
      <c r="D1444" s="3">
        <f t="shared" si="45"/>
        <v>2.0073444013427801</v>
      </c>
    </row>
    <row r="1445" spans="1:4" x14ac:dyDescent="0.25">
      <c r="A1445" s="3">
        <v>3182.0210000000002</v>
      </c>
      <c r="B1445" s="3">
        <v>4.4814809999999997E-2</v>
      </c>
      <c r="C1445" s="3">
        <f t="shared" si="44"/>
        <v>7.4719917915282942E-3</v>
      </c>
      <c r="D1445" s="3">
        <f t="shared" si="45"/>
        <v>2.0074719917915282</v>
      </c>
    </row>
    <row r="1446" spans="1:4" x14ac:dyDescent="0.25">
      <c r="A1446" s="3">
        <v>3183.9490000000001</v>
      </c>
      <c r="B1446" s="3">
        <v>4.5367320000000003E-2</v>
      </c>
      <c r="C1446" s="3">
        <f t="shared" si="44"/>
        <v>7.5641120121593157E-3</v>
      </c>
      <c r="D1446" s="3">
        <f t="shared" si="45"/>
        <v>2.0075641120121595</v>
      </c>
    </row>
    <row r="1447" spans="1:4" x14ac:dyDescent="0.25">
      <c r="A1447" s="3">
        <v>3185.8780000000002</v>
      </c>
      <c r="B1447" s="3">
        <v>4.5852900000000002E-2</v>
      </c>
      <c r="C1447" s="3">
        <f t="shared" si="44"/>
        <v>7.6450729662307561E-3</v>
      </c>
      <c r="D1447" s="3">
        <f t="shared" si="45"/>
        <v>2.007645072966231</v>
      </c>
    </row>
    <row r="1448" spans="1:4" x14ac:dyDescent="0.25">
      <c r="A1448" s="3">
        <v>3187.806</v>
      </c>
      <c r="B1448" s="3">
        <v>4.6333010000000001E-2</v>
      </c>
      <c r="C1448" s="3">
        <f t="shared" si="44"/>
        <v>7.7251219049416561E-3</v>
      </c>
      <c r="D1448" s="3">
        <f t="shared" si="45"/>
        <v>2.0077251219049415</v>
      </c>
    </row>
    <row r="1449" spans="1:4" x14ac:dyDescent="0.25">
      <c r="A1449" s="3">
        <v>3189.7350000000001</v>
      </c>
      <c r="B1449" s="3">
        <v>4.7029479999999999E-2</v>
      </c>
      <c r="C1449" s="3">
        <f t="shared" si="44"/>
        <v>7.8412446358657791E-3</v>
      </c>
      <c r="D1449" s="3">
        <f t="shared" si="45"/>
        <v>2.0078412446358658</v>
      </c>
    </row>
    <row r="1450" spans="1:4" x14ac:dyDescent="0.25">
      <c r="A1450" s="3">
        <v>3191.663</v>
      </c>
      <c r="B1450" s="3">
        <v>4.7725900000000002E-2</v>
      </c>
      <c r="C1450" s="3">
        <f t="shared" si="44"/>
        <v>7.9573590302692392E-3</v>
      </c>
      <c r="D1450" s="3">
        <f t="shared" si="45"/>
        <v>2.0079573590302693</v>
      </c>
    </row>
    <row r="1451" spans="1:4" x14ac:dyDescent="0.25">
      <c r="A1451" s="3">
        <v>3193.5920000000001</v>
      </c>
      <c r="B1451" s="3">
        <v>4.8391000000000003E-2</v>
      </c>
      <c r="C1451" s="3">
        <f t="shared" si="44"/>
        <v>8.0682514281293551E-3</v>
      </c>
      <c r="D1451" s="3">
        <f t="shared" si="45"/>
        <v>2.0080682514281292</v>
      </c>
    </row>
    <row r="1452" spans="1:4" x14ac:dyDescent="0.25">
      <c r="A1452" s="3">
        <v>3195.52</v>
      </c>
      <c r="B1452" s="3">
        <v>4.9035099999999998E-2</v>
      </c>
      <c r="C1452" s="3">
        <f t="shared" si="44"/>
        <v>8.1756424873109818E-3</v>
      </c>
      <c r="D1452" s="3">
        <f t="shared" si="45"/>
        <v>2.008175642487311</v>
      </c>
    </row>
    <row r="1453" spans="1:4" x14ac:dyDescent="0.25">
      <c r="A1453" s="3">
        <v>3197.4490000000001</v>
      </c>
      <c r="B1453" s="3">
        <v>4.9724089999999999E-2</v>
      </c>
      <c r="C1453" s="3">
        <f t="shared" si="44"/>
        <v>8.2905180747439109E-3</v>
      </c>
      <c r="D1453" s="3">
        <f t="shared" si="45"/>
        <v>2.0082905180747441</v>
      </c>
    </row>
    <row r="1454" spans="1:4" x14ac:dyDescent="0.25">
      <c r="A1454" s="3">
        <v>3199.377</v>
      </c>
      <c r="B1454" s="3">
        <v>5.0305379999999997E-2</v>
      </c>
      <c r="C1454" s="3">
        <f t="shared" si="44"/>
        <v>8.3874367966685921E-3</v>
      </c>
      <c r="D1454" s="3">
        <f t="shared" si="45"/>
        <v>2.0083874367966685</v>
      </c>
    </row>
    <row r="1455" spans="1:4" x14ac:dyDescent="0.25">
      <c r="A1455" s="3">
        <v>3201.306</v>
      </c>
      <c r="B1455" s="3">
        <v>5.0941300000000002E-2</v>
      </c>
      <c r="C1455" s="3">
        <f t="shared" si="44"/>
        <v>8.4934640010697424E-3</v>
      </c>
      <c r="D1455" s="3">
        <f t="shared" si="45"/>
        <v>2.0084934640010697</v>
      </c>
    </row>
    <row r="1456" spans="1:4" x14ac:dyDescent="0.25">
      <c r="A1456" s="3">
        <v>3203.2339999999999</v>
      </c>
      <c r="B1456" s="3">
        <v>5.1616530000000001E-2</v>
      </c>
      <c r="C1456" s="3">
        <f t="shared" si="44"/>
        <v>8.6060453780161944E-3</v>
      </c>
      <c r="D1456" s="3">
        <f t="shared" si="45"/>
        <v>2.0086060453780163</v>
      </c>
    </row>
    <row r="1457" spans="1:4" x14ac:dyDescent="0.25">
      <c r="A1457" s="3">
        <v>3205.163</v>
      </c>
      <c r="B1457" s="3">
        <v>5.2245340000000001E-2</v>
      </c>
      <c r="C1457" s="3">
        <f t="shared" si="44"/>
        <v>8.7108871291790568E-3</v>
      </c>
      <c r="D1457" s="3">
        <f t="shared" si="45"/>
        <v>2.0087108871291792</v>
      </c>
    </row>
    <row r="1458" spans="1:4" x14ac:dyDescent="0.25">
      <c r="A1458" s="3">
        <v>3207.0909999999999</v>
      </c>
      <c r="B1458" s="3">
        <v>5.2800949999999999E-2</v>
      </c>
      <c r="C1458" s="3">
        <f t="shared" si="44"/>
        <v>8.8035242140911876E-3</v>
      </c>
      <c r="D1458" s="3">
        <f t="shared" si="45"/>
        <v>2.0088035242140911</v>
      </c>
    </row>
    <row r="1459" spans="1:4" x14ac:dyDescent="0.25">
      <c r="A1459" s="3">
        <v>3209.02</v>
      </c>
      <c r="B1459" s="3">
        <v>5.3484959999999998E-2</v>
      </c>
      <c r="C1459" s="3">
        <f t="shared" si="44"/>
        <v>8.9175694840660739E-3</v>
      </c>
      <c r="D1459" s="3">
        <f t="shared" si="45"/>
        <v>2.008917569484066</v>
      </c>
    </row>
    <row r="1460" spans="1:4" x14ac:dyDescent="0.25">
      <c r="A1460" s="3">
        <v>3210.9479999999999</v>
      </c>
      <c r="B1460" s="3">
        <v>5.4103779999999997E-2</v>
      </c>
      <c r="C1460" s="3">
        <f t="shared" si="44"/>
        <v>9.0207455984004543E-3</v>
      </c>
      <c r="D1460" s="3">
        <f t="shared" si="45"/>
        <v>2.0090207455984004</v>
      </c>
    </row>
    <row r="1461" spans="1:4" x14ac:dyDescent="0.25">
      <c r="A1461" s="3">
        <v>3212.877</v>
      </c>
      <c r="B1461" s="3">
        <v>5.4813760000000003E-2</v>
      </c>
      <c r="C1461" s="3">
        <f t="shared" si="44"/>
        <v>9.1391208572077394E-3</v>
      </c>
      <c r="D1461" s="3">
        <f t="shared" si="45"/>
        <v>2.0091391208572076</v>
      </c>
    </row>
    <row r="1462" spans="1:4" x14ac:dyDescent="0.25">
      <c r="A1462" s="3">
        <v>3214.8049999999998</v>
      </c>
      <c r="B1462" s="3">
        <v>5.5452889999999998E-2</v>
      </c>
      <c r="C1462" s="3">
        <f t="shared" si="44"/>
        <v>9.2456832662354566E-3</v>
      </c>
      <c r="D1462" s="3">
        <f t="shared" si="45"/>
        <v>2.0092456832662355</v>
      </c>
    </row>
    <row r="1463" spans="1:4" x14ac:dyDescent="0.25">
      <c r="A1463" s="3">
        <v>3216.7339999999999</v>
      </c>
      <c r="B1463" s="3">
        <v>5.6064910000000003E-2</v>
      </c>
      <c r="C1463" s="3">
        <f t="shared" si="44"/>
        <v>9.3477256137596606E-3</v>
      </c>
      <c r="D1463" s="3">
        <f t="shared" si="45"/>
        <v>2.0093477256137597</v>
      </c>
    </row>
    <row r="1464" spans="1:4" x14ac:dyDescent="0.25">
      <c r="A1464" s="3">
        <v>3218.6619999999998</v>
      </c>
      <c r="B1464" s="3">
        <v>5.6795579999999998E-2</v>
      </c>
      <c r="C1464" s="3">
        <f t="shared" si="44"/>
        <v>9.4695505248173217E-3</v>
      </c>
      <c r="D1464" s="3">
        <f t="shared" si="45"/>
        <v>2.0094695505248175</v>
      </c>
    </row>
    <row r="1465" spans="1:4" x14ac:dyDescent="0.25">
      <c r="A1465" s="3">
        <v>3220.5909999999999</v>
      </c>
      <c r="B1465" s="3">
        <v>5.7481329999999997E-2</v>
      </c>
      <c r="C1465" s="3">
        <f t="shared" si="44"/>
        <v>9.5838859057112823E-3</v>
      </c>
      <c r="D1465" s="3">
        <f t="shared" si="45"/>
        <v>2.0095838859057111</v>
      </c>
    </row>
    <row r="1466" spans="1:4" x14ac:dyDescent="0.25">
      <c r="A1466" s="3">
        <v>3222.5189999999998</v>
      </c>
      <c r="B1466" s="3">
        <v>5.8023770000000002E-2</v>
      </c>
      <c r="C1466" s="3">
        <f t="shared" si="44"/>
        <v>9.6743271510807641E-3</v>
      </c>
      <c r="D1466" s="3">
        <f t="shared" si="45"/>
        <v>2.0096743271510809</v>
      </c>
    </row>
    <row r="1467" spans="1:4" x14ac:dyDescent="0.25">
      <c r="A1467" s="3">
        <v>3224.4479999999999</v>
      </c>
      <c r="B1467" s="3">
        <v>5.8633739999999997E-2</v>
      </c>
      <c r="C1467" s="3">
        <f t="shared" si="44"/>
        <v>9.7760277012577806E-3</v>
      </c>
      <c r="D1467" s="3">
        <f t="shared" si="45"/>
        <v>2.0097760277012577</v>
      </c>
    </row>
    <row r="1468" spans="1:4" x14ac:dyDescent="0.25">
      <c r="A1468" s="3">
        <v>3226.3760000000002</v>
      </c>
      <c r="B1468" s="3">
        <v>5.9279709999999999E-2</v>
      </c>
      <c r="C1468" s="3">
        <f t="shared" si="44"/>
        <v>9.8837305463122058E-3</v>
      </c>
      <c r="D1468" s="3">
        <f t="shared" si="45"/>
        <v>2.0098837305463122</v>
      </c>
    </row>
    <row r="1469" spans="1:4" x14ac:dyDescent="0.25">
      <c r="A1469" s="3">
        <v>3228.3049999999998</v>
      </c>
      <c r="B1469" s="3">
        <v>5.9907349999999998E-2</v>
      </c>
      <c r="C1469" s="3">
        <f t="shared" si="44"/>
        <v>9.9883772228915521E-3</v>
      </c>
      <c r="D1469" s="3">
        <f t="shared" si="45"/>
        <v>2.0099883772228915</v>
      </c>
    </row>
    <row r="1470" spans="1:4" x14ac:dyDescent="0.25">
      <c r="A1470" s="3">
        <v>3230.2330000000002</v>
      </c>
      <c r="B1470" s="3">
        <v>6.0439229999999997E-2</v>
      </c>
      <c r="C1470" s="3">
        <f t="shared" si="44"/>
        <v>1.0077057795096992E-2</v>
      </c>
      <c r="D1470" s="3">
        <f t="shared" si="45"/>
        <v>2.010077057795097</v>
      </c>
    </row>
    <row r="1471" spans="1:4" x14ac:dyDescent="0.25">
      <c r="A1471" s="3">
        <v>3232.1619999999998</v>
      </c>
      <c r="B1471" s="3">
        <v>6.1168479999999997E-2</v>
      </c>
      <c r="C1471" s="3">
        <f t="shared" si="44"/>
        <v>1.0198645948967822E-2</v>
      </c>
      <c r="D1471" s="3">
        <f t="shared" si="45"/>
        <v>2.010198645948968</v>
      </c>
    </row>
    <row r="1472" spans="1:4" x14ac:dyDescent="0.25">
      <c r="A1472" s="3">
        <v>3234.09</v>
      </c>
      <c r="B1472" s="3">
        <v>6.1862689999999998E-2</v>
      </c>
      <c r="C1472" s="3">
        <f t="shared" si="44"/>
        <v>1.0314391869157974E-2</v>
      </c>
      <c r="D1472" s="3">
        <f t="shared" si="45"/>
        <v>2.0103143918691582</v>
      </c>
    </row>
    <row r="1473" spans="1:4" x14ac:dyDescent="0.25">
      <c r="A1473" s="3">
        <v>3236.0189999999998</v>
      </c>
      <c r="B1473" s="3">
        <v>6.24831E-2</v>
      </c>
      <c r="C1473" s="3">
        <f t="shared" si="44"/>
        <v>1.0417833084849441E-2</v>
      </c>
      <c r="D1473" s="3">
        <f t="shared" si="45"/>
        <v>2.0104178330848494</v>
      </c>
    </row>
    <row r="1474" spans="1:4" x14ac:dyDescent="0.25">
      <c r="A1474" s="3">
        <v>3237.9470000000001</v>
      </c>
      <c r="B1474" s="3">
        <v>6.2981179999999998E-2</v>
      </c>
      <c r="C1474" s="3">
        <f t="shared" si="44"/>
        <v>1.0500878169086647E-2</v>
      </c>
      <c r="D1474" s="3">
        <f t="shared" si="45"/>
        <v>2.0105008781690867</v>
      </c>
    </row>
    <row r="1475" spans="1:4" x14ac:dyDescent="0.25">
      <c r="A1475" s="3">
        <v>3239.875</v>
      </c>
      <c r="B1475" s="3">
        <v>6.3631960000000001E-2</v>
      </c>
      <c r="C1475" s="3">
        <f t="shared" ref="C1475:C1538" si="46">B1475/$B$1871</f>
        <v>1.060938298742886E-2</v>
      </c>
      <c r="D1475" s="3">
        <f t="shared" ref="D1475:D1538" si="47">C1475+2</f>
        <v>2.010609382987429</v>
      </c>
    </row>
    <row r="1476" spans="1:4" x14ac:dyDescent="0.25">
      <c r="A1476" s="3">
        <v>3241.8040000000001</v>
      </c>
      <c r="B1476" s="3">
        <v>6.4252470000000006E-2</v>
      </c>
      <c r="C1476" s="3">
        <f t="shared" si="46"/>
        <v>1.0712840876161653E-2</v>
      </c>
      <c r="D1476" s="3">
        <f t="shared" si="47"/>
        <v>2.0107128408761619</v>
      </c>
    </row>
    <row r="1477" spans="1:4" x14ac:dyDescent="0.25">
      <c r="A1477" s="3">
        <v>3243.7330000000002</v>
      </c>
      <c r="B1477" s="3">
        <v>6.4736580000000002E-2</v>
      </c>
      <c r="C1477" s="3">
        <f t="shared" si="46"/>
        <v>1.0793556736525598E-2</v>
      </c>
      <c r="D1477" s="3">
        <f t="shared" si="47"/>
        <v>2.0107935567365254</v>
      </c>
    </row>
    <row r="1478" spans="1:4" x14ac:dyDescent="0.25">
      <c r="A1478" s="3">
        <v>3245.6610000000001</v>
      </c>
      <c r="B1478" s="3">
        <v>6.512648E-2</v>
      </c>
      <c r="C1478" s="3">
        <f t="shared" si="46"/>
        <v>1.0858564924656193E-2</v>
      </c>
      <c r="D1478" s="3">
        <f t="shared" si="47"/>
        <v>2.0108585649246562</v>
      </c>
    </row>
    <row r="1479" spans="1:4" x14ac:dyDescent="0.25">
      <c r="A1479" s="3">
        <v>3247.59</v>
      </c>
      <c r="B1479" s="3">
        <v>6.5613779999999997E-2</v>
      </c>
      <c r="C1479" s="3">
        <f t="shared" si="46"/>
        <v>1.0939812655038442E-2</v>
      </c>
      <c r="D1479" s="3">
        <f t="shared" si="47"/>
        <v>2.0109398126550384</v>
      </c>
    </row>
    <row r="1480" spans="1:4" x14ac:dyDescent="0.25">
      <c r="A1480" s="3">
        <v>3249.518</v>
      </c>
      <c r="B1480" s="3">
        <v>6.6176559999999995E-2</v>
      </c>
      <c r="C1480" s="3">
        <f t="shared" si="46"/>
        <v>1.1033645197013657E-2</v>
      </c>
      <c r="D1480" s="3">
        <f t="shared" si="47"/>
        <v>2.0110336451970134</v>
      </c>
    </row>
    <row r="1481" spans="1:4" x14ac:dyDescent="0.25">
      <c r="A1481" s="3">
        <v>3251.4470000000001</v>
      </c>
      <c r="B1481" s="3">
        <v>6.6836720000000002E-2</v>
      </c>
      <c r="C1481" s="3">
        <f t="shared" si="46"/>
        <v>1.1143713946632263E-2</v>
      </c>
      <c r="D1481" s="3">
        <f t="shared" si="47"/>
        <v>2.0111437139466322</v>
      </c>
    </row>
    <row r="1482" spans="1:4" x14ac:dyDescent="0.25">
      <c r="A1482" s="3">
        <v>3253.375</v>
      </c>
      <c r="B1482" s="3">
        <v>6.7479440000000002E-2</v>
      </c>
      <c r="C1482" s="3">
        <f t="shared" si="46"/>
        <v>1.1250874917843589E-2</v>
      </c>
      <c r="D1482" s="3">
        <f t="shared" si="47"/>
        <v>2.0112508749178435</v>
      </c>
    </row>
    <row r="1483" spans="1:4" x14ac:dyDescent="0.25">
      <c r="A1483" s="3">
        <v>3255.3029999999999</v>
      </c>
      <c r="B1483" s="3">
        <v>6.7960919999999994E-2</v>
      </c>
      <c r="C1483" s="3">
        <f t="shared" si="46"/>
        <v>1.1331152277220657E-2</v>
      </c>
      <c r="D1483" s="3">
        <f t="shared" si="47"/>
        <v>2.0113311522772208</v>
      </c>
    </row>
    <row r="1484" spans="1:4" x14ac:dyDescent="0.25">
      <c r="A1484" s="3">
        <v>3257.232</v>
      </c>
      <c r="B1484" s="3">
        <v>6.8377709999999994E-2</v>
      </c>
      <c r="C1484" s="3">
        <f t="shared" si="46"/>
        <v>1.1400643846163849E-2</v>
      </c>
      <c r="D1484" s="3">
        <f t="shared" si="47"/>
        <v>2.011400643846164</v>
      </c>
    </row>
    <row r="1485" spans="1:4" x14ac:dyDescent="0.25">
      <c r="A1485" s="3">
        <v>3259.1610000000001</v>
      </c>
      <c r="B1485" s="3">
        <v>6.9066150000000007E-2</v>
      </c>
      <c r="C1485" s="3">
        <f t="shared" si="46"/>
        <v>1.1515427731869485E-2</v>
      </c>
      <c r="D1485" s="3">
        <f t="shared" si="47"/>
        <v>2.0115154277318696</v>
      </c>
    </row>
    <row r="1486" spans="1:4" x14ac:dyDescent="0.25">
      <c r="A1486" s="3">
        <v>3261.0889999999999</v>
      </c>
      <c r="B1486" s="3">
        <v>6.959332E-2</v>
      </c>
      <c r="C1486" s="3">
        <f t="shared" si="46"/>
        <v>1.1603323003828464E-2</v>
      </c>
      <c r="D1486" s="3">
        <f t="shared" si="47"/>
        <v>2.0116033230038286</v>
      </c>
    </row>
    <row r="1487" spans="1:4" x14ac:dyDescent="0.25">
      <c r="A1487" s="3">
        <v>3263.018</v>
      </c>
      <c r="B1487" s="3">
        <v>6.9948899999999994E-2</v>
      </c>
      <c r="C1487" s="3">
        <f t="shared" si="46"/>
        <v>1.166260900417593E-2</v>
      </c>
      <c r="D1487" s="3">
        <f t="shared" si="47"/>
        <v>2.0116626090041758</v>
      </c>
    </row>
    <row r="1488" spans="1:4" x14ac:dyDescent="0.25">
      <c r="A1488" s="3">
        <v>3264.9459999999999</v>
      </c>
      <c r="B1488" s="3">
        <v>7.0407510000000006E-2</v>
      </c>
      <c r="C1488" s="3">
        <f t="shared" si="46"/>
        <v>1.1739073239001713E-2</v>
      </c>
      <c r="D1488" s="3">
        <f t="shared" si="47"/>
        <v>2.0117390732390019</v>
      </c>
    </row>
    <row r="1489" spans="1:4" x14ac:dyDescent="0.25">
      <c r="A1489" s="3">
        <v>3266.875</v>
      </c>
      <c r="B1489" s="3">
        <v>7.1150389999999994E-2</v>
      </c>
      <c r="C1489" s="3">
        <f t="shared" si="46"/>
        <v>1.1862933928405293E-2</v>
      </c>
      <c r="D1489" s="3">
        <f t="shared" si="47"/>
        <v>2.0118629339284051</v>
      </c>
    </row>
    <row r="1490" spans="1:4" x14ac:dyDescent="0.25">
      <c r="A1490" s="3">
        <v>3268.8029999999999</v>
      </c>
      <c r="B1490" s="3">
        <v>7.1688189999999999E-2</v>
      </c>
      <c r="C1490" s="3">
        <f t="shared" si="46"/>
        <v>1.195260154465724E-2</v>
      </c>
      <c r="D1490" s="3">
        <f t="shared" si="47"/>
        <v>2.0119526015446572</v>
      </c>
    </row>
    <row r="1491" spans="1:4" x14ac:dyDescent="0.25">
      <c r="A1491" s="3">
        <v>3270.7310000000002</v>
      </c>
      <c r="B1491" s="3">
        <v>7.2260669999999999E-2</v>
      </c>
      <c r="C1491" s="3">
        <f t="shared" si="46"/>
        <v>1.204805137164109E-2</v>
      </c>
      <c r="D1491" s="3">
        <f t="shared" si="47"/>
        <v>2.0120480513716412</v>
      </c>
    </row>
    <row r="1492" spans="1:4" x14ac:dyDescent="0.25">
      <c r="A1492" s="3">
        <v>3272.66</v>
      </c>
      <c r="B1492" s="3">
        <v>7.2810479999999997E-2</v>
      </c>
      <c r="C1492" s="3">
        <f t="shared" si="46"/>
        <v>1.2139721420156306E-2</v>
      </c>
      <c r="D1492" s="3">
        <f t="shared" si="47"/>
        <v>2.0121397214201564</v>
      </c>
    </row>
    <row r="1493" spans="1:4" x14ac:dyDescent="0.25">
      <c r="A1493" s="3">
        <v>3274.5889999999999</v>
      </c>
      <c r="B1493" s="3">
        <v>7.3219259999999994E-2</v>
      </c>
      <c r="C1493" s="3">
        <f t="shared" si="46"/>
        <v>1.2207877478489275E-2</v>
      </c>
      <c r="D1493" s="3">
        <f t="shared" si="47"/>
        <v>2.0122078774784891</v>
      </c>
    </row>
    <row r="1494" spans="1:4" x14ac:dyDescent="0.25">
      <c r="A1494" s="3">
        <v>3276.5169999999998</v>
      </c>
      <c r="B1494" s="3">
        <v>7.3430709999999996E-2</v>
      </c>
      <c r="C1494" s="3">
        <f t="shared" si="46"/>
        <v>1.2243132624373385E-2</v>
      </c>
      <c r="D1494" s="3">
        <f t="shared" si="47"/>
        <v>2.0122431326243735</v>
      </c>
    </row>
    <row r="1495" spans="1:4" x14ac:dyDescent="0.25">
      <c r="A1495" s="3">
        <v>3278.4459999999999</v>
      </c>
      <c r="B1495" s="3">
        <v>7.3816629999999994E-2</v>
      </c>
      <c r="C1495" s="3">
        <f t="shared" si="46"/>
        <v>1.2307477225459199E-2</v>
      </c>
      <c r="D1495" s="3">
        <f t="shared" si="47"/>
        <v>2.012307477225459</v>
      </c>
    </row>
    <row r="1496" spans="1:4" x14ac:dyDescent="0.25">
      <c r="A1496" s="3">
        <v>3280.3739999999998</v>
      </c>
      <c r="B1496" s="3">
        <v>7.4389109999999994E-2</v>
      </c>
      <c r="C1496" s="3">
        <f t="shared" si="46"/>
        <v>1.2402927052443049E-2</v>
      </c>
      <c r="D1496" s="3">
        <f t="shared" si="47"/>
        <v>2.0124029270524431</v>
      </c>
    </row>
    <row r="1497" spans="1:4" x14ac:dyDescent="0.25">
      <c r="A1497" s="3">
        <v>3282.3020000000001</v>
      </c>
      <c r="B1497" s="3">
        <v>7.5019219999999998E-2</v>
      </c>
      <c r="C1497" s="3">
        <f t="shared" si="46"/>
        <v>1.2507985553143152E-2</v>
      </c>
      <c r="D1497" s="3">
        <f t="shared" si="47"/>
        <v>2.0125079855531434</v>
      </c>
    </row>
    <row r="1498" spans="1:4" x14ac:dyDescent="0.25">
      <c r="A1498" s="3">
        <v>3284.2310000000002</v>
      </c>
      <c r="B1498" s="3">
        <v>7.5371300000000002E-2</v>
      </c>
      <c r="C1498" s="3">
        <f t="shared" si="46"/>
        <v>1.2566687997044204E-2</v>
      </c>
      <c r="D1498" s="3">
        <f t="shared" si="47"/>
        <v>2.0125666879970443</v>
      </c>
    </row>
    <row r="1499" spans="1:4" x14ac:dyDescent="0.25">
      <c r="A1499" s="3">
        <v>3286.1590000000001</v>
      </c>
      <c r="B1499" s="3">
        <v>7.5608949999999994E-2</v>
      </c>
      <c r="C1499" s="3">
        <f t="shared" si="46"/>
        <v>1.260631147975576E-2</v>
      </c>
      <c r="D1499" s="3">
        <f t="shared" si="47"/>
        <v>2.0126063114797557</v>
      </c>
    </row>
    <row r="1500" spans="1:4" x14ac:dyDescent="0.25">
      <c r="A1500" s="3">
        <v>3288.0880000000002</v>
      </c>
      <c r="B1500" s="3">
        <v>7.6040079999999996E-2</v>
      </c>
      <c r="C1500" s="3">
        <f t="shared" si="46"/>
        <v>1.2678193962825119E-2</v>
      </c>
      <c r="D1500" s="3">
        <f t="shared" si="47"/>
        <v>2.0126781939628251</v>
      </c>
    </row>
    <row r="1501" spans="1:4" x14ac:dyDescent="0.25">
      <c r="A1501" s="3">
        <v>3290.0169999999998</v>
      </c>
      <c r="B1501" s="3">
        <v>7.6672019999999994E-2</v>
      </c>
      <c r="C1501" s="3">
        <f t="shared" si="46"/>
        <v>1.2783557580181489E-2</v>
      </c>
      <c r="D1501" s="3">
        <f t="shared" si="47"/>
        <v>2.0127835575801813</v>
      </c>
    </row>
    <row r="1502" spans="1:4" x14ac:dyDescent="0.25">
      <c r="A1502" s="3">
        <v>3291.9450000000002</v>
      </c>
      <c r="B1502" s="3">
        <v>7.7089889999999994E-2</v>
      </c>
      <c r="C1502" s="3">
        <f t="shared" si="46"/>
        <v>1.2853229217971003E-2</v>
      </c>
      <c r="D1502" s="3">
        <f t="shared" si="47"/>
        <v>2.0128532292179711</v>
      </c>
    </row>
    <row r="1503" spans="1:4" x14ac:dyDescent="0.25">
      <c r="A1503" s="3">
        <v>3293.8739999999998</v>
      </c>
      <c r="B1503" s="3">
        <v>7.7342560000000005E-2</v>
      </c>
      <c r="C1503" s="3">
        <f t="shared" si="46"/>
        <v>1.2895356991489746E-2</v>
      </c>
      <c r="D1503" s="3">
        <f t="shared" si="47"/>
        <v>2.0128953569914896</v>
      </c>
    </row>
    <row r="1504" spans="1:4" x14ac:dyDescent="0.25">
      <c r="A1504" s="3">
        <v>3295.8020000000001</v>
      </c>
      <c r="B1504" s="3">
        <v>7.7457609999999996E-2</v>
      </c>
      <c r="C1504" s="3">
        <f t="shared" si="46"/>
        <v>1.2914539325535462E-2</v>
      </c>
      <c r="D1504" s="3">
        <f t="shared" si="47"/>
        <v>2.0129145393255357</v>
      </c>
    </row>
    <row r="1505" spans="1:4" x14ac:dyDescent="0.25">
      <c r="A1505" s="3">
        <v>3297.73</v>
      </c>
      <c r="B1505" s="3">
        <v>7.786767E-2</v>
      </c>
      <c r="C1505" s="3">
        <f t="shared" si="46"/>
        <v>1.2982908798797406E-2</v>
      </c>
      <c r="D1505" s="3">
        <f t="shared" si="47"/>
        <v>2.0129829087987976</v>
      </c>
    </row>
    <row r="1506" spans="1:4" x14ac:dyDescent="0.25">
      <c r="A1506" s="3">
        <v>3299.6590000000001</v>
      </c>
      <c r="B1506" s="3">
        <v>7.8253550000000005E-2</v>
      </c>
      <c r="C1506" s="3">
        <f t="shared" si="46"/>
        <v>1.3047246730666692E-2</v>
      </c>
      <c r="D1506" s="3">
        <f t="shared" si="47"/>
        <v>2.0130472467306668</v>
      </c>
    </row>
    <row r="1507" spans="1:4" x14ac:dyDescent="0.25">
      <c r="A1507" s="3">
        <v>3301.587</v>
      </c>
      <c r="B1507" s="3">
        <v>7.8734109999999996E-2</v>
      </c>
      <c r="C1507" s="3">
        <f t="shared" si="46"/>
        <v>1.3127370698063559E-2</v>
      </c>
      <c r="D1507" s="3">
        <f t="shared" si="47"/>
        <v>2.0131273706980637</v>
      </c>
    </row>
    <row r="1508" spans="1:4" x14ac:dyDescent="0.25">
      <c r="A1508" s="3">
        <v>3303.5160000000001</v>
      </c>
      <c r="B1508" s="3">
        <v>7.8951789999999994E-2</v>
      </c>
      <c r="C1508" s="3">
        <f t="shared" si="46"/>
        <v>1.3163664574422286E-2</v>
      </c>
      <c r="D1508" s="3">
        <f t="shared" si="47"/>
        <v>2.0131636645744222</v>
      </c>
    </row>
    <row r="1509" spans="1:4" x14ac:dyDescent="0.25">
      <c r="A1509" s="3">
        <v>3305.4450000000002</v>
      </c>
      <c r="B1509" s="3">
        <v>7.9281309999999994E-2</v>
      </c>
      <c r="C1509" s="3">
        <f t="shared" si="46"/>
        <v>1.3218605580200162E-2</v>
      </c>
      <c r="D1509" s="3">
        <f t="shared" si="47"/>
        <v>2.0132186055802004</v>
      </c>
    </row>
    <row r="1510" spans="1:4" x14ac:dyDescent="0.25">
      <c r="A1510" s="3">
        <v>3307.373</v>
      </c>
      <c r="B1510" s="3">
        <v>7.9704070000000002E-2</v>
      </c>
      <c r="C1510" s="3">
        <f t="shared" si="46"/>
        <v>1.3289092529710526E-2</v>
      </c>
      <c r="D1510" s="3">
        <f t="shared" si="47"/>
        <v>2.0132890925297104</v>
      </c>
    </row>
    <row r="1511" spans="1:4" x14ac:dyDescent="0.25">
      <c r="A1511" s="3">
        <v>3309.3020000000001</v>
      </c>
      <c r="B1511" s="3">
        <v>8.0038680000000001E-2</v>
      </c>
      <c r="C1511" s="3">
        <f t="shared" si="46"/>
        <v>1.3344882193291902E-2</v>
      </c>
      <c r="D1511" s="3">
        <f t="shared" si="47"/>
        <v>2.0133448821932918</v>
      </c>
    </row>
    <row r="1512" spans="1:4" x14ac:dyDescent="0.25">
      <c r="A1512" s="3">
        <v>3311.23</v>
      </c>
      <c r="B1512" s="3">
        <v>8.0268619999999999E-2</v>
      </c>
      <c r="C1512" s="3">
        <f t="shared" si="46"/>
        <v>1.3383220184517213E-2</v>
      </c>
      <c r="D1512" s="3">
        <f t="shared" si="47"/>
        <v>2.0133832201845174</v>
      </c>
    </row>
    <row r="1513" spans="1:4" x14ac:dyDescent="0.25">
      <c r="A1513" s="3">
        <v>3313.1579999999999</v>
      </c>
      <c r="B1513" s="3">
        <v>8.0592919999999998E-2</v>
      </c>
      <c r="C1513" s="3">
        <f t="shared" si="46"/>
        <v>1.3437290857537865E-2</v>
      </c>
      <c r="D1513" s="3">
        <f t="shared" si="47"/>
        <v>2.0134372908575378</v>
      </c>
    </row>
    <row r="1514" spans="1:4" x14ac:dyDescent="0.25">
      <c r="A1514" s="3">
        <v>3315.087</v>
      </c>
      <c r="B1514" s="3">
        <v>8.0726950000000006E-2</v>
      </c>
      <c r="C1514" s="3">
        <f t="shared" si="46"/>
        <v>1.3459637734827284E-2</v>
      </c>
      <c r="D1514" s="3">
        <f t="shared" si="47"/>
        <v>2.0134596377348273</v>
      </c>
    </row>
    <row r="1515" spans="1:4" x14ac:dyDescent="0.25">
      <c r="A1515" s="3">
        <v>3317.0149999999999</v>
      </c>
      <c r="B1515" s="3">
        <v>8.0963880000000002E-2</v>
      </c>
      <c r="C1515" s="3">
        <f t="shared" si="46"/>
        <v>1.3499141171641291E-2</v>
      </c>
      <c r="D1515" s="3">
        <f t="shared" si="47"/>
        <v>2.0134991411716414</v>
      </c>
    </row>
    <row r="1516" spans="1:4" x14ac:dyDescent="0.25">
      <c r="A1516" s="3">
        <v>3318.944</v>
      </c>
      <c r="B1516" s="3">
        <v>8.1185740000000006E-2</v>
      </c>
      <c r="C1516" s="3">
        <f t="shared" si="46"/>
        <v>1.3536131981127452E-2</v>
      </c>
      <c r="D1516" s="3">
        <f t="shared" si="47"/>
        <v>2.0135361319811276</v>
      </c>
    </row>
    <row r="1517" spans="1:4" x14ac:dyDescent="0.25">
      <c r="A1517" s="3">
        <v>3320.873</v>
      </c>
      <c r="B1517" s="3">
        <v>8.1567780000000006E-2</v>
      </c>
      <c r="C1517" s="3">
        <f t="shared" si="46"/>
        <v>1.3599829668209813E-2</v>
      </c>
      <c r="D1517" s="3">
        <f t="shared" si="47"/>
        <v>2.0135998296682098</v>
      </c>
    </row>
    <row r="1518" spans="1:4" x14ac:dyDescent="0.25">
      <c r="A1518" s="3">
        <v>3322.8009999999999</v>
      </c>
      <c r="B1518" s="3">
        <v>8.1895910000000002E-2</v>
      </c>
      <c r="C1518" s="3">
        <f t="shared" si="46"/>
        <v>1.3654538918713256E-2</v>
      </c>
      <c r="D1518" s="3">
        <f t="shared" si="47"/>
        <v>2.013654538918713</v>
      </c>
    </row>
    <row r="1519" spans="1:4" x14ac:dyDescent="0.25">
      <c r="A1519" s="3">
        <v>3324.7289999999998</v>
      </c>
      <c r="B1519" s="3">
        <v>8.2192379999999995E-2</v>
      </c>
      <c r="C1519" s="3">
        <f t="shared" si="46"/>
        <v>1.3703969484332843E-2</v>
      </c>
      <c r="D1519" s="3">
        <f t="shared" si="47"/>
        <v>2.0137039694843328</v>
      </c>
    </row>
    <row r="1520" spans="1:4" x14ac:dyDescent="0.25">
      <c r="A1520" s="3">
        <v>3326.6579999999999</v>
      </c>
      <c r="B1520" s="3">
        <v>8.2294999999999993E-2</v>
      </c>
      <c r="C1520" s="3">
        <f t="shared" si="46"/>
        <v>1.372107935934172E-2</v>
      </c>
      <c r="D1520" s="3">
        <f t="shared" si="47"/>
        <v>2.0137210793593416</v>
      </c>
    </row>
    <row r="1521" spans="1:4" x14ac:dyDescent="0.25">
      <c r="A1521" s="3">
        <v>3328.5859999999998</v>
      </c>
      <c r="B1521" s="3">
        <v>8.2635970000000003E-2</v>
      </c>
      <c r="C1521" s="3">
        <f t="shared" si="46"/>
        <v>1.3777929428351441E-2</v>
      </c>
      <c r="D1521" s="3">
        <f t="shared" si="47"/>
        <v>2.0137779294283513</v>
      </c>
    </row>
    <row r="1522" spans="1:4" x14ac:dyDescent="0.25">
      <c r="A1522" s="3">
        <v>3330.5149999999999</v>
      </c>
      <c r="B1522" s="3">
        <v>8.2913239999999999E-2</v>
      </c>
      <c r="C1522" s="3">
        <f t="shared" si="46"/>
        <v>1.3824158770036411E-2</v>
      </c>
      <c r="D1522" s="3">
        <f t="shared" si="47"/>
        <v>2.0138241587700363</v>
      </c>
    </row>
    <row r="1523" spans="1:4" x14ac:dyDescent="0.25">
      <c r="A1523" s="3">
        <v>3332.4430000000002</v>
      </c>
      <c r="B1523" s="3">
        <v>8.3079020000000003E-2</v>
      </c>
      <c r="C1523" s="3">
        <f t="shared" si="46"/>
        <v>1.3851799337946875E-2</v>
      </c>
      <c r="D1523" s="3">
        <f t="shared" si="47"/>
        <v>2.0138517993379468</v>
      </c>
    </row>
    <row r="1524" spans="1:4" x14ac:dyDescent="0.25">
      <c r="A1524" s="3">
        <v>3334.3719999999998</v>
      </c>
      <c r="B1524" s="3">
        <v>8.3251060000000002E-2</v>
      </c>
      <c r="C1524" s="3">
        <f t="shared" si="46"/>
        <v>1.3880483638244356E-2</v>
      </c>
      <c r="D1524" s="3">
        <f t="shared" si="47"/>
        <v>2.0138804836382445</v>
      </c>
    </row>
    <row r="1525" spans="1:4" x14ac:dyDescent="0.25">
      <c r="A1525" s="3">
        <v>3336.3009999999999</v>
      </c>
      <c r="B1525" s="3">
        <v>8.3536189999999996E-2</v>
      </c>
      <c r="C1525" s="3">
        <f t="shared" si="46"/>
        <v>1.3928023480977559E-2</v>
      </c>
      <c r="D1525" s="3">
        <f t="shared" si="47"/>
        <v>2.0139280234809775</v>
      </c>
    </row>
    <row r="1526" spans="1:4" x14ac:dyDescent="0.25">
      <c r="A1526" s="3">
        <v>3338.2289999999998</v>
      </c>
      <c r="B1526" s="3">
        <v>8.3600949999999993E-2</v>
      </c>
      <c r="C1526" s="3">
        <f t="shared" si="46"/>
        <v>1.3938820942540363E-2</v>
      </c>
      <c r="D1526" s="3">
        <f t="shared" si="47"/>
        <v>2.0139388209425402</v>
      </c>
    </row>
    <row r="1527" spans="1:4" x14ac:dyDescent="0.25">
      <c r="A1527" s="3">
        <v>3340.1570000000002</v>
      </c>
      <c r="B1527" s="3">
        <v>8.3668709999999993E-2</v>
      </c>
      <c r="C1527" s="3">
        <f t="shared" si="46"/>
        <v>1.3950118595342951E-2</v>
      </c>
      <c r="D1527" s="3">
        <f t="shared" si="47"/>
        <v>2.0139501185953428</v>
      </c>
    </row>
    <row r="1528" spans="1:4" x14ac:dyDescent="0.25">
      <c r="A1528" s="3">
        <v>3342.0859999999998</v>
      </c>
      <c r="B1528" s="3">
        <v>8.3837400000000006E-2</v>
      </c>
      <c r="C1528" s="3">
        <f t="shared" si="46"/>
        <v>1.3978244348756009E-2</v>
      </c>
      <c r="D1528" s="3">
        <f t="shared" si="47"/>
        <v>2.0139782443487562</v>
      </c>
    </row>
    <row r="1529" spans="1:4" x14ac:dyDescent="0.25">
      <c r="A1529" s="3">
        <v>3344.0140000000001</v>
      </c>
      <c r="B1529" s="3">
        <v>8.4171319999999994E-2</v>
      </c>
      <c r="C1529" s="3">
        <f t="shared" si="46"/>
        <v>1.4033918968352233E-2</v>
      </c>
      <c r="D1529" s="3">
        <f t="shared" si="47"/>
        <v>2.014033918968352</v>
      </c>
    </row>
    <row r="1530" spans="1:4" x14ac:dyDescent="0.25">
      <c r="A1530" s="3">
        <v>3345.9430000000002</v>
      </c>
      <c r="B1530" s="3">
        <v>8.4294090000000002E-2</v>
      </c>
      <c r="C1530" s="3">
        <f t="shared" si="46"/>
        <v>1.4054388461188328E-2</v>
      </c>
      <c r="D1530" s="3">
        <f t="shared" si="47"/>
        <v>2.0140543884611883</v>
      </c>
    </row>
    <row r="1531" spans="1:4" x14ac:dyDescent="0.25">
      <c r="A1531" s="3">
        <v>3347.8710000000001</v>
      </c>
      <c r="B1531" s="3">
        <v>8.4572300000000003E-2</v>
      </c>
      <c r="C1531" s="3">
        <f t="shared" si="46"/>
        <v>1.4100774529461764E-2</v>
      </c>
      <c r="D1531" s="3">
        <f t="shared" si="47"/>
        <v>2.0141007745294619</v>
      </c>
    </row>
    <row r="1532" spans="1:4" x14ac:dyDescent="0.25">
      <c r="A1532" s="3">
        <v>3349.8</v>
      </c>
      <c r="B1532" s="3">
        <v>8.4612560000000003E-2</v>
      </c>
      <c r="C1532" s="3">
        <f t="shared" si="46"/>
        <v>1.4107487095899667E-2</v>
      </c>
      <c r="D1532" s="3">
        <f t="shared" si="47"/>
        <v>2.0141074870958997</v>
      </c>
    </row>
    <row r="1533" spans="1:4" x14ac:dyDescent="0.25">
      <c r="A1533" s="3">
        <v>3351.7289999999998</v>
      </c>
      <c r="B1533" s="3">
        <v>8.4624459999999999E-2</v>
      </c>
      <c r="C1533" s="3">
        <f t="shared" si="46"/>
        <v>1.4109471187817475E-2</v>
      </c>
      <c r="D1533" s="3">
        <f t="shared" si="47"/>
        <v>2.0141094711878176</v>
      </c>
    </row>
    <row r="1534" spans="1:4" x14ac:dyDescent="0.25">
      <c r="A1534" s="3">
        <v>3353.6570000000002</v>
      </c>
      <c r="B1534" s="3">
        <v>8.4780919999999996E-2</v>
      </c>
      <c r="C1534" s="3">
        <f t="shared" si="46"/>
        <v>1.4135557828276343E-2</v>
      </c>
      <c r="D1534" s="3">
        <f t="shared" si="47"/>
        <v>2.0141355578282765</v>
      </c>
    </row>
    <row r="1535" spans="1:4" x14ac:dyDescent="0.25">
      <c r="A1535" s="3">
        <v>3355.585</v>
      </c>
      <c r="B1535" s="3">
        <v>8.5066649999999994E-2</v>
      </c>
      <c r="C1535" s="3">
        <f t="shared" si="46"/>
        <v>1.4183197709257505E-2</v>
      </c>
      <c r="D1535" s="3">
        <f t="shared" si="47"/>
        <v>2.0141831977092575</v>
      </c>
    </row>
    <row r="1536" spans="1:4" x14ac:dyDescent="0.25">
      <c r="A1536" s="3">
        <v>3357.5140000000001</v>
      </c>
      <c r="B1536" s="3">
        <v>8.5214700000000004E-2</v>
      </c>
      <c r="C1536" s="3">
        <f t="shared" si="46"/>
        <v>1.4207882146940848E-2</v>
      </c>
      <c r="D1536" s="3">
        <f t="shared" si="47"/>
        <v>2.0142078821469407</v>
      </c>
    </row>
    <row r="1537" spans="1:4" x14ac:dyDescent="0.25">
      <c r="A1537" s="3">
        <v>3359.442</v>
      </c>
      <c r="B1537" s="3">
        <v>8.5496310000000006E-2</v>
      </c>
      <c r="C1537" s="3">
        <f t="shared" si="46"/>
        <v>1.4254835098619374E-2</v>
      </c>
      <c r="D1537" s="3">
        <f t="shared" si="47"/>
        <v>2.0142548350986194</v>
      </c>
    </row>
    <row r="1538" spans="1:4" x14ac:dyDescent="0.25">
      <c r="A1538" s="3">
        <v>3361.3710000000001</v>
      </c>
      <c r="B1538" s="3">
        <v>8.5667389999999996E-2</v>
      </c>
      <c r="C1538" s="3">
        <f t="shared" si="46"/>
        <v>1.4283359337720122E-2</v>
      </c>
      <c r="D1538" s="3">
        <f t="shared" si="47"/>
        <v>2.0142833593377203</v>
      </c>
    </row>
    <row r="1539" spans="1:4" x14ac:dyDescent="0.25">
      <c r="A1539" s="3">
        <v>3363.299</v>
      </c>
      <c r="B1539" s="3">
        <v>8.5670549999999998E-2</v>
      </c>
      <c r="C1539" s="3">
        <f t="shared" ref="C1539:C1602" si="48">B1539/$B$1871</f>
        <v>1.4283886205826027E-2</v>
      </c>
      <c r="D1539" s="3">
        <f t="shared" ref="D1539:D1602" si="49">C1539+2</f>
        <v>2.0142838862058259</v>
      </c>
    </row>
    <row r="1540" spans="1:4" x14ac:dyDescent="0.25">
      <c r="A1540" s="3">
        <v>3365.2280000000001</v>
      </c>
      <c r="B1540" s="3">
        <v>8.5635810000000007E-2</v>
      </c>
      <c r="C1540" s="3">
        <f t="shared" si="48"/>
        <v>1.4278093991269329E-2</v>
      </c>
      <c r="D1540" s="3">
        <f t="shared" si="49"/>
        <v>2.0142780939912694</v>
      </c>
    </row>
    <row r="1541" spans="1:4" x14ac:dyDescent="0.25">
      <c r="A1541" s="3">
        <v>3367.1559999999999</v>
      </c>
      <c r="B1541" s="3">
        <v>8.5905490000000001E-2</v>
      </c>
      <c r="C1541" s="3">
        <f t="shared" si="48"/>
        <v>1.4323057849117646E-2</v>
      </c>
      <c r="D1541" s="3">
        <f t="shared" si="49"/>
        <v>2.0143230578491176</v>
      </c>
    </row>
    <row r="1542" spans="1:4" x14ac:dyDescent="0.25">
      <c r="A1542" s="3">
        <v>3369.085</v>
      </c>
      <c r="B1542" s="3">
        <v>8.616364E-2</v>
      </c>
      <c r="C1542" s="3">
        <f t="shared" si="48"/>
        <v>1.4366099305301061E-2</v>
      </c>
      <c r="D1542" s="3">
        <f t="shared" si="49"/>
        <v>2.0143660993053012</v>
      </c>
    </row>
    <row r="1543" spans="1:4" x14ac:dyDescent="0.25">
      <c r="A1543" s="3">
        <v>3371.0129999999999</v>
      </c>
      <c r="B1543" s="3">
        <v>8.6369360000000006E-2</v>
      </c>
      <c r="C1543" s="3">
        <f t="shared" si="48"/>
        <v>1.4400399085917183E-2</v>
      </c>
      <c r="D1543" s="3">
        <f t="shared" si="49"/>
        <v>2.0144003990859174</v>
      </c>
    </row>
    <row r="1544" spans="1:4" x14ac:dyDescent="0.25">
      <c r="A1544" s="3">
        <v>3372.942</v>
      </c>
      <c r="B1544" s="3">
        <v>8.6358619999999997E-2</v>
      </c>
      <c r="C1544" s="3">
        <f t="shared" si="48"/>
        <v>1.4398608401278755E-2</v>
      </c>
      <c r="D1544" s="3">
        <f t="shared" si="49"/>
        <v>2.0143986084012786</v>
      </c>
    </row>
    <row r="1545" spans="1:4" x14ac:dyDescent="0.25">
      <c r="A1545" s="3">
        <v>3374.87</v>
      </c>
      <c r="B1545" s="3">
        <v>8.6477059999999994E-2</v>
      </c>
      <c r="C1545" s="3">
        <f t="shared" si="48"/>
        <v>1.4418355951425427E-2</v>
      </c>
      <c r="D1545" s="3">
        <f t="shared" si="49"/>
        <v>2.0144183559514253</v>
      </c>
    </row>
    <row r="1546" spans="1:4" x14ac:dyDescent="0.25">
      <c r="A1546" s="3">
        <v>3376.799</v>
      </c>
      <c r="B1546" s="3">
        <v>8.6530570000000001E-2</v>
      </c>
      <c r="C1546" s="3">
        <f t="shared" si="48"/>
        <v>1.4427277695839043E-2</v>
      </c>
      <c r="D1546" s="3">
        <f t="shared" si="49"/>
        <v>2.0144272776958392</v>
      </c>
    </row>
    <row r="1547" spans="1:4" x14ac:dyDescent="0.25">
      <c r="A1547" s="3">
        <v>3378.7269999999999</v>
      </c>
      <c r="B1547" s="3">
        <v>8.6620669999999997E-2</v>
      </c>
      <c r="C1547" s="3">
        <f t="shared" si="48"/>
        <v>1.4442300106073889E-2</v>
      </c>
      <c r="D1547" s="3">
        <f t="shared" si="49"/>
        <v>2.0144423001060741</v>
      </c>
    </row>
    <row r="1548" spans="1:4" x14ac:dyDescent="0.25">
      <c r="A1548" s="3">
        <v>3380.6559999999999</v>
      </c>
      <c r="B1548" s="3">
        <v>8.6609249999999999E-2</v>
      </c>
      <c r="C1548" s="3">
        <f t="shared" si="48"/>
        <v>1.4440396044754444E-2</v>
      </c>
      <c r="D1548" s="3">
        <f t="shared" si="49"/>
        <v>2.0144403960447543</v>
      </c>
    </row>
    <row r="1549" spans="1:4" x14ac:dyDescent="0.25">
      <c r="A1549" s="3">
        <v>3382.5839999999998</v>
      </c>
      <c r="B1549" s="3">
        <v>8.6637179999999994E-2</v>
      </c>
      <c r="C1549" s="3">
        <f t="shared" si="48"/>
        <v>1.4445052825196833E-2</v>
      </c>
      <c r="D1549" s="3">
        <f t="shared" si="49"/>
        <v>2.0144450528251969</v>
      </c>
    </row>
    <row r="1550" spans="1:4" x14ac:dyDescent="0.25">
      <c r="A1550" s="3">
        <v>3384.5129999999999</v>
      </c>
      <c r="B1550" s="3">
        <v>8.6847939999999998E-2</v>
      </c>
      <c r="C1550" s="3">
        <f t="shared" si="48"/>
        <v>1.4480192927095794E-2</v>
      </c>
      <c r="D1550" s="3">
        <f t="shared" si="49"/>
        <v>2.0144801929270959</v>
      </c>
    </row>
    <row r="1551" spans="1:4" x14ac:dyDescent="0.25">
      <c r="A1551" s="3">
        <v>3386.4409999999998</v>
      </c>
      <c r="B1551" s="3">
        <v>8.7053530000000004E-2</v>
      </c>
      <c r="C1551" s="3">
        <f t="shared" si="48"/>
        <v>1.4514471032758191E-2</v>
      </c>
      <c r="D1551" s="3">
        <f t="shared" si="49"/>
        <v>2.0145144710327583</v>
      </c>
    </row>
    <row r="1552" spans="1:4" x14ac:dyDescent="0.25">
      <c r="A1552" s="3">
        <v>3388.37</v>
      </c>
      <c r="B1552" s="3">
        <v>8.7047079999999999E-2</v>
      </c>
      <c r="C1552" s="3">
        <f t="shared" si="48"/>
        <v>1.4513395621592656E-2</v>
      </c>
      <c r="D1552" s="3">
        <f t="shared" si="49"/>
        <v>2.0145133956215928</v>
      </c>
    </row>
    <row r="1553" spans="1:4" x14ac:dyDescent="0.25">
      <c r="A1553" s="3">
        <v>3390.2979999999998</v>
      </c>
      <c r="B1553" s="3">
        <v>8.7195990000000001E-2</v>
      </c>
      <c r="C1553" s="3">
        <f t="shared" si="48"/>
        <v>1.4538223447431402E-2</v>
      </c>
      <c r="D1553" s="3">
        <f t="shared" si="49"/>
        <v>2.0145382234474316</v>
      </c>
    </row>
    <row r="1554" spans="1:4" x14ac:dyDescent="0.25">
      <c r="A1554" s="3">
        <v>3392.2269999999999</v>
      </c>
      <c r="B1554" s="3">
        <v>8.712433E-2</v>
      </c>
      <c r="C1554" s="3">
        <f t="shared" si="48"/>
        <v>1.4526275546017094E-2</v>
      </c>
      <c r="D1554" s="3">
        <f t="shared" si="49"/>
        <v>2.0145262755460172</v>
      </c>
    </row>
    <row r="1555" spans="1:4" x14ac:dyDescent="0.25">
      <c r="A1555" s="3">
        <v>3394.1550000000002</v>
      </c>
      <c r="B1555" s="3">
        <v>8.7210270000000006E-2</v>
      </c>
      <c r="C1555" s="3">
        <f t="shared" si="48"/>
        <v>1.4540604357732774E-2</v>
      </c>
      <c r="D1555" s="3">
        <f t="shared" si="49"/>
        <v>2.014540604357733</v>
      </c>
    </row>
    <row r="1556" spans="1:4" x14ac:dyDescent="0.25">
      <c r="A1556" s="3">
        <v>3396.0839999999998</v>
      </c>
      <c r="B1556" s="3">
        <v>8.7157380000000007E-2</v>
      </c>
      <c r="C1556" s="3">
        <f t="shared" si="48"/>
        <v>1.4531785986175383E-2</v>
      </c>
      <c r="D1556" s="3">
        <f t="shared" si="49"/>
        <v>2.0145317859861755</v>
      </c>
    </row>
    <row r="1557" spans="1:4" x14ac:dyDescent="0.25">
      <c r="A1557" s="3">
        <v>3398.0120000000002</v>
      </c>
      <c r="B1557" s="3">
        <v>8.7265339999999997E-2</v>
      </c>
      <c r="C1557" s="3">
        <f t="shared" si="48"/>
        <v>1.4549786201591074E-2</v>
      </c>
      <c r="D1557" s="3">
        <f t="shared" si="49"/>
        <v>2.0145497862015911</v>
      </c>
    </row>
    <row r="1558" spans="1:4" x14ac:dyDescent="0.25">
      <c r="A1558" s="3">
        <v>3399.9409999999998</v>
      </c>
      <c r="B1558" s="3">
        <v>8.7311830000000007E-2</v>
      </c>
      <c r="C1558" s="3">
        <f t="shared" si="48"/>
        <v>1.4557537498503595E-2</v>
      </c>
      <c r="D1558" s="3">
        <f t="shared" si="49"/>
        <v>2.0145575374985034</v>
      </c>
    </row>
    <row r="1559" spans="1:4" x14ac:dyDescent="0.25">
      <c r="A1559" s="3">
        <v>3401.8690000000001</v>
      </c>
      <c r="B1559" s="3">
        <v>8.7449890000000002E-2</v>
      </c>
      <c r="C1559" s="3">
        <f t="shared" si="48"/>
        <v>1.4580556299358454E-2</v>
      </c>
      <c r="D1559" s="3">
        <f t="shared" si="49"/>
        <v>2.0145805562993586</v>
      </c>
    </row>
    <row r="1560" spans="1:4" x14ac:dyDescent="0.25">
      <c r="A1560" s="3">
        <v>3403.7979999999998</v>
      </c>
      <c r="B1560" s="3">
        <v>8.7488620000000003E-2</v>
      </c>
      <c r="C1560" s="3">
        <f t="shared" si="48"/>
        <v>1.4587013768264066E-2</v>
      </c>
      <c r="D1560" s="3">
        <f t="shared" si="49"/>
        <v>2.014587013768264</v>
      </c>
    </row>
    <row r="1561" spans="1:4" x14ac:dyDescent="0.25">
      <c r="A1561" s="3">
        <v>3405.7260000000001</v>
      </c>
      <c r="B1561" s="3">
        <v>8.7637960000000001E-2</v>
      </c>
      <c r="C1561" s="3">
        <f t="shared" si="48"/>
        <v>1.4611913288180515E-2</v>
      </c>
      <c r="D1561" s="3">
        <f t="shared" si="49"/>
        <v>2.0146119132881806</v>
      </c>
    </row>
    <row r="1562" spans="1:4" x14ac:dyDescent="0.25">
      <c r="A1562" s="3">
        <v>3407.6550000000002</v>
      </c>
      <c r="B1562" s="3">
        <v>8.7673280000000006E-2</v>
      </c>
      <c r="C1562" s="3">
        <f t="shared" si="48"/>
        <v>1.4617802206376906E-2</v>
      </c>
      <c r="D1562" s="3">
        <f t="shared" si="49"/>
        <v>2.0146178022063768</v>
      </c>
    </row>
    <row r="1563" spans="1:4" x14ac:dyDescent="0.25">
      <c r="A1563" s="3">
        <v>3409.5830000000001</v>
      </c>
      <c r="B1563" s="3">
        <v>8.7665090000000001E-2</v>
      </c>
      <c r="C1563" s="3">
        <f t="shared" si="48"/>
        <v>1.4616436684292295E-2</v>
      </c>
      <c r="D1563" s="3">
        <f t="shared" si="49"/>
        <v>2.0146164366842925</v>
      </c>
    </row>
    <row r="1564" spans="1:4" x14ac:dyDescent="0.25">
      <c r="A1564" s="3">
        <v>3411.5120000000002</v>
      </c>
      <c r="B1564" s="3">
        <v>8.7617299999999995E-2</v>
      </c>
      <c r="C1564" s="3">
        <f t="shared" si="48"/>
        <v>1.4608468637842535E-2</v>
      </c>
      <c r="D1564" s="3">
        <f t="shared" si="49"/>
        <v>2.0146084686378427</v>
      </c>
    </row>
    <row r="1565" spans="1:4" x14ac:dyDescent="0.25">
      <c r="A1565" s="3">
        <v>3413.44</v>
      </c>
      <c r="B1565" s="3">
        <v>8.7609099999999995E-2</v>
      </c>
      <c r="C1565" s="3">
        <f t="shared" si="48"/>
        <v>1.4607101448453792E-2</v>
      </c>
      <c r="D1565" s="3">
        <f t="shared" si="49"/>
        <v>2.0146071014484539</v>
      </c>
    </row>
    <row r="1566" spans="1:4" x14ac:dyDescent="0.25">
      <c r="A1566" s="3">
        <v>3415.3690000000001</v>
      </c>
      <c r="B1566" s="3">
        <v>8.7377200000000002E-2</v>
      </c>
      <c r="C1566" s="3">
        <f t="shared" si="48"/>
        <v>1.4568436665618488E-2</v>
      </c>
      <c r="D1566" s="3">
        <f t="shared" si="49"/>
        <v>2.0145684366656185</v>
      </c>
    </row>
    <row r="1567" spans="1:4" x14ac:dyDescent="0.25">
      <c r="A1567" s="3">
        <v>3417.297</v>
      </c>
      <c r="B1567" s="3">
        <v>8.7348049999999997E-2</v>
      </c>
      <c r="C1567" s="3">
        <f t="shared" si="48"/>
        <v>1.4563576474071919E-2</v>
      </c>
      <c r="D1567" s="3">
        <f t="shared" si="49"/>
        <v>2.0145635764740719</v>
      </c>
    </row>
    <row r="1568" spans="1:4" x14ac:dyDescent="0.25">
      <c r="A1568" s="3">
        <v>3419.2260000000001</v>
      </c>
      <c r="B1568" s="3">
        <v>8.7431869999999995E-2</v>
      </c>
      <c r="C1568" s="3">
        <f t="shared" si="48"/>
        <v>1.4577551817311485E-2</v>
      </c>
      <c r="D1568" s="3">
        <f t="shared" si="49"/>
        <v>2.0145775518173115</v>
      </c>
    </row>
    <row r="1569" spans="1:4" x14ac:dyDescent="0.25">
      <c r="A1569" s="3">
        <v>3421.154</v>
      </c>
      <c r="B1569" s="3">
        <v>8.7536089999999997E-2</v>
      </c>
      <c r="C1569" s="3">
        <f t="shared" si="48"/>
        <v>1.4594928460981581E-2</v>
      </c>
      <c r="D1569" s="3">
        <f t="shared" si="49"/>
        <v>2.0145949284609816</v>
      </c>
    </row>
    <row r="1570" spans="1:4" x14ac:dyDescent="0.25">
      <c r="A1570" s="3">
        <v>3423.0830000000001</v>
      </c>
      <c r="B1570" s="3">
        <v>8.7426199999999996E-2</v>
      </c>
      <c r="C1570" s="3">
        <f t="shared" si="48"/>
        <v>1.4576606455868293E-2</v>
      </c>
      <c r="D1570" s="3">
        <f t="shared" si="49"/>
        <v>2.0145766064558681</v>
      </c>
    </row>
    <row r="1571" spans="1:4" x14ac:dyDescent="0.25">
      <c r="A1571" s="3">
        <v>3425.011</v>
      </c>
      <c r="B1571" s="3">
        <v>8.7588250000000006E-2</v>
      </c>
      <c r="C1571" s="3">
        <f t="shared" si="48"/>
        <v>1.4603625119337294E-2</v>
      </c>
      <c r="D1571" s="3">
        <f t="shared" si="49"/>
        <v>2.0146036251193373</v>
      </c>
    </row>
    <row r="1572" spans="1:4" x14ac:dyDescent="0.25">
      <c r="A1572" s="3">
        <v>3426.94</v>
      </c>
      <c r="B1572" s="3">
        <v>8.7545739999999997E-2</v>
      </c>
      <c r="C1572" s="3">
        <f t="shared" si="48"/>
        <v>1.4596537409469553E-2</v>
      </c>
      <c r="D1572" s="3">
        <f t="shared" si="49"/>
        <v>2.0145965374094694</v>
      </c>
    </row>
    <row r="1573" spans="1:4" x14ac:dyDescent="0.25">
      <c r="A1573" s="3">
        <v>3428.8679999999999</v>
      </c>
      <c r="B1573" s="3">
        <v>8.7476189999999995E-2</v>
      </c>
      <c r="C1573" s="3">
        <f t="shared" si="48"/>
        <v>1.4584941309227228E-2</v>
      </c>
      <c r="D1573" s="3">
        <f t="shared" si="49"/>
        <v>2.0145849413092272</v>
      </c>
    </row>
    <row r="1574" spans="1:4" x14ac:dyDescent="0.25">
      <c r="A1574" s="3">
        <v>3430.797</v>
      </c>
      <c r="B1574" s="3">
        <v>8.7454859999999995E-2</v>
      </c>
      <c r="C1574" s="3">
        <f t="shared" si="48"/>
        <v>1.4581384949512362E-2</v>
      </c>
      <c r="D1574" s="3">
        <f t="shared" si="49"/>
        <v>2.0145813849495124</v>
      </c>
    </row>
    <row r="1575" spans="1:4" x14ac:dyDescent="0.25">
      <c r="A1575" s="3">
        <v>3432.7249999999999</v>
      </c>
      <c r="B1575" s="3">
        <v>8.7392659999999997E-2</v>
      </c>
      <c r="C1575" s="3">
        <f t="shared" si="48"/>
        <v>1.4571014317807508E-2</v>
      </c>
      <c r="D1575" s="3">
        <f t="shared" si="49"/>
        <v>2.0145710143178075</v>
      </c>
    </row>
    <row r="1576" spans="1:4" x14ac:dyDescent="0.25">
      <c r="A1576" s="3">
        <v>3434.654</v>
      </c>
      <c r="B1576" s="3">
        <v>8.7354219999999996E-2</v>
      </c>
      <c r="C1576" s="3">
        <f t="shared" si="48"/>
        <v>1.4564605200721743E-2</v>
      </c>
      <c r="D1576" s="3">
        <f t="shared" si="49"/>
        <v>2.0145646052007216</v>
      </c>
    </row>
    <row r="1577" spans="1:4" x14ac:dyDescent="0.25">
      <c r="A1577" s="3">
        <v>3436.5819999999999</v>
      </c>
      <c r="B1577" s="3">
        <v>8.7575280000000005E-2</v>
      </c>
      <c r="C1577" s="3">
        <f t="shared" si="48"/>
        <v>1.4601462625877295E-2</v>
      </c>
      <c r="D1577" s="3">
        <f t="shared" si="49"/>
        <v>2.0146014626258775</v>
      </c>
    </row>
    <row r="1578" spans="1:4" x14ac:dyDescent="0.25">
      <c r="A1578" s="3">
        <v>3438.511</v>
      </c>
      <c r="B1578" s="3">
        <v>8.7575550000000002E-2</v>
      </c>
      <c r="C1578" s="3">
        <f t="shared" si="48"/>
        <v>1.4601507643088875E-2</v>
      </c>
      <c r="D1578" s="3">
        <f t="shared" si="49"/>
        <v>2.0146015076430888</v>
      </c>
    </row>
    <row r="1579" spans="1:4" x14ac:dyDescent="0.25">
      <c r="A1579" s="3">
        <v>3440.4389999999999</v>
      </c>
      <c r="B1579" s="3">
        <v>8.7471989999999999E-2</v>
      </c>
      <c r="C1579" s="3">
        <f t="shared" si="48"/>
        <v>1.458424104149153E-2</v>
      </c>
      <c r="D1579" s="3">
        <f t="shared" si="49"/>
        <v>2.0145842410414914</v>
      </c>
    </row>
    <row r="1580" spans="1:4" x14ac:dyDescent="0.25">
      <c r="A1580" s="3">
        <v>3442.3679999999999</v>
      </c>
      <c r="B1580" s="3">
        <v>8.7320889999999998E-2</v>
      </c>
      <c r="C1580" s="3">
        <f t="shared" si="48"/>
        <v>1.4559048076047743E-2</v>
      </c>
      <c r="D1580" s="3">
        <f t="shared" si="49"/>
        <v>2.0145590480760478</v>
      </c>
    </row>
    <row r="1581" spans="1:4" x14ac:dyDescent="0.25">
      <c r="A1581" s="3">
        <v>3444.2959999999998</v>
      </c>
      <c r="B1581" s="3">
        <v>8.7390460000000003E-2</v>
      </c>
      <c r="C1581" s="3">
        <f t="shared" si="48"/>
        <v>1.4570647510898335E-2</v>
      </c>
      <c r="D1581" s="3">
        <f t="shared" si="49"/>
        <v>2.0145706475108982</v>
      </c>
    </row>
    <row r="1582" spans="1:4" x14ac:dyDescent="0.25">
      <c r="A1582" s="3">
        <v>3446.2249999999999</v>
      </c>
      <c r="B1582" s="3">
        <v>8.7348670000000003E-2</v>
      </c>
      <c r="C1582" s="3">
        <f t="shared" si="48"/>
        <v>1.4563679846928143E-2</v>
      </c>
      <c r="D1582" s="3">
        <f t="shared" si="49"/>
        <v>2.014563679846928</v>
      </c>
    </row>
    <row r="1583" spans="1:4" x14ac:dyDescent="0.25">
      <c r="A1583" s="3">
        <v>3448.1529999999998</v>
      </c>
      <c r="B1583" s="3">
        <v>8.7300849999999999E-2</v>
      </c>
      <c r="C1583" s="3">
        <f t="shared" si="48"/>
        <v>1.4555706798565986E-2</v>
      </c>
      <c r="D1583" s="3">
        <f t="shared" si="49"/>
        <v>2.014555706798566</v>
      </c>
    </row>
    <row r="1584" spans="1:4" x14ac:dyDescent="0.25">
      <c r="A1584" s="3">
        <v>3450.0819999999999</v>
      </c>
      <c r="B1584" s="3">
        <v>8.729249E-2</v>
      </c>
      <c r="C1584" s="3">
        <f t="shared" si="48"/>
        <v>1.455431293231112E-2</v>
      </c>
      <c r="D1584" s="3">
        <f t="shared" si="49"/>
        <v>2.0145543129323111</v>
      </c>
    </row>
    <row r="1585" spans="1:4" x14ac:dyDescent="0.25">
      <c r="A1585" s="3">
        <v>3452.01</v>
      </c>
      <c r="B1585" s="3">
        <v>8.7355989999999994E-2</v>
      </c>
      <c r="C1585" s="3">
        <f t="shared" si="48"/>
        <v>1.4564900313553215E-2</v>
      </c>
      <c r="D1585" s="3">
        <f t="shared" si="49"/>
        <v>2.0145649003135531</v>
      </c>
    </row>
    <row r="1586" spans="1:4" x14ac:dyDescent="0.25">
      <c r="A1586" s="3">
        <v>3453.9389999999999</v>
      </c>
      <c r="B1586" s="3">
        <v>8.7356260000000005E-2</v>
      </c>
      <c r="C1586" s="3">
        <f t="shared" si="48"/>
        <v>1.4564945330764797E-2</v>
      </c>
      <c r="D1586" s="3">
        <f t="shared" si="49"/>
        <v>2.0145649453307648</v>
      </c>
    </row>
    <row r="1587" spans="1:4" x14ac:dyDescent="0.25">
      <c r="A1587" s="3">
        <v>3455.8670000000002</v>
      </c>
      <c r="B1587" s="3">
        <v>8.7348480000000006E-2</v>
      </c>
      <c r="C1587" s="3">
        <f t="shared" si="48"/>
        <v>1.4563648168149623E-2</v>
      </c>
      <c r="D1587" s="3">
        <f t="shared" si="49"/>
        <v>2.0145636481681497</v>
      </c>
    </row>
    <row r="1588" spans="1:4" x14ac:dyDescent="0.25">
      <c r="A1588" s="3">
        <v>3457.7959999999998</v>
      </c>
      <c r="B1588" s="3">
        <v>8.7110259999999995E-2</v>
      </c>
      <c r="C1588" s="3">
        <f t="shared" si="48"/>
        <v>1.4523929649102506E-2</v>
      </c>
      <c r="D1588" s="3">
        <f t="shared" si="49"/>
        <v>2.0145239296491027</v>
      </c>
    </row>
    <row r="1589" spans="1:4" x14ac:dyDescent="0.25">
      <c r="A1589" s="3">
        <v>3459.7240000000002</v>
      </c>
      <c r="B1589" s="3">
        <v>8.7150190000000002E-2</v>
      </c>
      <c r="C1589" s="3">
        <f t="shared" si="48"/>
        <v>1.4530587194504032E-2</v>
      </c>
      <c r="D1589" s="3">
        <f t="shared" si="49"/>
        <v>2.0145305871945038</v>
      </c>
    </row>
    <row r="1590" spans="1:4" x14ac:dyDescent="0.25">
      <c r="A1590" s="3">
        <v>3461.6529999999998</v>
      </c>
      <c r="B1590" s="3">
        <v>8.7059719999999993E-2</v>
      </c>
      <c r="C1590" s="3">
        <f t="shared" si="48"/>
        <v>1.4515503094016278E-2</v>
      </c>
      <c r="D1590" s="3">
        <f t="shared" si="49"/>
        <v>2.0145155030940161</v>
      </c>
    </row>
    <row r="1591" spans="1:4" x14ac:dyDescent="0.25">
      <c r="A1591" s="3">
        <v>3463.5810000000001</v>
      </c>
      <c r="B1591" s="3">
        <v>8.7190370000000003E-2</v>
      </c>
      <c r="C1591" s="3">
        <f t="shared" si="48"/>
        <v>1.4537286422508873E-2</v>
      </c>
      <c r="D1591" s="3">
        <f t="shared" si="49"/>
        <v>2.0145372864225091</v>
      </c>
    </row>
    <row r="1592" spans="1:4" x14ac:dyDescent="0.25">
      <c r="A1592" s="3">
        <v>3465.51</v>
      </c>
      <c r="B1592" s="3">
        <v>8.7212890000000001E-2</v>
      </c>
      <c r="C1592" s="3">
        <f t="shared" si="48"/>
        <v>1.4541041191415518E-2</v>
      </c>
      <c r="D1592" s="3">
        <f t="shared" si="49"/>
        <v>2.0145410411914155</v>
      </c>
    </row>
    <row r="1593" spans="1:4" x14ac:dyDescent="0.25">
      <c r="A1593" s="3">
        <v>3467.4380000000001</v>
      </c>
      <c r="B1593" s="3">
        <v>8.7208649999999999E-2</v>
      </c>
      <c r="C1593" s="3">
        <f t="shared" si="48"/>
        <v>1.4540334254463289E-2</v>
      </c>
      <c r="D1593" s="3">
        <f t="shared" si="49"/>
        <v>2.0145403342544634</v>
      </c>
    </row>
    <row r="1594" spans="1:4" x14ac:dyDescent="0.25">
      <c r="A1594" s="3">
        <v>3469.3670000000002</v>
      </c>
      <c r="B1594" s="3">
        <v>8.7091760000000004E-2</v>
      </c>
      <c r="C1594" s="3">
        <f t="shared" si="48"/>
        <v>1.4520845136457173E-2</v>
      </c>
      <c r="D1594" s="3">
        <f t="shared" si="49"/>
        <v>2.0145208451364573</v>
      </c>
    </row>
    <row r="1595" spans="1:4" x14ac:dyDescent="0.25">
      <c r="A1595" s="3">
        <v>3471.2950000000001</v>
      </c>
      <c r="B1595" s="3">
        <v>8.7092680000000006E-2</v>
      </c>
      <c r="C1595" s="3">
        <f t="shared" si="48"/>
        <v>1.4520998528437374E-2</v>
      </c>
      <c r="D1595" s="3">
        <f t="shared" si="49"/>
        <v>2.0145209985284374</v>
      </c>
    </row>
    <row r="1596" spans="1:4" x14ac:dyDescent="0.25">
      <c r="A1596" s="3">
        <v>3473.2240000000002</v>
      </c>
      <c r="B1596" s="3">
        <v>8.6772160000000001E-2</v>
      </c>
      <c r="C1596" s="3">
        <f t="shared" si="48"/>
        <v>1.4467558096378849E-2</v>
      </c>
      <c r="D1596" s="3">
        <f t="shared" si="49"/>
        <v>2.0144675580963787</v>
      </c>
    </row>
    <row r="1597" spans="1:4" x14ac:dyDescent="0.25">
      <c r="A1597" s="3">
        <v>3475.152</v>
      </c>
      <c r="B1597" s="3">
        <v>8.6659180000000002E-2</v>
      </c>
      <c r="C1597" s="3">
        <f t="shared" si="48"/>
        <v>1.4448720894288584E-2</v>
      </c>
      <c r="D1597" s="3">
        <f t="shared" si="49"/>
        <v>2.0144487208942885</v>
      </c>
    </row>
    <row r="1598" spans="1:4" x14ac:dyDescent="0.25">
      <c r="A1598" s="3">
        <v>3477.0810000000001</v>
      </c>
      <c r="B1598" s="3">
        <v>8.6744619999999995E-2</v>
      </c>
      <c r="C1598" s="3">
        <f t="shared" si="48"/>
        <v>1.446296634079763E-2</v>
      </c>
      <c r="D1598" s="3">
        <f t="shared" si="49"/>
        <v>2.0144629663407976</v>
      </c>
    </row>
    <row r="1599" spans="1:4" x14ac:dyDescent="0.25">
      <c r="A1599" s="3">
        <v>3479.009</v>
      </c>
      <c r="B1599" s="3">
        <v>8.6938360000000006E-2</v>
      </c>
      <c r="C1599" s="3">
        <f t="shared" si="48"/>
        <v>1.4495268691062884E-2</v>
      </c>
      <c r="D1599" s="3">
        <f t="shared" si="49"/>
        <v>2.0144952686910629</v>
      </c>
    </row>
    <row r="1600" spans="1:4" x14ac:dyDescent="0.25">
      <c r="A1600" s="3">
        <v>3480.9380000000001</v>
      </c>
      <c r="B1600" s="3">
        <v>8.6849590000000004E-2</v>
      </c>
      <c r="C1600" s="3">
        <f t="shared" si="48"/>
        <v>1.4480468032277675E-2</v>
      </c>
      <c r="D1600" s="3">
        <f t="shared" si="49"/>
        <v>2.0144804680322776</v>
      </c>
    </row>
    <row r="1601" spans="1:4" x14ac:dyDescent="0.25">
      <c r="A1601" s="3">
        <v>3482.866</v>
      </c>
      <c r="B1601" s="3">
        <v>8.6816089999999999E-2</v>
      </c>
      <c r="C1601" s="3">
        <f t="shared" si="48"/>
        <v>1.4474882563433419E-2</v>
      </c>
      <c r="D1601" s="3">
        <f t="shared" si="49"/>
        <v>2.0144748825634333</v>
      </c>
    </row>
    <row r="1602" spans="1:4" x14ac:dyDescent="0.25">
      <c r="A1602" s="3">
        <v>3484.7950000000001</v>
      </c>
      <c r="B1602" s="3">
        <v>8.6770319999999998E-2</v>
      </c>
      <c r="C1602" s="3">
        <f t="shared" si="48"/>
        <v>1.4467251312418447E-2</v>
      </c>
      <c r="D1602" s="3">
        <f t="shared" si="49"/>
        <v>2.0144672513124187</v>
      </c>
    </row>
    <row r="1603" spans="1:4" x14ac:dyDescent="0.25">
      <c r="A1603" s="3">
        <v>3486.723</v>
      </c>
      <c r="B1603" s="3">
        <v>8.6782369999999998E-2</v>
      </c>
      <c r="C1603" s="3">
        <f t="shared" ref="C1603:C1666" si="50">B1603/$B$1871</f>
        <v>1.4469260413898247E-2</v>
      </c>
      <c r="D1603" s="3">
        <f t="shared" ref="D1603:D1666" si="51">C1603+2</f>
        <v>2.0144692604138981</v>
      </c>
    </row>
    <row r="1604" spans="1:4" x14ac:dyDescent="0.25">
      <c r="A1604" s="3">
        <v>3488.652</v>
      </c>
      <c r="B1604" s="3">
        <v>8.6633879999999996E-2</v>
      </c>
      <c r="C1604" s="3">
        <f t="shared" si="50"/>
        <v>1.4444502614833071E-2</v>
      </c>
      <c r="D1604" s="3">
        <f t="shared" si="51"/>
        <v>2.014444502614833</v>
      </c>
    </row>
    <row r="1605" spans="1:4" x14ac:dyDescent="0.25">
      <c r="A1605" s="3">
        <v>3490.58</v>
      </c>
      <c r="B1605" s="3">
        <v>8.6600140000000006E-2</v>
      </c>
      <c r="C1605" s="3">
        <f t="shared" si="50"/>
        <v>1.4438877130689635E-2</v>
      </c>
      <c r="D1605" s="3">
        <f t="shared" si="51"/>
        <v>2.0144388771306896</v>
      </c>
    </row>
    <row r="1606" spans="1:4" x14ac:dyDescent="0.25">
      <c r="A1606" s="3">
        <v>3492.509</v>
      </c>
      <c r="B1606" s="3">
        <v>8.6551580000000003E-2</v>
      </c>
      <c r="C1606" s="3">
        <f t="shared" si="50"/>
        <v>1.4430780701821664E-2</v>
      </c>
      <c r="D1606" s="3">
        <f t="shared" si="51"/>
        <v>2.0144307807018218</v>
      </c>
    </row>
    <row r="1607" spans="1:4" x14ac:dyDescent="0.25">
      <c r="A1607" s="3">
        <v>3494.4369999999999</v>
      </c>
      <c r="B1607" s="3">
        <v>8.6608480000000002E-2</v>
      </c>
      <c r="C1607" s="3">
        <f t="shared" si="50"/>
        <v>1.4440267662336234E-2</v>
      </c>
      <c r="D1607" s="3">
        <f t="shared" si="51"/>
        <v>2.0144402676623363</v>
      </c>
    </row>
    <row r="1608" spans="1:4" x14ac:dyDescent="0.25">
      <c r="A1608" s="3">
        <v>3496.366</v>
      </c>
      <c r="B1608" s="3">
        <v>8.6565790000000004E-2</v>
      </c>
      <c r="C1608" s="3">
        <f t="shared" si="50"/>
        <v>1.4433149940994107E-2</v>
      </c>
      <c r="D1608" s="3">
        <f t="shared" si="51"/>
        <v>2.0144331499409942</v>
      </c>
    </row>
    <row r="1609" spans="1:4" x14ac:dyDescent="0.25">
      <c r="A1609" s="3">
        <v>3498.2939999999999</v>
      </c>
      <c r="B1609" s="3">
        <v>8.6636190000000002E-2</v>
      </c>
      <c r="C1609" s="3">
        <f t="shared" si="50"/>
        <v>1.4444887762087705E-2</v>
      </c>
      <c r="D1609" s="3">
        <f t="shared" si="51"/>
        <v>2.0144448877620875</v>
      </c>
    </row>
    <row r="1610" spans="1:4" x14ac:dyDescent="0.25">
      <c r="A1610" s="3">
        <v>3500.223</v>
      </c>
      <c r="B1610" s="3">
        <v>8.6674500000000002E-2</v>
      </c>
      <c r="C1610" s="3">
        <f t="shared" si="50"/>
        <v>1.4451275204219747E-2</v>
      </c>
      <c r="D1610" s="3">
        <f t="shared" si="51"/>
        <v>2.0144512752042196</v>
      </c>
    </row>
    <row r="1611" spans="1:4" x14ac:dyDescent="0.25">
      <c r="A1611" s="3">
        <v>3502.1509999999998</v>
      </c>
      <c r="B1611" s="3">
        <v>8.6633199999999994E-2</v>
      </c>
      <c r="C1611" s="3">
        <f t="shared" si="50"/>
        <v>1.4444389238152052E-2</v>
      </c>
      <c r="D1611" s="3">
        <f t="shared" si="51"/>
        <v>2.0144443892381521</v>
      </c>
    </row>
    <row r="1612" spans="1:4" x14ac:dyDescent="0.25">
      <c r="A1612" s="3">
        <v>3504.08</v>
      </c>
      <c r="B1612" s="3">
        <v>8.6411109999999999E-2</v>
      </c>
      <c r="C1612" s="3">
        <f t="shared" si="50"/>
        <v>1.4407360080670843E-2</v>
      </c>
      <c r="D1612" s="3">
        <f t="shared" si="51"/>
        <v>2.0144073600806709</v>
      </c>
    </row>
    <row r="1613" spans="1:4" x14ac:dyDescent="0.25">
      <c r="A1613" s="3">
        <v>3506.0079999999998</v>
      </c>
      <c r="B1613" s="3">
        <v>8.6234340000000007E-2</v>
      </c>
      <c r="C1613" s="3">
        <f t="shared" si="50"/>
        <v>1.4377887145518638E-2</v>
      </c>
      <c r="D1613" s="3">
        <f t="shared" si="51"/>
        <v>2.0143778871455185</v>
      </c>
    </row>
    <row r="1614" spans="1:4" x14ac:dyDescent="0.25">
      <c r="A1614" s="3">
        <v>3507.9369999999999</v>
      </c>
      <c r="B1614" s="3">
        <v>8.6357890000000007E-2</v>
      </c>
      <c r="C1614" s="3">
        <f t="shared" si="50"/>
        <v>1.4398486688077076E-2</v>
      </c>
      <c r="D1614" s="3">
        <f t="shared" si="51"/>
        <v>2.0143984866880769</v>
      </c>
    </row>
    <row r="1615" spans="1:4" x14ac:dyDescent="0.25">
      <c r="A1615" s="3">
        <v>3509.8649999999998</v>
      </c>
      <c r="B1615" s="3">
        <v>8.6563219999999996E-2</v>
      </c>
      <c r="C1615" s="3">
        <f t="shared" si="50"/>
        <v>1.4432721443832024E-2</v>
      </c>
      <c r="D1615" s="3">
        <f t="shared" si="51"/>
        <v>2.014432721443832</v>
      </c>
    </row>
    <row r="1616" spans="1:4" x14ac:dyDescent="0.25">
      <c r="A1616" s="3">
        <v>3511.7939999999999</v>
      </c>
      <c r="B1616" s="3">
        <v>8.6301409999999995E-2</v>
      </c>
      <c r="C1616" s="3">
        <f t="shared" si="50"/>
        <v>1.4389069754336074E-2</v>
      </c>
      <c r="D1616" s="3">
        <f t="shared" si="51"/>
        <v>2.0143890697543361</v>
      </c>
    </row>
    <row r="1617" spans="1:4" x14ac:dyDescent="0.25">
      <c r="A1617" s="3">
        <v>3513.7220000000002</v>
      </c>
      <c r="B1617" s="3">
        <v>8.6103819999999998E-2</v>
      </c>
      <c r="C1617" s="3">
        <f t="shared" si="50"/>
        <v>1.4356125491979767E-2</v>
      </c>
      <c r="D1617" s="3">
        <f t="shared" si="51"/>
        <v>2.0143561254919797</v>
      </c>
    </row>
    <row r="1618" spans="1:4" x14ac:dyDescent="0.25">
      <c r="A1618" s="3">
        <v>3515.6509999999998</v>
      </c>
      <c r="B1618" s="3">
        <v>8.5895319999999997E-2</v>
      </c>
      <c r="C1618" s="3">
        <f t="shared" si="50"/>
        <v>1.4321362200814777E-2</v>
      </c>
      <c r="D1618" s="3">
        <f t="shared" si="51"/>
        <v>2.0143213622008149</v>
      </c>
    </row>
    <row r="1619" spans="1:4" x14ac:dyDescent="0.25">
      <c r="A1619" s="3">
        <v>3517.5790000000002</v>
      </c>
      <c r="B1619" s="3">
        <v>8.5906479999999993E-2</v>
      </c>
      <c r="C1619" s="3">
        <f t="shared" si="50"/>
        <v>1.4323222912226773E-2</v>
      </c>
      <c r="D1619" s="3">
        <f t="shared" si="51"/>
        <v>2.014323222912227</v>
      </c>
    </row>
    <row r="1620" spans="1:4" x14ac:dyDescent="0.25">
      <c r="A1620" s="3">
        <v>3519.5079999999998</v>
      </c>
      <c r="B1620" s="3">
        <v>8.5941020000000007E-2</v>
      </c>
      <c r="C1620" s="3">
        <f t="shared" si="50"/>
        <v>1.4328981780700823E-2</v>
      </c>
      <c r="D1620" s="3">
        <f t="shared" si="51"/>
        <v>2.0143289817807006</v>
      </c>
    </row>
    <row r="1621" spans="1:4" x14ac:dyDescent="0.25">
      <c r="A1621" s="3">
        <v>3521.4360000000001</v>
      </c>
      <c r="B1621" s="3">
        <v>8.6159410000000006E-2</v>
      </c>
      <c r="C1621" s="3">
        <f t="shared" si="50"/>
        <v>1.4365394035652965E-2</v>
      </c>
      <c r="D1621" s="3">
        <f t="shared" si="51"/>
        <v>2.0143653940356532</v>
      </c>
    </row>
    <row r="1622" spans="1:4" x14ac:dyDescent="0.25">
      <c r="A1622" s="3">
        <v>3523.3649999999998</v>
      </c>
      <c r="B1622" s="3">
        <v>8.5980609999999999E-2</v>
      </c>
      <c r="C1622" s="3">
        <f t="shared" si="50"/>
        <v>1.4335582637761838E-2</v>
      </c>
      <c r="D1622" s="3">
        <f t="shared" si="51"/>
        <v>2.014335582637762</v>
      </c>
    </row>
    <row r="1623" spans="1:4" x14ac:dyDescent="0.25">
      <c r="A1623" s="3">
        <v>3525.2930000000001</v>
      </c>
      <c r="B1623" s="3">
        <v>8.5538820000000002E-2</v>
      </c>
      <c r="C1623" s="3">
        <f t="shared" si="50"/>
        <v>1.4261922808487112E-2</v>
      </c>
      <c r="D1623" s="3">
        <f t="shared" si="51"/>
        <v>2.0142619228084873</v>
      </c>
    </row>
    <row r="1624" spans="1:4" x14ac:dyDescent="0.25">
      <c r="A1624" s="3">
        <v>3527.2220000000002</v>
      </c>
      <c r="B1624" s="3">
        <v>8.5129689999999994E-2</v>
      </c>
      <c r="C1624" s="3">
        <f t="shared" si="50"/>
        <v>1.4193708394509499E-2</v>
      </c>
      <c r="D1624" s="3">
        <f t="shared" si="51"/>
        <v>2.0141937083945094</v>
      </c>
    </row>
    <row r="1625" spans="1:4" x14ac:dyDescent="0.25">
      <c r="A1625" s="3">
        <v>3529.15</v>
      </c>
      <c r="B1625" s="3">
        <v>8.5062910000000005E-2</v>
      </c>
      <c r="C1625" s="3">
        <f t="shared" si="50"/>
        <v>1.418257413751191E-2</v>
      </c>
      <c r="D1625" s="3">
        <f t="shared" si="51"/>
        <v>2.0141825741375121</v>
      </c>
    </row>
    <row r="1626" spans="1:4" x14ac:dyDescent="0.25">
      <c r="A1626" s="3">
        <v>3531.0790000000002</v>
      </c>
      <c r="B1626" s="3">
        <v>8.4937680000000002E-2</v>
      </c>
      <c r="C1626" s="3">
        <f t="shared" si="50"/>
        <v>1.4161694487859191E-2</v>
      </c>
      <c r="D1626" s="3">
        <f t="shared" si="51"/>
        <v>2.0141616944878593</v>
      </c>
    </row>
    <row r="1627" spans="1:4" x14ac:dyDescent="0.25">
      <c r="A1627" s="3">
        <v>3533.0070000000001</v>
      </c>
      <c r="B1627" s="3">
        <v>8.4964419999999999E-2</v>
      </c>
      <c r="C1627" s="3">
        <f t="shared" si="50"/>
        <v>1.41661528591098E-2</v>
      </c>
      <c r="D1627" s="3">
        <f t="shared" si="51"/>
        <v>2.0141661528591097</v>
      </c>
    </row>
    <row r="1628" spans="1:4" x14ac:dyDescent="0.25">
      <c r="A1628" s="3">
        <v>3534.9360000000001</v>
      </c>
      <c r="B1628" s="3">
        <v>8.4938120000000006E-2</v>
      </c>
      <c r="C1628" s="3">
        <f t="shared" si="50"/>
        <v>1.4161767849241027E-2</v>
      </c>
      <c r="D1628" s="3">
        <f t="shared" si="51"/>
        <v>2.0141617678492412</v>
      </c>
    </row>
    <row r="1629" spans="1:4" x14ac:dyDescent="0.25">
      <c r="A1629" s="3">
        <v>3536.864</v>
      </c>
      <c r="B1629" s="3">
        <v>8.4827479999999997E-2</v>
      </c>
      <c r="C1629" s="3">
        <f t="shared" si="50"/>
        <v>1.4143320796317792E-2</v>
      </c>
      <c r="D1629" s="3">
        <f t="shared" si="51"/>
        <v>2.0141433207963177</v>
      </c>
    </row>
    <row r="1630" spans="1:4" x14ac:dyDescent="0.25">
      <c r="A1630" s="3">
        <v>3538.7930000000001</v>
      </c>
      <c r="B1630" s="3">
        <v>8.4583409999999998E-2</v>
      </c>
      <c r="C1630" s="3">
        <f t="shared" si="50"/>
        <v>1.4102626904353098E-2</v>
      </c>
      <c r="D1630" s="3">
        <f t="shared" si="51"/>
        <v>2.0141026269043532</v>
      </c>
    </row>
    <row r="1631" spans="1:4" x14ac:dyDescent="0.25">
      <c r="A1631" s="3">
        <v>3540.721</v>
      </c>
      <c r="B1631" s="3">
        <v>8.4556790000000007E-2</v>
      </c>
      <c r="C1631" s="3">
        <f t="shared" si="50"/>
        <v>1.4098188540752081E-2</v>
      </c>
      <c r="D1631" s="3">
        <f t="shared" si="51"/>
        <v>2.0140981885407521</v>
      </c>
    </row>
    <row r="1632" spans="1:4" x14ac:dyDescent="0.25">
      <c r="A1632" s="3">
        <v>3542.65</v>
      </c>
      <c r="B1632" s="3">
        <v>8.4288829999999995E-2</v>
      </c>
      <c r="C1632" s="3">
        <f t="shared" si="50"/>
        <v>1.4053511459214572E-2</v>
      </c>
      <c r="D1632" s="3">
        <f t="shared" si="51"/>
        <v>2.0140535114592146</v>
      </c>
    </row>
    <row r="1633" spans="1:4" x14ac:dyDescent="0.25">
      <c r="A1633" s="3">
        <v>3544.578</v>
      </c>
      <c r="B1633" s="3">
        <v>8.4256159999999997E-2</v>
      </c>
      <c r="C1633" s="3">
        <f t="shared" si="50"/>
        <v>1.4048064376613325E-2</v>
      </c>
      <c r="D1633" s="3">
        <f t="shared" si="51"/>
        <v>2.0140480643766132</v>
      </c>
    </row>
    <row r="1634" spans="1:4" x14ac:dyDescent="0.25">
      <c r="A1634" s="3">
        <v>3546.5070000000001</v>
      </c>
      <c r="B1634" s="3">
        <v>8.4039840000000005E-2</v>
      </c>
      <c r="C1634" s="3">
        <f t="shared" si="50"/>
        <v>1.4011997253616633E-2</v>
      </c>
      <c r="D1634" s="3">
        <f t="shared" si="51"/>
        <v>2.0140119972536166</v>
      </c>
    </row>
    <row r="1635" spans="1:4" x14ac:dyDescent="0.25">
      <c r="A1635" s="3">
        <v>3548.4349999999999</v>
      </c>
      <c r="B1635" s="3">
        <v>8.3770189999999994E-2</v>
      </c>
      <c r="C1635" s="3">
        <f t="shared" si="50"/>
        <v>1.3967038397680712E-2</v>
      </c>
      <c r="D1635" s="3">
        <f t="shared" si="51"/>
        <v>2.0139670383976807</v>
      </c>
    </row>
    <row r="1636" spans="1:4" x14ac:dyDescent="0.25">
      <c r="A1636" s="3">
        <v>3550.364</v>
      </c>
      <c r="B1636" s="3">
        <v>8.3246509999999996E-2</v>
      </c>
      <c r="C1636" s="3">
        <f t="shared" si="50"/>
        <v>1.3879725014864015E-2</v>
      </c>
      <c r="D1636" s="3">
        <f t="shared" si="51"/>
        <v>2.0138797250148639</v>
      </c>
    </row>
    <row r="1637" spans="1:4" x14ac:dyDescent="0.25">
      <c r="A1637" s="3">
        <v>3552.2919999999999</v>
      </c>
      <c r="B1637" s="3">
        <v>8.3049540000000005E-2</v>
      </c>
      <c r="C1637" s="3">
        <f t="shared" si="50"/>
        <v>1.3846884125363931E-2</v>
      </c>
      <c r="D1637" s="3">
        <f t="shared" si="51"/>
        <v>2.0138468841253641</v>
      </c>
    </row>
    <row r="1638" spans="1:4" x14ac:dyDescent="0.25">
      <c r="A1638" s="3">
        <v>3554.221</v>
      </c>
      <c r="B1638" s="3">
        <v>8.2750069999999995E-2</v>
      </c>
      <c r="C1638" s="3">
        <f t="shared" si="50"/>
        <v>1.3796953368504557E-2</v>
      </c>
      <c r="D1638" s="3">
        <f t="shared" si="51"/>
        <v>2.0137969533685047</v>
      </c>
    </row>
    <row r="1639" spans="1:4" x14ac:dyDescent="0.25">
      <c r="A1639" s="3">
        <v>3556.1489999999999</v>
      </c>
      <c r="B1639" s="3">
        <v>8.2399120000000006E-2</v>
      </c>
      <c r="C1639" s="3">
        <f t="shared" si="50"/>
        <v>1.3738439329970493E-2</v>
      </c>
      <c r="D1639" s="3">
        <f t="shared" si="51"/>
        <v>2.0137384393299707</v>
      </c>
    </row>
    <row r="1640" spans="1:4" x14ac:dyDescent="0.25">
      <c r="A1640" s="3">
        <v>3558.078</v>
      </c>
      <c r="B1640" s="3">
        <v>8.2090910000000003E-2</v>
      </c>
      <c r="C1640" s="3">
        <f t="shared" si="50"/>
        <v>1.3687051349299217E-2</v>
      </c>
      <c r="D1640" s="3">
        <f t="shared" si="51"/>
        <v>2.013687051349299</v>
      </c>
    </row>
    <row r="1641" spans="1:4" x14ac:dyDescent="0.25">
      <c r="A1641" s="3">
        <v>3560.0059999999999</v>
      </c>
      <c r="B1641" s="3">
        <v>8.1771300000000005E-2</v>
      </c>
      <c r="C1641" s="3">
        <f t="shared" si="50"/>
        <v>1.363376264191676E-2</v>
      </c>
      <c r="D1641" s="3">
        <f t="shared" si="51"/>
        <v>2.0136337626419167</v>
      </c>
    </row>
    <row r="1642" spans="1:4" x14ac:dyDescent="0.25">
      <c r="A1642" s="3">
        <v>3561.9349999999999</v>
      </c>
      <c r="B1642" s="3">
        <v>8.1415269999999998E-2</v>
      </c>
      <c r="C1642" s="3">
        <f t="shared" si="50"/>
        <v>1.3574401612883326E-2</v>
      </c>
      <c r="D1642" s="3">
        <f t="shared" si="51"/>
        <v>2.0135744016128831</v>
      </c>
    </row>
    <row r="1643" spans="1:4" x14ac:dyDescent="0.25">
      <c r="A1643" s="3">
        <v>3563.8629999999998</v>
      </c>
      <c r="B1643" s="3">
        <v>8.1154770000000001E-2</v>
      </c>
      <c r="C1643" s="3">
        <f t="shared" si="50"/>
        <v>1.3530968340228747E-2</v>
      </c>
      <c r="D1643" s="3">
        <f t="shared" si="51"/>
        <v>2.0135309683402287</v>
      </c>
    </row>
    <row r="1644" spans="1:4" x14ac:dyDescent="0.25">
      <c r="A1644" s="3">
        <v>3565.7919999999999</v>
      </c>
      <c r="B1644" s="3">
        <v>8.1119360000000001E-2</v>
      </c>
      <c r="C1644" s="3">
        <f t="shared" si="50"/>
        <v>1.3525064416295163E-2</v>
      </c>
      <c r="D1644" s="3">
        <f t="shared" si="51"/>
        <v>2.013525064416295</v>
      </c>
    </row>
    <row r="1645" spans="1:4" x14ac:dyDescent="0.25">
      <c r="A1645" s="3">
        <v>3567.72</v>
      </c>
      <c r="B1645" s="3">
        <v>8.0973740000000002E-2</v>
      </c>
      <c r="C1645" s="3">
        <f t="shared" si="50"/>
        <v>1.3500785133516048E-2</v>
      </c>
      <c r="D1645" s="3">
        <f t="shared" si="51"/>
        <v>2.013500785133516</v>
      </c>
    </row>
    <row r="1646" spans="1:4" x14ac:dyDescent="0.25">
      <c r="A1646" s="3">
        <v>3569.6489999999999</v>
      </c>
      <c r="B1646" s="3">
        <v>8.0281060000000001E-2</v>
      </c>
      <c r="C1646" s="3">
        <f t="shared" si="50"/>
        <v>1.3385294310858185E-2</v>
      </c>
      <c r="D1646" s="3">
        <f t="shared" si="51"/>
        <v>2.0133852943108583</v>
      </c>
    </row>
    <row r="1647" spans="1:4" x14ac:dyDescent="0.25">
      <c r="A1647" s="3">
        <v>3571.5770000000002</v>
      </c>
      <c r="B1647" s="3">
        <v>7.9856469999999999E-2</v>
      </c>
      <c r="C1647" s="3">
        <f t="shared" si="50"/>
        <v>1.3314502244691554E-2</v>
      </c>
      <c r="D1647" s="3">
        <f t="shared" si="51"/>
        <v>2.0133145022446914</v>
      </c>
    </row>
    <row r="1648" spans="1:4" x14ac:dyDescent="0.25">
      <c r="A1648" s="3">
        <v>3573.5059999999999</v>
      </c>
      <c r="B1648" s="3">
        <v>7.9336290000000004E-2</v>
      </c>
      <c r="C1648" s="3">
        <f t="shared" si="50"/>
        <v>1.3227772418321272E-2</v>
      </c>
      <c r="D1648" s="3">
        <f t="shared" si="51"/>
        <v>2.0132277724183214</v>
      </c>
    </row>
    <row r="1649" spans="1:4" x14ac:dyDescent="0.25">
      <c r="A1649" s="3">
        <v>3575.4340000000002</v>
      </c>
      <c r="B1649" s="3">
        <v>7.9011339999999999E-2</v>
      </c>
      <c r="C1649" s="3">
        <f t="shared" si="50"/>
        <v>1.3173593370532E-2</v>
      </c>
      <c r="D1649" s="3">
        <f t="shared" si="51"/>
        <v>2.0131735933705319</v>
      </c>
    </row>
    <row r="1650" spans="1:4" x14ac:dyDescent="0.25">
      <c r="A1650" s="3">
        <v>3577.3629999999998</v>
      </c>
      <c r="B1650" s="3">
        <v>7.8735579999999999E-2</v>
      </c>
      <c r="C1650" s="3">
        <f t="shared" si="50"/>
        <v>1.3127615791771054E-2</v>
      </c>
      <c r="D1650" s="3">
        <f t="shared" si="51"/>
        <v>2.0131276157917712</v>
      </c>
    </row>
    <row r="1651" spans="1:4" x14ac:dyDescent="0.25">
      <c r="A1651" s="3">
        <v>3579.2910000000002</v>
      </c>
      <c r="B1651" s="3">
        <v>7.8462970000000007E-2</v>
      </c>
      <c r="C1651" s="3">
        <f t="shared" si="50"/>
        <v>1.3082163413811881E-2</v>
      </c>
      <c r="D1651" s="3">
        <f t="shared" si="51"/>
        <v>2.0130821634138121</v>
      </c>
    </row>
    <row r="1652" spans="1:4" x14ac:dyDescent="0.25">
      <c r="A1652" s="3">
        <v>3581.22</v>
      </c>
      <c r="B1652" s="3">
        <v>7.7806470000000003E-2</v>
      </c>
      <c r="C1652" s="3">
        <f t="shared" si="50"/>
        <v>1.2972704897505814E-2</v>
      </c>
      <c r="D1652" s="3">
        <f t="shared" si="51"/>
        <v>2.0129727048975057</v>
      </c>
    </row>
    <row r="1653" spans="1:4" x14ac:dyDescent="0.25">
      <c r="A1653" s="3">
        <v>3583.1480000000001</v>
      </c>
      <c r="B1653" s="3">
        <v>7.7390360000000005E-2</v>
      </c>
      <c r="C1653" s="3">
        <f t="shared" si="50"/>
        <v>1.2903326705243639E-2</v>
      </c>
      <c r="D1653" s="3">
        <f t="shared" si="51"/>
        <v>2.0129033267052439</v>
      </c>
    </row>
    <row r="1654" spans="1:4" x14ac:dyDescent="0.25">
      <c r="A1654" s="3">
        <v>3585.0770000000002</v>
      </c>
      <c r="B1654" s="3">
        <v>7.6988609999999999E-2</v>
      </c>
      <c r="C1654" s="3">
        <f t="shared" si="50"/>
        <v>1.2836342761715896E-2</v>
      </c>
      <c r="D1654" s="3">
        <f t="shared" si="51"/>
        <v>2.012836342761716</v>
      </c>
    </row>
    <row r="1655" spans="1:4" x14ac:dyDescent="0.25">
      <c r="A1655" s="3">
        <v>3587.0050000000001</v>
      </c>
      <c r="B1655" s="3">
        <v>7.6651700000000003E-2</v>
      </c>
      <c r="C1655" s="3">
        <f t="shared" si="50"/>
        <v>1.2780169618184019E-2</v>
      </c>
      <c r="D1655" s="3">
        <f t="shared" si="51"/>
        <v>2.0127801696181842</v>
      </c>
    </row>
    <row r="1656" spans="1:4" x14ac:dyDescent="0.25">
      <c r="A1656" s="3">
        <v>3588.9340000000002</v>
      </c>
      <c r="B1656" s="3">
        <v>7.6245090000000001E-2</v>
      </c>
      <c r="C1656" s="3">
        <f t="shared" si="50"/>
        <v>1.2712375364847827E-2</v>
      </c>
      <c r="D1656" s="3">
        <f t="shared" si="51"/>
        <v>2.0127123753648477</v>
      </c>
    </row>
    <row r="1657" spans="1:4" x14ac:dyDescent="0.25">
      <c r="A1657" s="3">
        <v>3590.8620000000001</v>
      </c>
      <c r="B1657" s="3">
        <v>7.6044189999999998E-2</v>
      </c>
      <c r="C1657" s="3">
        <f t="shared" si="50"/>
        <v>1.2678879224823624E-2</v>
      </c>
      <c r="D1657" s="3">
        <f t="shared" si="51"/>
        <v>2.0126788792248238</v>
      </c>
    </row>
    <row r="1658" spans="1:4" x14ac:dyDescent="0.25">
      <c r="A1658" s="3">
        <v>3592.7910000000002</v>
      </c>
      <c r="B1658" s="3">
        <v>7.5438699999999997E-2</v>
      </c>
      <c r="C1658" s="3">
        <f t="shared" si="50"/>
        <v>1.2577925626898016E-2</v>
      </c>
      <c r="D1658" s="3">
        <f t="shared" si="51"/>
        <v>2.0125779256268981</v>
      </c>
    </row>
    <row r="1659" spans="1:4" x14ac:dyDescent="0.25">
      <c r="A1659" s="3">
        <v>3594.7190000000001</v>
      </c>
      <c r="B1659" s="3">
        <v>7.5057449999999998E-2</v>
      </c>
      <c r="C1659" s="3">
        <f t="shared" si="50"/>
        <v>1.2514359656842132E-2</v>
      </c>
      <c r="D1659" s="3">
        <f t="shared" si="51"/>
        <v>2.012514359656842</v>
      </c>
    </row>
    <row r="1660" spans="1:4" x14ac:dyDescent="0.25">
      <c r="A1660" s="3">
        <v>3596.6469999999999</v>
      </c>
      <c r="B1660" s="3">
        <v>7.4498350000000005E-2</v>
      </c>
      <c r="C1660" s="3">
        <f t="shared" si="50"/>
        <v>1.2421140682787719E-2</v>
      </c>
      <c r="D1660" s="3">
        <f t="shared" si="51"/>
        <v>2.0124211406827879</v>
      </c>
    </row>
    <row r="1661" spans="1:4" x14ac:dyDescent="0.25">
      <c r="A1661" s="3">
        <v>3598.576</v>
      </c>
      <c r="B1661" s="3">
        <v>7.3951500000000003E-2</v>
      </c>
      <c r="C1661" s="3">
        <f t="shared" si="50"/>
        <v>1.2329964156295758E-2</v>
      </c>
      <c r="D1661" s="3">
        <f t="shared" si="51"/>
        <v>2.0123299641562959</v>
      </c>
    </row>
    <row r="1662" spans="1:4" x14ac:dyDescent="0.25">
      <c r="A1662" s="3">
        <v>3600.5050000000001</v>
      </c>
      <c r="B1662" s="3">
        <v>7.3448650000000004E-2</v>
      </c>
      <c r="C1662" s="3">
        <f t="shared" si="50"/>
        <v>1.2246123767987295E-2</v>
      </c>
      <c r="D1662" s="3">
        <f t="shared" si="51"/>
        <v>2.0122461237679872</v>
      </c>
    </row>
    <row r="1663" spans="1:4" x14ac:dyDescent="0.25">
      <c r="A1663" s="3">
        <v>3602.433</v>
      </c>
      <c r="B1663" s="3">
        <v>7.3111670000000004E-2</v>
      </c>
      <c r="C1663" s="3">
        <f t="shared" si="50"/>
        <v>1.218993895332649E-2</v>
      </c>
      <c r="D1663" s="3">
        <f t="shared" si="51"/>
        <v>2.0121899389533264</v>
      </c>
    </row>
    <row r="1664" spans="1:4" x14ac:dyDescent="0.25">
      <c r="A1664" s="3">
        <v>3604.3620000000001</v>
      </c>
      <c r="B1664" s="3">
        <v>7.2486149999999999E-2</v>
      </c>
      <c r="C1664" s="3">
        <f t="shared" si="50"/>
        <v>1.2085645745223257E-2</v>
      </c>
      <c r="D1664" s="3">
        <f t="shared" si="51"/>
        <v>2.0120856457452234</v>
      </c>
    </row>
    <row r="1665" spans="1:4" x14ac:dyDescent="0.25">
      <c r="A1665" s="3">
        <v>3606.29</v>
      </c>
      <c r="B1665" s="3">
        <v>7.2146299999999997E-2</v>
      </c>
      <c r="C1665" s="3">
        <f t="shared" si="50"/>
        <v>1.2028982414276392E-2</v>
      </c>
      <c r="D1665" s="3">
        <f t="shared" si="51"/>
        <v>2.0120289824142765</v>
      </c>
    </row>
    <row r="1666" spans="1:4" x14ac:dyDescent="0.25">
      <c r="A1666" s="3">
        <v>3608.2190000000001</v>
      </c>
      <c r="B1666" s="3">
        <v>7.1729559999999998E-2</v>
      </c>
      <c r="C1666" s="3">
        <f t="shared" si="50"/>
        <v>1.1959499181853862E-2</v>
      </c>
      <c r="D1666" s="3">
        <f t="shared" si="51"/>
        <v>2.0119594991818537</v>
      </c>
    </row>
    <row r="1667" spans="1:4" x14ac:dyDescent="0.25">
      <c r="A1667" s="3">
        <v>3610.1469999999999</v>
      </c>
      <c r="B1667" s="3">
        <v>7.1347480000000005E-2</v>
      </c>
      <c r="C1667" s="3">
        <f t="shared" ref="C1667:C1730" si="52">B1667/$B$1871</f>
        <v>1.1895794825554971E-2</v>
      </c>
      <c r="D1667" s="3">
        <f t="shared" ref="D1667:D1730" si="53">C1667+2</f>
        <v>2.0118957948255551</v>
      </c>
    </row>
    <row r="1668" spans="1:4" x14ac:dyDescent="0.25">
      <c r="A1668" s="3">
        <v>3612.076</v>
      </c>
      <c r="B1668" s="3">
        <v>7.0807629999999996E-2</v>
      </c>
      <c r="C1668" s="3">
        <f t="shared" si="52"/>
        <v>1.1805785411955837E-2</v>
      </c>
      <c r="D1668" s="3">
        <f t="shared" si="53"/>
        <v>2.0118057854119558</v>
      </c>
    </row>
    <row r="1669" spans="1:4" x14ac:dyDescent="0.25">
      <c r="A1669" s="3">
        <v>3614.0039999999999</v>
      </c>
      <c r="B1669" s="3">
        <v>7.0472499999999993E-2</v>
      </c>
      <c r="C1669" s="3">
        <f t="shared" si="52"/>
        <v>1.1749909048559565E-2</v>
      </c>
      <c r="D1669" s="3">
        <f t="shared" si="53"/>
        <v>2.0117499090485595</v>
      </c>
    </row>
    <row r="1670" spans="1:4" x14ac:dyDescent="0.25">
      <c r="A1670" s="3">
        <v>3615.933</v>
      </c>
      <c r="B1670" s="3">
        <v>7.0014450000000006E-2</v>
      </c>
      <c r="C1670" s="3">
        <f t="shared" si="52"/>
        <v>1.1673538182765212E-2</v>
      </c>
      <c r="D1670" s="3">
        <f t="shared" si="53"/>
        <v>2.0116735381827651</v>
      </c>
    </row>
    <row r="1671" spans="1:4" x14ac:dyDescent="0.25">
      <c r="A1671" s="3">
        <v>3617.8609999999999</v>
      </c>
      <c r="B1671" s="3">
        <v>6.9609909999999997E-2</v>
      </c>
      <c r="C1671" s="3">
        <f t="shared" si="52"/>
        <v>1.1606089061384469E-2</v>
      </c>
      <c r="D1671" s="3">
        <f t="shared" si="53"/>
        <v>2.0116060890613845</v>
      </c>
    </row>
    <row r="1672" spans="1:4" x14ac:dyDescent="0.25">
      <c r="A1672" s="3">
        <v>3619.79</v>
      </c>
      <c r="B1672" s="3">
        <v>6.9068690000000002E-2</v>
      </c>
      <c r="C1672" s="3">
        <f t="shared" si="52"/>
        <v>1.151585122711917E-2</v>
      </c>
      <c r="D1672" s="3">
        <f t="shared" si="53"/>
        <v>2.0115158512271192</v>
      </c>
    </row>
    <row r="1673" spans="1:4" x14ac:dyDescent="0.25">
      <c r="A1673" s="3">
        <v>3621.7179999999998</v>
      </c>
      <c r="B1673" s="3">
        <v>6.8921910000000003E-2</v>
      </c>
      <c r="C1673" s="3">
        <f t="shared" si="52"/>
        <v>1.149137853706067E-2</v>
      </c>
      <c r="D1673" s="3">
        <f t="shared" si="53"/>
        <v>2.0114913785370607</v>
      </c>
    </row>
    <row r="1674" spans="1:4" x14ac:dyDescent="0.25">
      <c r="A1674" s="3">
        <v>3623.6460000000002</v>
      </c>
      <c r="B1674" s="3">
        <v>6.843109E-2</v>
      </c>
      <c r="C1674" s="3">
        <f t="shared" si="52"/>
        <v>1.1409543915623739E-2</v>
      </c>
      <c r="D1674" s="3">
        <f t="shared" si="53"/>
        <v>2.0114095439156237</v>
      </c>
    </row>
    <row r="1675" spans="1:4" x14ac:dyDescent="0.25">
      <c r="A1675" s="3">
        <v>3625.5749999999998</v>
      </c>
      <c r="B1675" s="3">
        <v>6.7819420000000005E-2</v>
      </c>
      <c r="C1675" s="3">
        <f t="shared" si="52"/>
        <v>1.1307559923744178E-2</v>
      </c>
      <c r="D1675" s="3">
        <f t="shared" si="53"/>
        <v>2.0113075599237442</v>
      </c>
    </row>
    <row r="1676" spans="1:4" x14ac:dyDescent="0.25">
      <c r="A1676" s="3">
        <v>3627.5030000000002</v>
      </c>
      <c r="B1676" s="3">
        <v>6.6964339999999997E-2</v>
      </c>
      <c r="C1676" s="3">
        <f t="shared" si="52"/>
        <v>1.1164992081972674E-2</v>
      </c>
      <c r="D1676" s="3">
        <f t="shared" si="53"/>
        <v>2.0111649920819725</v>
      </c>
    </row>
    <row r="1677" spans="1:4" x14ac:dyDescent="0.25">
      <c r="A1677" s="3">
        <v>3629.4319999999998</v>
      </c>
      <c r="B1677" s="3">
        <v>6.6785079999999997E-2</v>
      </c>
      <c r="C1677" s="3">
        <f t="shared" si="52"/>
        <v>1.1135103988091446E-2</v>
      </c>
      <c r="D1677" s="3">
        <f t="shared" si="53"/>
        <v>2.0111351039880914</v>
      </c>
    </row>
    <row r="1678" spans="1:4" x14ac:dyDescent="0.25">
      <c r="A1678" s="3">
        <v>3631.3609999999999</v>
      </c>
      <c r="B1678" s="3">
        <v>6.6648789999999999E-2</v>
      </c>
      <c r="C1678" s="3">
        <f t="shared" si="52"/>
        <v>1.1112380300068059E-2</v>
      </c>
      <c r="D1678" s="3">
        <f t="shared" si="53"/>
        <v>2.0111123803000681</v>
      </c>
    </row>
    <row r="1679" spans="1:4" x14ac:dyDescent="0.25">
      <c r="A1679" s="3">
        <v>3633.2890000000002</v>
      </c>
      <c r="B1679" s="3">
        <v>6.626659E-2</v>
      </c>
      <c r="C1679" s="3">
        <f t="shared" si="52"/>
        <v>1.1048655936119577E-2</v>
      </c>
      <c r="D1679" s="3">
        <f t="shared" si="53"/>
        <v>2.0110486559361194</v>
      </c>
    </row>
    <row r="1680" spans="1:4" x14ac:dyDescent="0.25">
      <c r="A1680" s="3">
        <v>3635.2179999999998</v>
      </c>
      <c r="B1680" s="3">
        <v>6.5599249999999998E-2</v>
      </c>
      <c r="C1680" s="3">
        <f t="shared" si="52"/>
        <v>1.0937390062133755E-2</v>
      </c>
      <c r="D1680" s="3">
        <f t="shared" si="53"/>
        <v>2.0109373900621339</v>
      </c>
    </row>
    <row r="1681" spans="1:4" x14ac:dyDescent="0.25">
      <c r="A1681" s="3">
        <v>3637.1460000000002</v>
      </c>
      <c r="B1681" s="3">
        <v>6.5114710000000006E-2</v>
      </c>
      <c r="C1681" s="3">
        <f t="shared" si="52"/>
        <v>1.0856602507692109E-2</v>
      </c>
      <c r="D1681" s="3">
        <f t="shared" si="53"/>
        <v>2.0108566025076922</v>
      </c>
    </row>
    <row r="1682" spans="1:4" x14ac:dyDescent="0.25">
      <c r="A1682" s="3">
        <v>3639.0740000000001</v>
      </c>
      <c r="B1682" s="3">
        <v>6.4530249999999997E-2</v>
      </c>
      <c r="C1682" s="3">
        <f t="shared" si="52"/>
        <v>1.0759155250357387E-2</v>
      </c>
      <c r="D1682" s="3">
        <f t="shared" si="53"/>
        <v>2.0107591552503572</v>
      </c>
    </row>
    <row r="1683" spans="1:4" x14ac:dyDescent="0.25">
      <c r="A1683" s="3">
        <v>3641.0030000000002</v>
      </c>
      <c r="B1683" s="3">
        <v>6.4094310000000002E-2</v>
      </c>
      <c r="C1683" s="3">
        <f t="shared" si="52"/>
        <v>1.0686470794000241E-2</v>
      </c>
      <c r="D1683" s="3">
        <f t="shared" si="53"/>
        <v>2.0106864707940004</v>
      </c>
    </row>
    <row r="1684" spans="1:4" x14ac:dyDescent="0.25">
      <c r="A1684" s="3">
        <v>3642.9319999999998</v>
      </c>
      <c r="B1684" s="3">
        <v>6.3651639999999995E-2</v>
      </c>
      <c r="C1684" s="3">
        <f t="shared" si="52"/>
        <v>1.0612664241961842E-2</v>
      </c>
      <c r="D1684" s="3">
        <f t="shared" si="53"/>
        <v>2.0106126642419619</v>
      </c>
    </row>
    <row r="1685" spans="1:4" x14ac:dyDescent="0.25">
      <c r="A1685" s="3">
        <v>3644.86</v>
      </c>
      <c r="B1685" s="3">
        <v>6.3089530000000005E-2</v>
      </c>
      <c r="C1685" s="3">
        <f t="shared" si="52"/>
        <v>1.0518943409363515E-2</v>
      </c>
      <c r="D1685" s="3">
        <f t="shared" si="53"/>
        <v>2.0105189434093633</v>
      </c>
    </row>
    <row r="1686" spans="1:4" x14ac:dyDescent="0.25">
      <c r="A1686" s="3">
        <v>3646.7890000000002</v>
      </c>
      <c r="B1686" s="3">
        <v>6.2397220000000003E-2</v>
      </c>
      <c r="C1686" s="3">
        <f t="shared" si="52"/>
        <v>1.0403514276958558E-2</v>
      </c>
      <c r="D1686" s="3">
        <f t="shared" si="53"/>
        <v>2.0104035142769585</v>
      </c>
    </row>
    <row r="1687" spans="1:4" x14ac:dyDescent="0.25">
      <c r="A1687" s="3">
        <v>3648.7170000000001</v>
      </c>
      <c r="B1687" s="3">
        <v>6.1931590000000002E-2</v>
      </c>
      <c r="C1687" s="3">
        <f t="shared" si="52"/>
        <v>1.032587959463168E-2</v>
      </c>
      <c r="D1687" s="3">
        <f t="shared" si="53"/>
        <v>2.0103258795946317</v>
      </c>
    </row>
    <row r="1688" spans="1:4" x14ac:dyDescent="0.25">
      <c r="A1688" s="3">
        <v>3650.6460000000002</v>
      </c>
      <c r="B1688" s="3">
        <v>6.1392660000000002E-2</v>
      </c>
      <c r="C1688" s="3">
        <f t="shared" si="52"/>
        <v>1.0236023573012749E-2</v>
      </c>
      <c r="D1688" s="3">
        <f t="shared" si="53"/>
        <v>2.0102360235730128</v>
      </c>
    </row>
    <row r="1689" spans="1:4" x14ac:dyDescent="0.25">
      <c r="A1689" s="3">
        <v>3652.5740000000001</v>
      </c>
      <c r="B1689" s="3">
        <v>6.1344719999999998E-2</v>
      </c>
      <c r="C1689" s="3">
        <f t="shared" si="52"/>
        <v>1.0228030517001E-2</v>
      </c>
      <c r="D1689" s="3">
        <f t="shared" si="53"/>
        <v>2.0102280305170011</v>
      </c>
    </row>
    <row r="1690" spans="1:4" x14ac:dyDescent="0.25">
      <c r="A1690" s="3">
        <v>3654.502</v>
      </c>
      <c r="B1690" s="3">
        <v>6.0723890000000003E-2</v>
      </c>
      <c r="C1690" s="3">
        <f t="shared" si="52"/>
        <v>1.0124519274535965E-2</v>
      </c>
      <c r="D1690" s="3">
        <f t="shared" si="53"/>
        <v>2.0101245192745361</v>
      </c>
    </row>
    <row r="1691" spans="1:4" x14ac:dyDescent="0.25">
      <c r="A1691" s="3">
        <v>3656.431</v>
      </c>
      <c r="B1691" s="3">
        <v>6.0165120000000002E-2</v>
      </c>
      <c r="C1691" s="3">
        <f t="shared" si="52"/>
        <v>1.0031355321517927E-2</v>
      </c>
      <c r="D1691" s="3">
        <f t="shared" si="53"/>
        <v>2.0100313553215181</v>
      </c>
    </row>
    <row r="1692" spans="1:4" x14ac:dyDescent="0.25">
      <c r="A1692" s="3">
        <v>3658.3589999999999</v>
      </c>
      <c r="B1692" s="3">
        <v>5.9741179999999998E-2</v>
      </c>
      <c r="C1692" s="3">
        <f t="shared" si="52"/>
        <v>9.9606716301199154E-3</v>
      </c>
      <c r="D1692" s="3">
        <f t="shared" si="53"/>
        <v>2.0099606716301199</v>
      </c>
    </row>
    <row r="1693" spans="1:4" x14ac:dyDescent="0.25">
      <c r="A1693" s="3">
        <v>3660.288</v>
      </c>
      <c r="B1693" s="3">
        <v>5.9323250000000001E-2</v>
      </c>
      <c r="C1693" s="3">
        <f t="shared" si="52"/>
        <v>9.8909899885056048E-3</v>
      </c>
      <c r="D1693" s="3">
        <f t="shared" si="53"/>
        <v>2.0098909899885058</v>
      </c>
    </row>
    <row r="1694" spans="1:4" x14ac:dyDescent="0.25">
      <c r="A1694" s="3">
        <v>3662.2170000000001</v>
      </c>
      <c r="B1694" s="3">
        <v>5.8733059999999997E-2</v>
      </c>
      <c r="C1694" s="3">
        <f t="shared" si="52"/>
        <v>9.7925873659028967E-3</v>
      </c>
      <c r="D1694" s="3">
        <f t="shared" si="53"/>
        <v>2.009792587365903</v>
      </c>
    </row>
    <row r="1695" spans="1:4" x14ac:dyDescent="0.25">
      <c r="A1695" s="3">
        <v>3664.145</v>
      </c>
      <c r="B1695" s="3">
        <v>5.8290330000000001E-2</v>
      </c>
      <c r="C1695" s="3">
        <f t="shared" si="52"/>
        <v>9.7187708100397053E-3</v>
      </c>
      <c r="D1695" s="3">
        <f t="shared" si="53"/>
        <v>2.0097187708100397</v>
      </c>
    </row>
    <row r="1696" spans="1:4" x14ac:dyDescent="0.25">
      <c r="A1696" s="3">
        <v>3666.0729999999999</v>
      </c>
      <c r="B1696" s="3">
        <v>5.7437389999999998E-2</v>
      </c>
      <c r="C1696" s="3">
        <f t="shared" si="52"/>
        <v>9.5765597713525809E-3</v>
      </c>
      <c r="D1696" s="3">
        <f t="shared" si="53"/>
        <v>2.0095765597713524</v>
      </c>
    </row>
    <row r="1697" spans="1:4" x14ac:dyDescent="0.25">
      <c r="A1697" s="3">
        <v>3668.002</v>
      </c>
      <c r="B1697" s="3">
        <v>5.6509450000000003E-2</v>
      </c>
      <c r="C1697" s="3">
        <f t="shared" si="52"/>
        <v>9.4218439516708559E-3</v>
      </c>
      <c r="D1697" s="3">
        <f t="shared" si="53"/>
        <v>2.0094218439516709</v>
      </c>
    </row>
    <row r="1698" spans="1:4" x14ac:dyDescent="0.25">
      <c r="A1698" s="3">
        <v>3669.93</v>
      </c>
      <c r="B1698" s="3">
        <v>5.572481E-2</v>
      </c>
      <c r="C1698" s="3">
        <f t="shared" si="52"/>
        <v>9.2910206002094799E-3</v>
      </c>
      <c r="D1698" s="3">
        <f t="shared" si="53"/>
        <v>2.0092910206002097</v>
      </c>
    </row>
    <row r="1699" spans="1:4" x14ac:dyDescent="0.25">
      <c r="A1699" s="3">
        <v>3671.8589999999999</v>
      </c>
      <c r="B1699" s="3">
        <v>5.5604010000000002E-2</v>
      </c>
      <c r="C1699" s="3">
        <f t="shared" si="52"/>
        <v>9.2708795662875109E-3</v>
      </c>
      <c r="D1699" s="3">
        <f t="shared" si="53"/>
        <v>2.0092708795662877</v>
      </c>
    </row>
    <row r="1700" spans="1:4" x14ac:dyDescent="0.25">
      <c r="A1700" s="3">
        <v>3673.788</v>
      </c>
      <c r="B1700" s="3">
        <v>5.4825329999999999E-2</v>
      </c>
      <c r="C1700" s="3">
        <f t="shared" si="52"/>
        <v>9.1410499280891733E-3</v>
      </c>
      <c r="D1700" s="3">
        <f t="shared" si="53"/>
        <v>2.0091410499280893</v>
      </c>
    </row>
    <row r="1701" spans="1:4" x14ac:dyDescent="0.25">
      <c r="A1701" s="3">
        <v>3675.7159999999999</v>
      </c>
      <c r="B1701" s="3">
        <v>5.399963E-2</v>
      </c>
      <c r="C1701" s="3">
        <f t="shared" si="52"/>
        <v>9.0033806258592863E-3</v>
      </c>
      <c r="D1701" s="3">
        <f t="shared" si="53"/>
        <v>2.0090033806258591</v>
      </c>
    </row>
    <row r="1702" spans="1:4" x14ac:dyDescent="0.25">
      <c r="A1702" s="3">
        <v>3677.645</v>
      </c>
      <c r="B1702" s="3">
        <v>5.3629990000000002E-2</v>
      </c>
      <c r="C1702" s="3">
        <f t="shared" si="52"/>
        <v>8.9417503959013673E-3</v>
      </c>
      <c r="D1702" s="3">
        <f t="shared" si="53"/>
        <v>2.0089417503959015</v>
      </c>
    </row>
    <row r="1703" spans="1:4" x14ac:dyDescent="0.25">
      <c r="A1703" s="3">
        <v>3679.5729999999999</v>
      </c>
      <c r="B1703" s="3">
        <v>5.3228770000000002E-2</v>
      </c>
      <c r="C1703" s="3">
        <f t="shared" si="52"/>
        <v>8.8748548194926523E-3</v>
      </c>
      <c r="D1703" s="3">
        <f t="shared" si="53"/>
        <v>2.0088748548194926</v>
      </c>
    </row>
    <row r="1704" spans="1:4" x14ac:dyDescent="0.25">
      <c r="A1704" s="3">
        <v>3681.5010000000002</v>
      </c>
      <c r="B1704" s="3">
        <v>5.2559679999999998E-2</v>
      </c>
      <c r="C1704" s="3">
        <f t="shared" si="52"/>
        <v>8.7632971672836242E-3</v>
      </c>
      <c r="D1704" s="3">
        <f t="shared" si="53"/>
        <v>2.0087632971672837</v>
      </c>
    </row>
    <row r="1705" spans="1:4" x14ac:dyDescent="0.25">
      <c r="A1705" s="3">
        <v>3683.43</v>
      </c>
      <c r="B1705" s="3">
        <v>5.2026700000000002E-2</v>
      </c>
      <c r="C1705" s="3">
        <f t="shared" si="52"/>
        <v>8.6744331916235977E-3</v>
      </c>
      <c r="D1705" s="3">
        <f t="shared" si="53"/>
        <v>2.0086744331916235</v>
      </c>
    </row>
    <row r="1706" spans="1:4" x14ac:dyDescent="0.25">
      <c r="A1706" s="3">
        <v>3685.3580000000002</v>
      </c>
      <c r="B1706" s="3">
        <v>5.1291999999999997E-2</v>
      </c>
      <c r="C1706" s="3">
        <f t="shared" si="52"/>
        <v>8.551936357000493E-3</v>
      </c>
      <c r="D1706" s="3">
        <f t="shared" si="53"/>
        <v>2.0085519363570006</v>
      </c>
    </row>
    <row r="1707" spans="1:4" x14ac:dyDescent="0.25">
      <c r="A1707" s="3">
        <v>3687.2869999999998</v>
      </c>
      <c r="B1707" s="3">
        <v>5.0461850000000003E-2</v>
      </c>
      <c r="C1707" s="3">
        <f t="shared" si="52"/>
        <v>8.4135251044315951E-3</v>
      </c>
      <c r="D1707" s="3">
        <f t="shared" si="53"/>
        <v>2.0084135251044315</v>
      </c>
    </row>
    <row r="1708" spans="1:4" x14ac:dyDescent="0.25">
      <c r="A1708" s="3">
        <v>3689.2150000000001</v>
      </c>
      <c r="B1708" s="3">
        <v>4.9640070000000001E-2</v>
      </c>
      <c r="C1708" s="3">
        <f t="shared" si="52"/>
        <v>8.2765093854216924E-3</v>
      </c>
      <c r="D1708" s="3">
        <f t="shared" si="53"/>
        <v>2.0082765093854218</v>
      </c>
    </row>
    <row r="1709" spans="1:4" x14ac:dyDescent="0.25">
      <c r="A1709" s="3">
        <v>3691.1439999999998</v>
      </c>
      <c r="B1709" s="3">
        <v>4.9749540000000002E-2</v>
      </c>
      <c r="C1709" s="3">
        <f t="shared" si="52"/>
        <v>8.2947613637614111E-3</v>
      </c>
      <c r="D1709" s="3">
        <f t="shared" si="53"/>
        <v>2.0082947613637616</v>
      </c>
    </row>
    <row r="1710" spans="1:4" x14ac:dyDescent="0.25">
      <c r="A1710" s="3">
        <v>3693.0729999999999</v>
      </c>
      <c r="B1710" s="3">
        <v>4.9496159999999997E-2</v>
      </c>
      <c r="C1710" s="3">
        <f t="shared" si="52"/>
        <v>8.2525152116492539E-3</v>
      </c>
      <c r="D1710" s="3">
        <f t="shared" si="53"/>
        <v>2.008252515211649</v>
      </c>
    </row>
    <row r="1711" spans="1:4" x14ac:dyDescent="0.25">
      <c r="A1711" s="3">
        <v>3695.0010000000002</v>
      </c>
      <c r="B1711" s="3">
        <v>4.9257670000000003E-2</v>
      </c>
      <c r="C1711" s="3">
        <f t="shared" si="52"/>
        <v>8.2127516753905585E-3</v>
      </c>
      <c r="D1711" s="3">
        <f t="shared" si="53"/>
        <v>2.0082127516753907</v>
      </c>
    </row>
    <row r="1712" spans="1:4" x14ac:dyDescent="0.25">
      <c r="A1712" s="3">
        <v>3696.9290000000001</v>
      </c>
      <c r="B1712" s="3">
        <v>4.8864449999999997E-2</v>
      </c>
      <c r="C1712" s="3">
        <f t="shared" si="52"/>
        <v>8.1471899422879343E-3</v>
      </c>
      <c r="D1712" s="3">
        <f t="shared" si="53"/>
        <v>2.0081471899422878</v>
      </c>
    </row>
    <row r="1713" spans="1:4" x14ac:dyDescent="0.25">
      <c r="A1713" s="3">
        <v>3698.8580000000002</v>
      </c>
      <c r="B1713" s="3">
        <v>4.8431969999999998E-2</v>
      </c>
      <c r="C1713" s="3">
        <f t="shared" si="52"/>
        <v>8.0750823731606716E-3</v>
      </c>
      <c r="D1713" s="3">
        <f t="shared" si="53"/>
        <v>2.0080750823731606</v>
      </c>
    </row>
    <row r="1714" spans="1:4" x14ac:dyDescent="0.25">
      <c r="A1714" s="3">
        <v>3700.7860000000001</v>
      </c>
      <c r="B1714" s="3">
        <v>4.8011249999999998E-2</v>
      </c>
      <c r="C1714" s="3">
        <f t="shared" si="52"/>
        <v>8.0049355536933615E-3</v>
      </c>
      <c r="D1714" s="3">
        <f t="shared" si="53"/>
        <v>2.0080049355536933</v>
      </c>
    </row>
    <row r="1715" spans="1:4" x14ac:dyDescent="0.25">
      <c r="A1715" s="3">
        <v>3702.7150000000001</v>
      </c>
      <c r="B1715" s="3">
        <v>4.7947969999999999E-2</v>
      </c>
      <c r="C1715" s="3">
        <f t="shared" si="52"/>
        <v>7.9943848531421838E-3</v>
      </c>
      <c r="D1715" s="3">
        <f t="shared" si="53"/>
        <v>2.0079943848531423</v>
      </c>
    </row>
    <row r="1716" spans="1:4" x14ac:dyDescent="0.25">
      <c r="A1716" s="3">
        <v>3704.6439999999998</v>
      </c>
      <c r="B1716" s="3">
        <v>4.7849429999999998E-2</v>
      </c>
      <c r="C1716" s="3">
        <f t="shared" si="52"/>
        <v>7.9779552382194131E-3</v>
      </c>
      <c r="D1716" s="3">
        <f t="shared" si="53"/>
        <v>2.0079779552382195</v>
      </c>
    </row>
    <row r="1717" spans="1:4" x14ac:dyDescent="0.25">
      <c r="A1717" s="3">
        <v>3706.5720000000001</v>
      </c>
      <c r="B1717" s="3">
        <v>4.7705169999999998E-2</v>
      </c>
      <c r="C1717" s="3">
        <f t="shared" si="52"/>
        <v>7.9539027088023316E-3</v>
      </c>
      <c r="D1717" s="3">
        <f t="shared" si="53"/>
        <v>2.0079539027088025</v>
      </c>
    </row>
    <row r="1718" spans="1:4" x14ac:dyDescent="0.25">
      <c r="A1718" s="3">
        <v>3708.5</v>
      </c>
      <c r="B1718" s="3">
        <v>4.7233190000000001E-2</v>
      </c>
      <c r="C1718" s="3">
        <f t="shared" si="52"/>
        <v>7.8752092883512467E-3</v>
      </c>
      <c r="D1718" s="3">
        <f t="shared" si="53"/>
        <v>2.0078752092883514</v>
      </c>
    </row>
    <row r="1719" spans="1:4" x14ac:dyDescent="0.25">
      <c r="A1719" s="3">
        <v>3710.4290000000001</v>
      </c>
      <c r="B1719" s="3">
        <v>4.7001389999999997E-2</v>
      </c>
      <c r="C1719" s="3">
        <f t="shared" si="52"/>
        <v>7.8365611785572685E-3</v>
      </c>
      <c r="D1719" s="3">
        <f t="shared" si="53"/>
        <v>2.0078365611785571</v>
      </c>
    </row>
    <row r="1720" spans="1:4" x14ac:dyDescent="0.25">
      <c r="A1720" s="3">
        <v>3712.357</v>
      </c>
      <c r="B1720" s="3">
        <v>4.7232969999999999E-2</v>
      </c>
      <c r="C1720" s="3">
        <f t="shared" si="52"/>
        <v>7.875172607660328E-3</v>
      </c>
      <c r="D1720" s="3">
        <f t="shared" si="53"/>
        <v>2.0078751726076605</v>
      </c>
    </row>
    <row r="1721" spans="1:4" x14ac:dyDescent="0.25">
      <c r="A1721" s="3">
        <v>3714.2860000000001</v>
      </c>
      <c r="B1721" s="3">
        <v>4.7836299999999998E-2</v>
      </c>
      <c r="C1721" s="3">
        <f t="shared" si="52"/>
        <v>7.9757660678932904E-3</v>
      </c>
      <c r="D1721" s="3">
        <f t="shared" si="53"/>
        <v>2.0079757660678932</v>
      </c>
    </row>
    <row r="1722" spans="1:4" x14ac:dyDescent="0.25">
      <c r="A1722" s="3">
        <v>3716.2139999999999</v>
      </c>
      <c r="B1722" s="3">
        <v>4.7838409999999998E-2</v>
      </c>
      <c r="C1722" s="3">
        <f t="shared" si="52"/>
        <v>7.9761178690652725E-3</v>
      </c>
      <c r="D1722" s="3">
        <f t="shared" si="53"/>
        <v>2.0079761178690654</v>
      </c>
    </row>
    <row r="1723" spans="1:4" x14ac:dyDescent="0.25">
      <c r="A1723" s="3">
        <v>3718.143</v>
      </c>
      <c r="B1723" s="3">
        <v>4.8059089999999999E-2</v>
      </c>
      <c r="C1723" s="3">
        <f t="shared" si="52"/>
        <v>8.012911936663784E-3</v>
      </c>
      <c r="D1723" s="3">
        <f t="shared" si="53"/>
        <v>2.0080129119366639</v>
      </c>
    </row>
    <row r="1724" spans="1:4" x14ac:dyDescent="0.25">
      <c r="A1724" s="3">
        <v>3720.0709999999999</v>
      </c>
      <c r="B1724" s="3">
        <v>4.8405400000000001E-2</v>
      </c>
      <c r="C1724" s="3">
        <f t="shared" si="52"/>
        <v>8.0706523460803183E-3</v>
      </c>
      <c r="D1724" s="3">
        <f t="shared" si="53"/>
        <v>2.0080706523460803</v>
      </c>
    </row>
    <row r="1725" spans="1:4" x14ac:dyDescent="0.25">
      <c r="A1725" s="3">
        <v>3722</v>
      </c>
      <c r="B1725" s="3">
        <v>4.9352920000000002E-2</v>
      </c>
      <c r="C1725" s="3">
        <f t="shared" si="52"/>
        <v>8.2286327472536995E-3</v>
      </c>
      <c r="D1725" s="3">
        <f t="shared" si="53"/>
        <v>2.0082286327472536</v>
      </c>
    </row>
    <row r="1726" spans="1:4" x14ac:dyDescent="0.25">
      <c r="A1726" s="3">
        <v>3723.9279999999999</v>
      </c>
      <c r="B1726" s="3">
        <v>5.0542110000000001E-2</v>
      </c>
      <c r="C1726" s="3">
        <f t="shared" si="52"/>
        <v>8.42690688739995E-3</v>
      </c>
      <c r="D1726" s="3">
        <f t="shared" si="53"/>
        <v>2.0084269068873999</v>
      </c>
    </row>
    <row r="1727" spans="1:4" x14ac:dyDescent="0.25">
      <c r="A1727" s="3">
        <v>3725.857</v>
      </c>
      <c r="B1727" s="3">
        <v>5.23811E-2</v>
      </c>
      <c r="C1727" s="3">
        <f t="shared" si="52"/>
        <v>8.7335224500834155E-3</v>
      </c>
      <c r="D1727" s="3">
        <f t="shared" si="53"/>
        <v>2.0087335224500835</v>
      </c>
    </row>
    <row r="1728" spans="1:4" x14ac:dyDescent="0.25">
      <c r="A1728" s="3">
        <v>3727.7849999999999</v>
      </c>
      <c r="B1728" s="3">
        <v>5.4820380000000002E-2</v>
      </c>
      <c r="C1728" s="3">
        <f t="shared" si="52"/>
        <v>9.1402246125435287E-3</v>
      </c>
      <c r="D1728" s="3">
        <f t="shared" si="53"/>
        <v>2.0091402246125436</v>
      </c>
    </row>
    <row r="1729" spans="1:4" x14ac:dyDescent="0.25">
      <c r="A1729" s="3">
        <v>3729.7139999999999</v>
      </c>
      <c r="B1729" s="3">
        <v>5.703329E-2</v>
      </c>
      <c r="C1729" s="3">
        <f t="shared" si="52"/>
        <v>9.5091840113536736E-3</v>
      </c>
      <c r="D1729" s="3">
        <f t="shared" si="53"/>
        <v>2.0095091840113537</v>
      </c>
    </row>
    <row r="1730" spans="1:4" x14ac:dyDescent="0.25">
      <c r="A1730" s="3">
        <v>3731.6419999999998</v>
      </c>
      <c r="B1730" s="3">
        <v>5.9612279999999997E-2</v>
      </c>
      <c r="C1730" s="3">
        <f t="shared" si="52"/>
        <v>9.9391800798505296E-3</v>
      </c>
      <c r="D1730" s="3">
        <f t="shared" si="53"/>
        <v>2.0099391800798507</v>
      </c>
    </row>
    <row r="1731" spans="1:4" x14ac:dyDescent="0.25">
      <c r="A1731" s="3">
        <v>3733.5709999999999</v>
      </c>
      <c r="B1731" s="3">
        <v>6.3194589999999995E-2</v>
      </c>
      <c r="C1731" s="3">
        <f t="shared" ref="C1731:C1794" si="54">B1731/$B$1871</f>
        <v>1.0536460106580749E-2</v>
      </c>
      <c r="D1731" s="3">
        <f t="shared" ref="D1731:D1794" si="55">C1731+2</f>
        <v>2.0105364601065809</v>
      </c>
    </row>
    <row r="1732" spans="1:4" x14ac:dyDescent="0.25">
      <c r="A1732" s="3">
        <v>3735.5</v>
      </c>
      <c r="B1732" s="3">
        <v>6.7530499999999993E-2</v>
      </c>
      <c r="C1732" s="3">
        <f t="shared" si="54"/>
        <v>1.1259388172744711E-2</v>
      </c>
      <c r="D1732" s="3">
        <f t="shared" si="55"/>
        <v>2.0112593881727445</v>
      </c>
    </row>
    <row r="1733" spans="1:4" x14ac:dyDescent="0.25">
      <c r="A1733" s="3">
        <v>3737.4279999999999</v>
      </c>
      <c r="B1733" s="3">
        <v>7.0826050000000002E-2</v>
      </c>
      <c r="C1733" s="3">
        <f t="shared" si="54"/>
        <v>1.1808856586168112E-2</v>
      </c>
      <c r="D1733" s="3">
        <f t="shared" si="55"/>
        <v>2.011808856586168</v>
      </c>
    </row>
    <row r="1734" spans="1:4" x14ac:dyDescent="0.25">
      <c r="A1734" s="3">
        <v>3739.3560000000002</v>
      </c>
      <c r="B1734" s="3">
        <v>7.1470699999999998E-2</v>
      </c>
      <c r="C1734" s="3">
        <f t="shared" si="54"/>
        <v>1.1916339347077032E-2</v>
      </c>
      <c r="D1734" s="3">
        <f t="shared" si="55"/>
        <v>2.0119163393470769</v>
      </c>
    </row>
    <row r="1735" spans="1:4" x14ac:dyDescent="0.25">
      <c r="A1735" s="3">
        <v>3741.2849999999999</v>
      </c>
      <c r="B1735" s="3">
        <v>6.8686860000000002E-2</v>
      </c>
      <c r="C1735" s="3">
        <f t="shared" si="54"/>
        <v>1.1452188553423592E-2</v>
      </c>
      <c r="D1735" s="3">
        <f t="shared" si="55"/>
        <v>2.0114521885534238</v>
      </c>
    </row>
    <row r="1736" spans="1:4" x14ac:dyDescent="0.25">
      <c r="A1736" s="3">
        <v>3743.2130000000002</v>
      </c>
      <c r="B1736" s="3">
        <v>6.0772519999999997E-2</v>
      </c>
      <c r="C1736" s="3">
        <f t="shared" si="54"/>
        <v>1.0132627374532863E-2</v>
      </c>
      <c r="D1736" s="3">
        <f t="shared" si="55"/>
        <v>2.0101326273745328</v>
      </c>
    </row>
    <row r="1737" spans="1:4" x14ac:dyDescent="0.25">
      <c r="A1737" s="3">
        <v>3745.1419999999998</v>
      </c>
      <c r="B1737" s="3">
        <v>3.7296660000000002E-2</v>
      </c>
      <c r="C1737" s="3">
        <f t="shared" si="54"/>
        <v>6.2184875350675744E-3</v>
      </c>
      <c r="D1737" s="3">
        <f t="shared" si="55"/>
        <v>2.0062184875350675</v>
      </c>
    </row>
    <row r="1738" spans="1:4" x14ac:dyDescent="0.25">
      <c r="A1738" s="3">
        <v>3747.07</v>
      </c>
      <c r="B1738" s="3">
        <v>2.500724E-2</v>
      </c>
      <c r="C1738" s="3">
        <f t="shared" si="54"/>
        <v>4.1694674597254353E-3</v>
      </c>
      <c r="D1738" s="3">
        <f t="shared" si="55"/>
        <v>2.0041694674597252</v>
      </c>
    </row>
    <row r="1739" spans="1:4" x14ac:dyDescent="0.25">
      <c r="A1739" s="3">
        <v>3748.9989999999998</v>
      </c>
      <c r="B1739" s="3">
        <v>1.5343209999999999E-2</v>
      </c>
      <c r="C1739" s="3">
        <f t="shared" si="54"/>
        <v>2.5581797440554772E-3</v>
      </c>
      <c r="D1739" s="3">
        <f t="shared" si="55"/>
        <v>2.0025581797440553</v>
      </c>
    </row>
    <row r="1740" spans="1:4" x14ac:dyDescent="0.25">
      <c r="A1740" s="3">
        <v>3750.9270000000001</v>
      </c>
      <c r="B1740" s="3">
        <v>8.8205169999999999E-3</v>
      </c>
      <c r="C1740" s="3">
        <f t="shared" si="54"/>
        <v>1.4706484445886478E-3</v>
      </c>
      <c r="D1740" s="3">
        <f t="shared" si="55"/>
        <v>2.0014706484445886</v>
      </c>
    </row>
    <row r="1741" spans="1:4" x14ac:dyDescent="0.25">
      <c r="A1741" s="3">
        <v>3752.8560000000002</v>
      </c>
      <c r="B1741" s="3">
        <v>6.0164470000000003E-3</v>
      </c>
      <c r="C1741" s="3">
        <f t="shared" si="54"/>
        <v>1.0031246946749308E-3</v>
      </c>
      <c r="D1741" s="3">
        <f t="shared" si="55"/>
        <v>2.0010031246946749</v>
      </c>
    </row>
    <row r="1742" spans="1:4" x14ac:dyDescent="0.25">
      <c r="A1742" s="3">
        <v>3754.7840000000001</v>
      </c>
      <c r="B1742" s="3">
        <v>4.9104769999999999E-3</v>
      </c>
      <c r="C1742" s="3">
        <f t="shared" si="54"/>
        <v>8.1872585952028987E-4</v>
      </c>
      <c r="D1742" s="3">
        <f t="shared" si="55"/>
        <v>2.0008187258595203</v>
      </c>
    </row>
    <row r="1743" spans="1:4" x14ac:dyDescent="0.25">
      <c r="A1743" s="3">
        <v>3756.7130000000002</v>
      </c>
      <c r="B1743" s="3">
        <v>3.9943660000000001E-3</v>
      </c>
      <c r="C1743" s="3">
        <f t="shared" si="54"/>
        <v>6.659822938970333E-4</v>
      </c>
      <c r="D1743" s="3">
        <f t="shared" si="55"/>
        <v>2.000665982293897</v>
      </c>
    </row>
    <row r="1744" spans="1:4" x14ac:dyDescent="0.25">
      <c r="A1744" s="3">
        <v>3758.6410000000001</v>
      </c>
      <c r="B1744" s="3">
        <v>3.3508520000000001E-3</v>
      </c>
      <c r="C1744" s="3">
        <f t="shared" si="54"/>
        <v>5.5868893873757737E-4</v>
      </c>
      <c r="D1744" s="3">
        <f t="shared" si="55"/>
        <v>2.0005586889387375</v>
      </c>
    </row>
    <row r="1745" spans="1:4" x14ac:dyDescent="0.25">
      <c r="A1745" s="3">
        <v>3760.57</v>
      </c>
      <c r="B1745" s="3">
        <v>2.69089E-3</v>
      </c>
      <c r="C1745" s="3">
        <f t="shared" si="54"/>
        <v>4.486532017407989E-4</v>
      </c>
      <c r="D1745" s="3">
        <f t="shared" si="55"/>
        <v>2.0004486532017407</v>
      </c>
    </row>
    <row r="1746" spans="1:4" x14ac:dyDescent="0.25">
      <c r="A1746" s="3">
        <v>3762.498</v>
      </c>
      <c r="B1746" s="3">
        <v>2.3400059999999999E-3</v>
      </c>
      <c r="C1746" s="3">
        <f t="shared" si="54"/>
        <v>3.9015016741400797E-4</v>
      </c>
      <c r="D1746" s="3">
        <f t="shared" si="55"/>
        <v>2.0003901501674139</v>
      </c>
    </row>
    <row r="1747" spans="1:4" x14ac:dyDescent="0.25">
      <c r="A1747" s="3">
        <v>3764.4270000000001</v>
      </c>
      <c r="B1747" s="3">
        <v>1.9809189999999998E-3</v>
      </c>
      <c r="C1747" s="3">
        <f t="shared" si="54"/>
        <v>3.3027944350723425E-4</v>
      </c>
      <c r="D1747" s="3">
        <f t="shared" si="55"/>
        <v>2.0003302794435074</v>
      </c>
    </row>
    <row r="1748" spans="1:4" x14ac:dyDescent="0.25">
      <c r="A1748" s="3">
        <v>3766.355</v>
      </c>
      <c r="B1748" s="3">
        <v>1.742319E-3</v>
      </c>
      <c r="C1748" s="3">
        <f t="shared" si="54"/>
        <v>2.904975669030793E-4</v>
      </c>
      <c r="D1748" s="3">
        <f t="shared" si="55"/>
        <v>2.0002904975669029</v>
      </c>
    </row>
    <row r="1749" spans="1:4" x14ac:dyDescent="0.25">
      <c r="A1749" s="3">
        <v>3768.2840000000001</v>
      </c>
      <c r="B1749" s="3">
        <v>1.497153E-3</v>
      </c>
      <c r="C1749" s="3">
        <f t="shared" si="54"/>
        <v>2.4962093840545034E-4</v>
      </c>
      <c r="D1749" s="3">
        <f t="shared" si="55"/>
        <v>2.0002496209384053</v>
      </c>
    </row>
    <row r="1750" spans="1:4" x14ac:dyDescent="0.25">
      <c r="A1750" s="3">
        <v>3770.212</v>
      </c>
      <c r="B1750" s="3">
        <v>1.345176E-3</v>
      </c>
      <c r="C1750" s="3">
        <f t="shared" si="54"/>
        <v>2.2428175038923215E-4</v>
      </c>
      <c r="D1750" s="3">
        <f t="shared" si="55"/>
        <v>2.000224281750389</v>
      </c>
    </row>
    <row r="1751" spans="1:4" x14ac:dyDescent="0.25">
      <c r="A1751" s="3">
        <v>3772.1410000000001</v>
      </c>
      <c r="B1751" s="3">
        <v>1.2000909999999999E-3</v>
      </c>
      <c r="C1751" s="3">
        <f t="shared" si="54"/>
        <v>2.0009166838121106E-4</v>
      </c>
      <c r="D1751" s="3">
        <f t="shared" si="55"/>
        <v>2.0002000916683813</v>
      </c>
    </row>
    <row r="1752" spans="1:4" x14ac:dyDescent="0.25">
      <c r="A1752" s="3">
        <v>3774.069</v>
      </c>
      <c r="B1752" s="3">
        <v>1.1178780000000001E-3</v>
      </c>
      <c r="C1752" s="3">
        <f t="shared" si="54"/>
        <v>1.863842609157568E-4</v>
      </c>
      <c r="D1752" s="3">
        <f t="shared" si="55"/>
        <v>2.0001863842609158</v>
      </c>
    </row>
    <row r="1753" spans="1:4" x14ac:dyDescent="0.25">
      <c r="A1753" s="3">
        <v>3775.998</v>
      </c>
      <c r="B1753" s="3">
        <v>9.806254999999999E-4</v>
      </c>
      <c r="C1753" s="3">
        <f t="shared" si="54"/>
        <v>1.6350009486960514E-4</v>
      </c>
      <c r="D1753" s="3">
        <f t="shared" si="55"/>
        <v>2.0001635000948697</v>
      </c>
    </row>
    <row r="1754" spans="1:4" x14ac:dyDescent="0.25">
      <c r="A1754" s="3">
        <v>3777.9259999999999</v>
      </c>
      <c r="B1754" s="3">
        <v>8.923491E-4</v>
      </c>
      <c r="C1754" s="3">
        <f t="shared" si="54"/>
        <v>1.4878173421638207E-4</v>
      </c>
      <c r="D1754" s="3">
        <f t="shared" si="55"/>
        <v>2.0001487817342163</v>
      </c>
    </row>
    <row r="1755" spans="1:4" x14ac:dyDescent="0.25">
      <c r="A1755" s="3">
        <v>3779.855</v>
      </c>
      <c r="B1755" s="3">
        <v>7.8157360000000002E-4</v>
      </c>
      <c r="C1755" s="3">
        <f t="shared" si="54"/>
        <v>1.3031208932215083E-4</v>
      </c>
      <c r="D1755" s="3">
        <f t="shared" si="55"/>
        <v>2.0001303120893223</v>
      </c>
    </row>
    <row r="1756" spans="1:4" x14ac:dyDescent="0.25">
      <c r="A1756" s="3">
        <v>3781.7829999999999</v>
      </c>
      <c r="B1756" s="3">
        <v>7.4192560000000004E-4</v>
      </c>
      <c r="C1756" s="3">
        <f t="shared" si="54"/>
        <v>1.2370156189716537E-4</v>
      </c>
      <c r="D1756" s="3">
        <f t="shared" si="55"/>
        <v>2.0001237015618973</v>
      </c>
    </row>
    <row r="1757" spans="1:4" x14ac:dyDescent="0.25">
      <c r="A1757" s="3">
        <v>3783.712</v>
      </c>
      <c r="B1757" s="3">
        <v>6.7113440000000002E-4</v>
      </c>
      <c r="C1757" s="3">
        <f t="shared" si="54"/>
        <v>1.118985158658994E-4</v>
      </c>
      <c r="D1757" s="3">
        <f t="shared" si="55"/>
        <v>2.0001118985158657</v>
      </c>
    </row>
    <row r="1758" spans="1:4" x14ac:dyDescent="0.25">
      <c r="A1758" s="3">
        <v>3785.64</v>
      </c>
      <c r="B1758" s="3">
        <v>6.1501480000000005E-4</v>
      </c>
      <c r="C1758" s="3">
        <f t="shared" si="54"/>
        <v>1.0254167176583848E-4</v>
      </c>
      <c r="D1758" s="3">
        <f t="shared" si="55"/>
        <v>2.0001025416717657</v>
      </c>
    </row>
    <row r="1759" spans="1:4" x14ac:dyDescent="0.25">
      <c r="A1759" s="3">
        <v>3787.569</v>
      </c>
      <c r="B1759" s="3">
        <v>5.5525249999999996E-4</v>
      </c>
      <c r="C1759" s="3">
        <f t="shared" si="54"/>
        <v>9.2577478789390464E-5</v>
      </c>
      <c r="D1759" s="3">
        <f t="shared" si="55"/>
        <v>2.0000925774787892</v>
      </c>
    </row>
    <row r="1760" spans="1:4" x14ac:dyDescent="0.25">
      <c r="A1760" s="3">
        <v>3789.4969999999998</v>
      </c>
      <c r="B1760" s="3">
        <v>5.3402189999999996E-4</v>
      </c>
      <c r="C1760" s="3">
        <f t="shared" si="54"/>
        <v>8.9037692077604326E-5</v>
      </c>
      <c r="D1760" s="3">
        <f t="shared" si="55"/>
        <v>2.0000890376920775</v>
      </c>
    </row>
    <row r="1761" spans="1:4" x14ac:dyDescent="0.25">
      <c r="A1761" s="3">
        <v>3791.4259999999999</v>
      </c>
      <c r="B1761" s="3">
        <v>4.921312E-4</v>
      </c>
      <c r="C1761" s="3">
        <f t="shared" si="54"/>
        <v>8.2053238354797646E-5</v>
      </c>
      <c r="D1761" s="3">
        <f t="shared" si="55"/>
        <v>2.000082053238355</v>
      </c>
    </row>
    <row r="1762" spans="1:4" x14ac:dyDescent="0.25">
      <c r="A1762" s="3">
        <v>3793.3539999999998</v>
      </c>
      <c r="B1762" s="3">
        <v>4.5513919999999998E-4</v>
      </c>
      <c r="C1762" s="3">
        <f t="shared" si="54"/>
        <v>7.5885546907434267E-5</v>
      </c>
      <c r="D1762" s="3">
        <f t="shared" si="55"/>
        <v>2.0000758855469076</v>
      </c>
    </row>
    <row r="1763" spans="1:4" x14ac:dyDescent="0.25">
      <c r="A1763" s="3">
        <v>3795.2829999999999</v>
      </c>
      <c r="B1763" s="3">
        <v>3.9825910000000002E-4</v>
      </c>
      <c r="C1763" s="3">
        <f t="shared" si="54"/>
        <v>6.6401904328088112E-5</v>
      </c>
      <c r="D1763" s="3">
        <f t="shared" si="55"/>
        <v>2.0000664019043279</v>
      </c>
    </row>
    <row r="1764" spans="1:4" x14ac:dyDescent="0.25">
      <c r="A1764" s="3">
        <v>3797.2109999999998</v>
      </c>
      <c r="B1764" s="3">
        <v>3.7480770000000003E-4</v>
      </c>
      <c r="C1764" s="3">
        <f t="shared" si="54"/>
        <v>6.2491842714531196E-5</v>
      </c>
      <c r="D1764" s="3">
        <f t="shared" si="55"/>
        <v>2.0000624918427143</v>
      </c>
    </row>
    <row r="1765" spans="1:4" x14ac:dyDescent="0.25">
      <c r="A1765" s="3">
        <v>3799.14</v>
      </c>
      <c r="B1765" s="3">
        <v>3.3314139999999999E-4</v>
      </c>
      <c r="C1765" s="3">
        <f t="shared" si="54"/>
        <v>5.5544803296460344E-5</v>
      </c>
      <c r="D1765" s="3">
        <f t="shared" si="55"/>
        <v>2.0000555448032964</v>
      </c>
    </row>
    <row r="1766" spans="1:4" x14ac:dyDescent="0.25">
      <c r="A1766" s="3">
        <v>3801.0680000000002</v>
      </c>
      <c r="B1766" s="3">
        <v>3.0391419999999998E-4</v>
      </c>
      <c r="C1766" s="3">
        <f t="shared" si="54"/>
        <v>5.0671740161988594E-5</v>
      </c>
      <c r="D1766" s="3">
        <f t="shared" si="55"/>
        <v>2.000050671740162</v>
      </c>
    </row>
    <row r="1767" spans="1:4" x14ac:dyDescent="0.25">
      <c r="A1767" s="3">
        <v>3802.9969999999998</v>
      </c>
      <c r="B1767" s="3">
        <v>2.9577800000000001E-4</v>
      </c>
      <c r="C1767" s="3">
        <f t="shared" si="54"/>
        <v>4.9315188173611714E-5</v>
      </c>
      <c r="D1767" s="3">
        <f t="shared" si="55"/>
        <v>2.0000493151881735</v>
      </c>
    </row>
    <row r="1768" spans="1:4" x14ac:dyDescent="0.25">
      <c r="A1768" s="3">
        <v>3804.9250000000002</v>
      </c>
      <c r="B1768" s="3">
        <v>2.9059769999999999E-4</v>
      </c>
      <c r="C1768" s="3">
        <f t="shared" si="54"/>
        <v>4.8451474613794006E-5</v>
      </c>
      <c r="D1768" s="3">
        <f t="shared" si="55"/>
        <v>2.0000484514746137</v>
      </c>
    </row>
    <row r="1769" spans="1:4" x14ac:dyDescent="0.25">
      <c r="A1769" s="3">
        <v>3806.8539999999998</v>
      </c>
      <c r="B1769" s="3">
        <v>2.5951469999999999E-4</v>
      </c>
      <c r="C1769" s="3">
        <f t="shared" si="54"/>
        <v>4.326899317839187E-5</v>
      </c>
      <c r="D1769" s="3">
        <f t="shared" si="55"/>
        <v>2.0000432689931782</v>
      </c>
    </row>
    <row r="1770" spans="1:4" x14ac:dyDescent="0.25">
      <c r="A1770" s="3">
        <v>3808.7820000000002</v>
      </c>
      <c r="B1770" s="3">
        <v>2.5676989999999999E-4</v>
      </c>
      <c r="C1770" s="3">
        <f t="shared" si="54"/>
        <v>4.2811351540072152E-5</v>
      </c>
      <c r="D1770" s="3">
        <f t="shared" si="55"/>
        <v>2.0000428113515403</v>
      </c>
    </row>
    <row r="1771" spans="1:4" x14ac:dyDescent="0.25">
      <c r="A1771" s="3">
        <v>3810.7109999999998</v>
      </c>
      <c r="B1771" s="3">
        <v>2.4601579999999998E-4</v>
      </c>
      <c r="C1771" s="3">
        <f t="shared" si="54"/>
        <v>4.1018316002818408E-5</v>
      </c>
      <c r="D1771" s="3">
        <f t="shared" si="55"/>
        <v>2.0000410183160029</v>
      </c>
    </row>
    <row r="1772" spans="1:4" x14ac:dyDescent="0.25">
      <c r="A1772" s="3">
        <v>3812.6390000000001</v>
      </c>
      <c r="B1772" s="3">
        <v>2.4180170000000001E-4</v>
      </c>
      <c r="C1772" s="3">
        <f t="shared" si="54"/>
        <v>4.0315697368293811E-5</v>
      </c>
      <c r="D1772" s="3">
        <f t="shared" si="55"/>
        <v>2.0000403156973685</v>
      </c>
    </row>
    <row r="1773" spans="1:4" x14ac:dyDescent="0.25">
      <c r="A1773" s="3">
        <v>3814.5680000000002</v>
      </c>
      <c r="B1773" s="3">
        <v>2.1481279999999999E-4</v>
      </c>
      <c r="C1773" s="3">
        <f t="shared" si="54"/>
        <v>3.5815826917824913E-5</v>
      </c>
      <c r="D1773" s="3">
        <f t="shared" si="55"/>
        <v>2.000035815826918</v>
      </c>
    </row>
    <row r="1774" spans="1:4" x14ac:dyDescent="0.25">
      <c r="A1774" s="3">
        <v>3816.4960000000001</v>
      </c>
      <c r="B1774" s="3">
        <v>2.0381960000000001E-4</v>
      </c>
      <c r="C1774" s="3">
        <f t="shared" si="54"/>
        <v>3.3982926138760389E-5</v>
      </c>
      <c r="D1774" s="3">
        <f t="shared" si="55"/>
        <v>2.0000339829261389</v>
      </c>
    </row>
    <row r="1775" spans="1:4" x14ac:dyDescent="0.25">
      <c r="A1775" s="3">
        <v>3818.4250000000002</v>
      </c>
      <c r="B1775" s="3">
        <v>1.8932049999999999E-4</v>
      </c>
      <c r="C1775" s="3">
        <f t="shared" si="54"/>
        <v>3.1565485203842938E-5</v>
      </c>
      <c r="D1775" s="3">
        <f t="shared" si="55"/>
        <v>2.0000315654852039</v>
      </c>
    </row>
    <row r="1776" spans="1:4" x14ac:dyDescent="0.25">
      <c r="A1776" s="3">
        <v>3820.3530000000001</v>
      </c>
      <c r="B1776" s="3">
        <v>1.6842450000000001E-4</v>
      </c>
      <c r="C1776" s="3">
        <f t="shared" si="54"/>
        <v>2.8081486488334041E-5</v>
      </c>
      <c r="D1776" s="3">
        <f t="shared" si="55"/>
        <v>2.0000280814864881</v>
      </c>
    </row>
    <row r="1777" spans="1:4" x14ac:dyDescent="0.25">
      <c r="A1777" s="3">
        <v>3822.2820000000002</v>
      </c>
      <c r="B1777" s="3">
        <v>1.6973070000000001E-4</v>
      </c>
      <c r="C1777" s="3">
        <f t="shared" si="54"/>
        <v>2.8299269754135998E-5</v>
      </c>
      <c r="D1777" s="3">
        <f t="shared" si="55"/>
        <v>2.0000282992697542</v>
      </c>
    </row>
    <row r="1778" spans="1:4" x14ac:dyDescent="0.25">
      <c r="A1778" s="3">
        <v>3824.21</v>
      </c>
      <c r="B1778" s="3">
        <v>1.8076529999999999E-4</v>
      </c>
      <c r="C1778" s="3">
        <f t="shared" si="54"/>
        <v>3.0139073172309544E-5</v>
      </c>
      <c r="D1778" s="3">
        <f t="shared" si="55"/>
        <v>2.0000301390731723</v>
      </c>
    </row>
    <row r="1779" spans="1:4" x14ac:dyDescent="0.25">
      <c r="A1779" s="3">
        <v>3826.1390000000001</v>
      </c>
      <c r="B1779" s="3">
        <v>1.6977769999999999E-4</v>
      </c>
      <c r="C1779" s="3">
        <f t="shared" si="54"/>
        <v>2.830710608355928E-5</v>
      </c>
      <c r="D1779" s="3">
        <f t="shared" si="55"/>
        <v>2.0000283071060836</v>
      </c>
    </row>
    <row r="1780" spans="1:4" x14ac:dyDescent="0.25">
      <c r="A1780" s="3">
        <v>3828.067</v>
      </c>
      <c r="B1780" s="3">
        <v>1.674987E-4</v>
      </c>
      <c r="C1780" s="3">
        <f t="shared" si="54"/>
        <v>2.7927127471736693E-5</v>
      </c>
      <c r="D1780" s="3">
        <f t="shared" si="55"/>
        <v>2.0000279271274719</v>
      </c>
    </row>
    <row r="1781" spans="1:4" x14ac:dyDescent="0.25">
      <c r="A1781" s="3">
        <v>3829.9960000000001</v>
      </c>
      <c r="B1781" s="3">
        <v>1.4977720000000001E-4</v>
      </c>
      <c r="C1781" s="3">
        <f t="shared" si="54"/>
        <v>2.4972414453125913E-5</v>
      </c>
      <c r="D1781" s="3">
        <f t="shared" si="55"/>
        <v>2.0000249724144532</v>
      </c>
    </row>
    <row r="1782" spans="1:4" x14ac:dyDescent="0.25">
      <c r="A1782" s="3">
        <v>3831.924</v>
      </c>
      <c r="B1782" s="3">
        <v>1.4217639999999999E-4</v>
      </c>
      <c r="C1782" s="3">
        <f t="shared" si="54"/>
        <v>2.3705129928009142E-5</v>
      </c>
      <c r="D1782" s="3">
        <f t="shared" si="55"/>
        <v>2.0000237051299279</v>
      </c>
    </row>
    <row r="1783" spans="1:4" x14ac:dyDescent="0.25">
      <c r="A1783" s="3">
        <v>3833.8530000000001</v>
      </c>
      <c r="B1783" s="3">
        <v>1.2998609999999999E-4</v>
      </c>
      <c r="C1783" s="3">
        <f t="shared" si="54"/>
        <v>2.1672636171229467E-5</v>
      </c>
      <c r="D1783" s="3">
        <f t="shared" si="55"/>
        <v>2.000021672636171</v>
      </c>
    </row>
    <row r="1784" spans="1:4" x14ac:dyDescent="0.25">
      <c r="A1784" s="3">
        <v>3835.7809999999999</v>
      </c>
      <c r="B1784" s="3">
        <v>1.161575E-4</v>
      </c>
      <c r="C1784" s="3">
        <f t="shared" si="54"/>
        <v>1.9366987978403743E-5</v>
      </c>
      <c r="D1784" s="3">
        <f t="shared" si="55"/>
        <v>2.0000193669879782</v>
      </c>
    </row>
    <row r="1785" spans="1:4" x14ac:dyDescent="0.25">
      <c r="A1785" s="3">
        <v>3837.71</v>
      </c>
      <c r="B1785" s="3">
        <v>1.062484E-4</v>
      </c>
      <c r="C1785" s="3">
        <f t="shared" si="54"/>
        <v>1.7714839640355829E-5</v>
      </c>
      <c r="D1785" s="3">
        <f t="shared" si="55"/>
        <v>2.0000177148396405</v>
      </c>
    </row>
    <row r="1786" spans="1:4" x14ac:dyDescent="0.25">
      <c r="A1786" s="3">
        <v>3839.6379999999999</v>
      </c>
      <c r="B1786" s="3">
        <v>1.197103E-4</v>
      </c>
      <c r="C1786" s="3">
        <f t="shared" si="54"/>
        <v>1.9959347790638621E-5</v>
      </c>
      <c r="D1786" s="3">
        <f t="shared" si="55"/>
        <v>2.0000199593477905</v>
      </c>
    </row>
    <row r="1787" spans="1:4" x14ac:dyDescent="0.25">
      <c r="A1787" s="3">
        <v>3841.567</v>
      </c>
      <c r="B1787" s="3">
        <v>1.211092E-4</v>
      </c>
      <c r="C1787" s="3">
        <f t="shared" si="54"/>
        <v>2.0192586965749906E-5</v>
      </c>
      <c r="D1787" s="3">
        <f t="shared" si="55"/>
        <v>2.0000201925869656</v>
      </c>
    </row>
    <row r="1788" spans="1:4" x14ac:dyDescent="0.25">
      <c r="A1788" s="3">
        <v>3843.4949999999999</v>
      </c>
      <c r="B1788" s="3">
        <v>1.16756E-4</v>
      </c>
      <c r="C1788" s="3">
        <f t="shared" si="54"/>
        <v>1.9466776130740653E-5</v>
      </c>
      <c r="D1788" s="3">
        <f t="shared" si="55"/>
        <v>2.0000194667761306</v>
      </c>
    </row>
    <row r="1789" spans="1:4" x14ac:dyDescent="0.25">
      <c r="A1789" s="3">
        <v>3845.424</v>
      </c>
      <c r="B1789" s="3">
        <v>1.118195E-4</v>
      </c>
      <c r="C1789" s="3">
        <f t="shared" si="54"/>
        <v>1.8643711445676064E-5</v>
      </c>
      <c r="D1789" s="3">
        <f t="shared" si="55"/>
        <v>2.0000186437114458</v>
      </c>
    </row>
    <row r="1790" spans="1:4" x14ac:dyDescent="0.25">
      <c r="A1790" s="3">
        <v>3847.3519999999999</v>
      </c>
      <c r="B1790" s="3">
        <v>1.1144799999999999E-4</v>
      </c>
      <c r="C1790" s="3">
        <f t="shared" si="54"/>
        <v>1.8581771097149474E-5</v>
      </c>
      <c r="D1790" s="3">
        <f t="shared" si="55"/>
        <v>2.0000185817710974</v>
      </c>
    </row>
    <row r="1791" spans="1:4" x14ac:dyDescent="0.25">
      <c r="A1791" s="3">
        <v>3849.2809999999999</v>
      </c>
      <c r="B1791" s="3">
        <v>9.5614419999999999E-5</v>
      </c>
      <c r="C1791" s="3">
        <f t="shared" si="54"/>
        <v>1.5941831760343037E-5</v>
      </c>
      <c r="D1791" s="3">
        <f t="shared" si="55"/>
        <v>2.0000159418317605</v>
      </c>
    </row>
    <row r="1792" spans="1:4" x14ac:dyDescent="0.25">
      <c r="A1792" s="3">
        <v>3851.2089999999998</v>
      </c>
      <c r="B1792" s="3">
        <v>7.5112629999999998E-5</v>
      </c>
      <c r="C1792" s="3">
        <f t="shared" si="54"/>
        <v>1.2523559841045892E-5</v>
      </c>
      <c r="D1792" s="3">
        <f t="shared" si="55"/>
        <v>2.0000125235598412</v>
      </c>
    </row>
    <row r="1793" spans="1:4" x14ac:dyDescent="0.25">
      <c r="A1793" s="3">
        <v>3853.1379999999999</v>
      </c>
      <c r="B1793" s="3">
        <v>5.5238680000000002E-5</v>
      </c>
      <c r="C1793" s="3">
        <f t="shared" si="54"/>
        <v>9.2099679444107463E-6</v>
      </c>
      <c r="D1793" s="3">
        <f t="shared" si="55"/>
        <v>2.0000092099679443</v>
      </c>
    </row>
    <row r="1794" spans="1:4" x14ac:dyDescent="0.25">
      <c r="A1794" s="3">
        <v>3855.0659999999998</v>
      </c>
      <c r="B1794" s="3">
        <v>7.1433409999999993E-5</v>
      </c>
      <c r="C1794" s="3">
        <f t="shared" si="54"/>
        <v>1.1910121969966515E-5</v>
      </c>
      <c r="D1794" s="3">
        <f t="shared" si="55"/>
        <v>2.00001191012197</v>
      </c>
    </row>
    <row r="1795" spans="1:4" x14ac:dyDescent="0.25">
      <c r="A1795" s="3">
        <v>3856.9949999999999</v>
      </c>
      <c r="B1795" s="3">
        <v>7.0510660000000006E-5</v>
      </c>
      <c r="C1795" s="3">
        <f t="shared" ref="C1795:C1858" si="56">B1795/$B$1871</f>
        <v>1.175627148112962E-5</v>
      </c>
      <c r="D1795" s="3">
        <f t="shared" ref="D1795:D1858" si="57">C1795+2</f>
        <v>2.0000117562714812</v>
      </c>
    </row>
    <row r="1796" spans="1:4" x14ac:dyDescent="0.25">
      <c r="A1796" s="3">
        <v>3858.9229999999998</v>
      </c>
      <c r="B1796" s="3">
        <v>6.6149429999999996E-5</v>
      </c>
      <c r="C1796" s="3">
        <f t="shared" si="56"/>
        <v>1.1029121800901878E-5</v>
      </c>
      <c r="D1796" s="3">
        <f t="shared" si="57"/>
        <v>2.0000110291218007</v>
      </c>
    </row>
    <row r="1797" spans="1:4" x14ac:dyDescent="0.25">
      <c r="A1797" s="3">
        <v>3860.8519999999999</v>
      </c>
      <c r="B1797" s="3">
        <v>5.5910579999999998E-5</v>
      </c>
      <c r="C1797" s="3">
        <f t="shared" si="56"/>
        <v>9.3219941090810386E-6</v>
      </c>
      <c r="D1797" s="3">
        <f t="shared" si="57"/>
        <v>2.0000093219941091</v>
      </c>
    </row>
    <row r="1798" spans="1:4" x14ac:dyDescent="0.25">
      <c r="A1798" s="3">
        <v>3862.78</v>
      </c>
      <c r="B1798" s="3">
        <v>5.0225790000000002E-5</v>
      </c>
      <c r="C1798" s="3">
        <f t="shared" si="56"/>
        <v>8.3741667230771231E-6</v>
      </c>
      <c r="D1798" s="3">
        <f t="shared" si="57"/>
        <v>2.0000083741667232</v>
      </c>
    </row>
    <row r="1799" spans="1:4" x14ac:dyDescent="0.25">
      <c r="A1799" s="3">
        <v>3864.7089999999998</v>
      </c>
      <c r="B1799" s="3">
        <v>4.2243660000000001E-5</v>
      </c>
      <c r="C1799" s="3">
        <f t="shared" si="56"/>
        <v>7.0433028894714083E-6</v>
      </c>
      <c r="D1799" s="3">
        <f t="shared" si="57"/>
        <v>2.0000070433028894</v>
      </c>
    </row>
    <row r="1800" spans="1:4" x14ac:dyDescent="0.25">
      <c r="A1800" s="3">
        <v>3866.6370000000002</v>
      </c>
      <c r="B1800" s="3">
        <v>4.0026150000000003E-5</v>
      </c>
      <c r="C1800" s="3">
        <f t="shared" si="56"/>
        <v>6.6735765307602613E-6</v>
      </c>
      <c r="D1800" s="3">
        <f t="shared" si="57"/>
        <v>2.0000066735765309</v>
      </c>
    </row>
    <row r="1801" spans="1:4" x14ac:dyDescent="0.25">
      <c r="A1801" s="3">
        <v>3868.5659999999998</v>
      </c>
      <c r="B1801" s="3">
        <v>2.7486799999999999E-5</v>
      </c>
      <c r="C1801" s="3">
        <f t="shared" si="56"/>
        <v>4.5828855232317151E-6</v>
      </c>
      <c r="D1801" s="3">
        <f t="shared" si="57"/>
        <v>2.0000045828855231</v>
      </c>
    </row>
    <row r="1802" spans="1:4" x14ac:dyDescent="0.25">
      <c r="A1802" s="3">
        <v>3870.4940000000001</v>
      </c>
      <c r="B1802" s="3">
        <v>2.3317999999999999E-5</v>
      </c>
      <c r="C1802" s="3">
        <f t="shared" si="56"/>
        <v>3.8878197764278542E-6</v>
      </c>
      <c r="D1802" s="3">
        <f t="shared" si="57"/>
        <v>2.0000038878197763</v>
      </c>
    </row>
    <row r="1803" spans="1:4" x14ac:dyDescent="0.25">
      <c r="A1803" s="3">
        <v>3872.4229999999998</v>
      </c>
      <c r="B1803" s="3">
        <v>2.0304870000000001E-5</v>
      </c>
      <c r="C1803" s="3">
        <f t="shared" si="56"/>
        <v>3.3854393663177222E-6</v>
      </c>
      <c r="D1803" s="3">
        <f t="shared" si="57"/>
        <v>2.0000033854393662</v>
      </c>
    </row>
    <row r="1804" spans="1:4" x14ac:dyDescent="0.25">
      <c r="A1804" s="3">
        <v>3874.3510000000001</v>
      </c>
      <c r="B1804" s="3">
        <v>1.950785E-5</v>
      </c>
      <c r="C1804" s="3">
        <f t="shared" si="56"/>
        <v>3.2525518923401714E-6</v>
      </c>
      <c r="D1804" s="3">
        <f t="shared" si="57"/>
        <v>2.0000032525518923</v>
      </c>
    </row>
    <row r="1805" spans="1:4" x14ac:dyDescent="0.25">
      <c r="A1805" s="3">
        <v>3876.28</v>
      </c>
      <c r="B1805" s="3">
        <v>1.976948E-5</v>
      </c>
      <c r="C1805" s="3">
        <f t="shared" si="56"/>
        <v>3.2961735703617351E-6</v>
      </c>
      <c r="D1805" s="3">
        <f t="shared" si="57"/>
        <v>2.0000032961735705</v>
      </c>
    </row>
    <row r="1806" spans="1:4" x14ac:dyDescent="0.25">
      <c r="A1806" s="3">
        <v>3878.2080000000001</v>
      </c>
      <c r="B1806" s="3">
        <v>1.5982640000000001E-5</v>
      </c>
      <c r="C1806" s="3">
        <f t="shared" si="56"/>
        <v>2.664792172207174E-6</v>
      </c>
      <c r="D1806" s="3">
        <f t="shared" si="57"/>
        <v>2.0000026647921723</v>
      </c>
    </row>
    <row r="1807" spans="1:4" x14ac:dyDescent="0.25">
      <c r="A1807" s="3">
        <v>3880.1370000000002</v>
      </c>
      <c r="B1807" s="3">
        <v>1.1407699999999999E-5</v>
      </c>
      <c r="C1807" s="3">
        <f t="shared" si="56"/>
        <v>1.9020105353613531E-6</v>
      </c>
      <c r="D1807" s="3">
        <f t="shared" si="57"/>
        <v>2.0000019020105353</v>
      </c>
    </row>
    <row r="1808" spans="1:4" x14ac:dyDescent="0.25">
      <c r="A1808" s="3">
        <v>3882.0650000000001</v>
      </c>
      <c r="B1808" s="3">
        <v>1.0703240000000001E-5</v>
      </c>
      <c r="C1808" s="3">
        <f t="shared" si="56"/>
        <v>1.7845556284352718E-6</v>
      </c>
      <c r="D1808" s="3">
        <f t="shared" si="57"/>
        <v>2.0000017845556286</v>
      </c>
    </row>
    <row r="1809" spans="1:4" x14ac:dyDescent="0.25">
      <c r="A1809" s="3">
        <v>3883.9940000000001</v>
      </c>
      <c r="B1809" s="3">
        <v>6.0302049999999998E-6</v>
      </c>
      <c r="C1809" s="3">
        <f t="shared" si="56"/>
        <v>1.0054185717005802E-6</v>
      </c>
      <c r="D1809" s="3">
        <f t="shared" si="57"/>
        <v>2.0000010054185715</v>
      </c>
    </row>
    <row r="1810" spans="1:4" x14ac:dyDescent="0.25">
      <c r="A1810" s="3">
        <v>3885.922</v>
      </c>
      <c r="B1810" s="3">
        <v>3.7120530000000002E-6</v>
      </c>
      <c r="C1810" s="3">
        <f t="shared" si="56"/>
        <v>6.1891213073798547E-7</v>
      </c>
      <c r="D1810" s="3">
        <f t="shared" si="57"/>
        <v>2.0000006189121309</v>
      </c>
    </row>
    <row r="1811" spans="1:4" x14ac:dyDescent="0.25">
      <c r="A1811" s="3">
        <v>3887.8510000000001</v>
      </c>
      <c r="B1811" s="3">
        <v>3.2996749999999999E-6</v>
      </c>
      <c r="C1811" s="3">
        <f t="shared" si="56"/>
        <v>5.5015617637810185E-7</v>
      </c>
      <c r="D1811" s="3">
        <f t="shared" si="57"/>
        <v>2.0000005501561762</v>
      </c>
    </row>
    <row r="1812" spans="1:4" x14ac:dyDescent="0.25">
      <c r="A1812" s="3">
        <v>3889.779</v>
      </c>
      <c r="B1812" s="3">
        <v>2.5391470000000002E-6</v>
      </c>
      <c r="C1812" s="3">
        <f t="shared" si="56"/>
        <v>4.2335302864128389E-7</v>
      </c>
      <c r="D1812" s="3">
        <f t="shared" si="57"/>
        <v>2.0000004233530286</v>
      </c>
    </row>
    <row r="1813" spans="1:4" x14ac:dyDescent="0.25">
      <c r="A1813" s="3">
        <v>3891.7080000000001</v>
      </c>
      <c r="B1813" s="3">
        <v>1.346163E-6</v>
      </c>
      <c r="C1813" s="3">
        <f t="shared" si="56"/>
        <v>2.2444631330712109E-7</v>
      </c>
      <c r="D1813" s="3">
        <f t="shared" si="57"/>
        <v>2.0000002244463131</v>
      </c>
    </row>
    <row r="1814" spans="1:4" x14ac:dyDescent="0.25">
      <c r="A1814" s="3">
        <v>3893.636</v>
      </c>
      <c r="B1814" s="3">
        <v>5.945573E-7</v>
      </c>
      <c r="C1814" s="3">
        <f t="shared" si="56"/>
        <v>9.9130784336544666E-8</v>
      </c>
      <c r="D1814" s="3">
        <f t="shared" si="57"/>
        <v>2.0000000991307845</v>
      </c>
    </row>
    <row r="1815" spans="1:4" x14ac:dyDescent="0.25">
      <c r="A1815" s="3">
        <v>3895.5650000000001</v>
      </c>
      <c r="B1815" s="3">
        <v>7.89174E-8</v>
      </c>
      <c r="C1815" s="3">
        <f t="shared" si="56"/>
        <v>1.3157930715510229E-8</v>
      </c>
      <c r="D1815" s="3">
        <f t="shared" si="57"/>
        <v>2.0000000131579307</v>
      </c>
    </row>
    <row r="1816" spans="1:4" x14ac:dyDescent="0.25">
      <c r="A1816" s="3">
        <v>3897.4929999999999</v>
      </c>
      <c r="B1816" s="3">
        <v>-7.4009959999999999E-8</v>
      </c>
      <c r="C1816" s="3">
        <f t="shared" si="56"/>
        <v>-1.2339711216255014E-8</v>
      </c>
      <c r="D1816" s="3">
        <f t="shared" si="57"/>
        <v>1.9999999876602887</v>
      </c>
    </row>
    <row r="1817" spans="1:4" x14ac:dyDescent="0.25">
      <c r="A1817" s="3">
        <v>3899.422</v>
      </c>
      <c r="B1817" s="3">
        <v>-9.7429609999999997E-7</v>
      </c>
      <c r="C1817" s="3">
        <f t="shared" si="56"/>
        <v>-1.6244479139190884E-7</v>
      </c>
      <c r="D1817" s="3">
        <f t="shared" si="57"/>
        <v>1.9999998375552086</v>
      </c>
    </row>
    <row r="1818" spans="1:4" x14ac:dyDescent="0.25">
      <c r="A1818" s="3">
        <v>3901.35</v>
      </c>
      <c r="B1818" s="3">
        <v>-2.3138319999999998E-6</v>
      </c>
      <c r="C1818" s="3">
        <f t="shared" si="56"/>
        <v>-3.8578616557730571E-7</v>
      </c>
      <c r="D1818" s="3">
        <f t="shared" si="57"/>
        <v>1.9999996142138343</v>
      </c>
    </row>
    <row r="1819" spans="1:4" x14ac:dyDescent="0.25">
      <c r="A1819" s="3">
        <v>3903.279</v>
      </c>
      <c r="B1819" s="3">
        <v>-4.4887389999999999E-6</v>
      </c>
      <c r="C1819" s="3">
        <f t="shared" si="56"/>
        <v>-7.4840930849228019E-7</v>
      </c>
      <c r="D1819" s="3">
        <f t="shared" si="57"/>
        <v>1.9999992515906915</v>
      </c>
    </row>
    <row r="1820" spans="1:4" x14ac:dyDescent="0.25">
      <c r="A1820" s="3">
        <v>3905.2069999999999</v>
      </c>
      <c r="B1820" s="3">
        <v>-4.330265E-6</v>
      </c>
      <c r="C1820" s="3">
        <f t="shared" si="56"/>
        <v>-7.2198687298110307E-7</v>
      </c>
      <c r="D1820" s="3">
        <f t="shared" si="57"/>
        <v>1.999999278013127</v>
      </c>
    </row>
    <row r="1821" spans="1:4" x14ac:dyDescent="0.25">
      <c r="A1821" s="3">
        <v>3907.136</v>
      </c>
      <c r="B1821" s="3">
        <v>-5.2045599999999999E-6</v>
      </c>
      <c r="C1821" s="3">
        <f t="shared" si="56"/>
        <v>-8.6775843964342368E-7</v>
      </c>
      <c r="D1821" s="3">
        <f t="shared" si="57"/>
        <v>1.9999991322415605</v>
      </c>
    </row>
    <row r="1822" spans="1:4" x14ac:dyDescent="0.25">
      <c r="A1822" s="3">
        <v>3909.0639999999999</v>
      </c>
      <c r="B1822" s="3">
        <v>-7.3809360000000001E-6</v>
      </c>
      <c r="C1822" s="3">
        <f t="shared" si="56"/>
        <v>-1.230626509535479E-6</v>
      </c>
      <c r="D1822" s="3">
        <f t="shared" si="57"/>
        <v>1.9999987693734904</v>
      </c>
    </row>
    <row r="1823" spans="1:4" x14ac:dyDescent="0.25">
      <c r="A1823" s="3">
        <v>3910.9929999999999</v>
      </c>
      <c r="B1823" s="3">
        <v>-9.4478839999999993E-6</v>
      </c>
      <c r="C1823" s="3">
        <f t="shared" si="56"/>
        <v>-1.5752496037651727E-6</v>
      </c>
      <c r="D1823" s="3">
        <f t="shared" si="57"/>
        <v>1.9999984247503961</v>
      </c>
    </row>
    <row r="1824" spans="1:4" x14ac:dyDescent="0.25">
      <c r="A1824" s="3">
        <v>3912.9209999999998</v>
      </c>
      <c r="B1824" s="3">
        <v>-1.099308E-5</v>
      </c>
      <c r="C1824" s="3">
        <f t="shared" si="56"/>
        <v>-1.8328807714149376E-6</v>
      </c>
      <c r="D1824" s="3">
        <f t="shared" si="57"/>
        <v>1.9999981671192286</v>
      </c>
    </row>
    <row r="1825" spans="1:4" x14ac:dyDescent="0.25">
      <c r="A1825" s="3">
        <v>3914.85</v>
      </c>
      <c r="B1825" s="3">
        <v>-1.44134E-5</v>
      </c>
      <c r="C1825" s="3">
        <f t="shared" si="56"/>
        <v>-2.4031521385009534E-6</v>
      </c>
      <c r="D1825" s="3">
        <f t="shared" si="57"/>
        <v>1.9999975968478616</v>
      </c>
    </row>
    <row r="1826" spans="1:4" x14ac:dyDescent="0.25">
      <c r="A1826" s="3">
        <v>3916.7779999999998</v>
      </c>
      <c r="B1826" s="3">
        <v>-1.7738689999999999E-5</v>
      </c>
      <c r="C1826" s="3">
        <f t="shared" si="56"/>
        <v>-2.9575791144147443E-6</v>
      </c>
      <c r="D1826" s="3">
        <f t="shared" si="57"/>
        <v>1.9999970424208855</v>
      </c>
    </row>
    <row r="1827" spans="1:4" x14ac:dyDescent="0.25">
      <c r="A1827" s="3">
        <v>3918.7069999999999</v>
      </c>
      <c r="B1827" s="3">
        <v>-2.1977550000000001E-5</v>
      </c>
      <c r="C1827" s="3">
        <f t="shared" si="56"/>
        <v>-3.6643259939716954E-6</v>
      </c>
      <c r="D1827" s="3">
        <f t="shared" si="57"/>
        <v>1.999996335674006</v>
      </c>
    </row>
    <row r="1828" spans="1:4" x14ac:dyDescent="0.25">
      <c r="A1828" s="3">
        <v>3920.6350000000002</v>
      </c>
      <c r="B1828" s="3">
        <v>-2.4762430000000001E-5</v>
      </c>
      <c r="C1828" s="3">
        <f t="shared" si="56"/>
        <v>-4.1286501872549271E-6</v>
      </c>
      <c r="D1828" s="3">
        <f t="shared" si="57"/>
        <v>1.9999958713498127</v>
      </c>
    </row>
    <row r="1829" spans="1:4" x14ac:dyDescent="0.25">
      <c r="A1829" s="3">
        <v>3922.5639999999999</v>
      </c>
      <c r="B1829" s="3">
        <v>-3.0213849999999999E-5</v>
      </c>
      <c r="C1829" s="3">
        <f t="shared" si="56"/>
        <v>-5.0375676967160439E-6</v>
      </c>
      <c r="D1829" s="3">
        <f t="shared" si="57"/>
        <v>1.9999949624323032</v>
      </c>
    </row>
    <row r="1830" spans="1:4" x14ac:dyDescent="0.25">
      <c r="A1830" s="3">
        <v>3924.4920000000002</v>
      </c>
      <c r="B1830" s="3">
        <v>-3.3425220000000001E-5</v>
      </c>
      <c r="C1830" s="3">
        <f t="shared" si="56"/>
        <v>-5.5730007439511042E-6</v>
      </c>
      <c r="D1830" s="3">
        <f t="shared" si="57"/>
        <v>1.999994426999256</v>
      </c>
    </row>
    <row r="1831" spans="1:4" x14ac:dyDescent="0.25">
      <c r="A1831" s="3">
        <v>3926.4209999999998</v>
      </c>
      <c r="B1831" s="3">
        <v>-3.8363859999999998E-5</v>
      </c>
      <c r="C1831" s="3">
        <f t="shared" si="56"/>
        <v>-6.3964222321000723E-6</v>
      </c>
      <c r="D1831" s="3">
        <f t="shared" si="57"/>
        <v>1.9999936035777679</v>
      </c>
    </row>
    <row r="1832" spans="1:4" x14ac:dyDescent="0.25">
      <c r="A1832" s="3">
        <v>3928.3490000000002</v>
      </c>
      <c r="B1832" s="3">
        <v>-4.3971109999999997E-5</v>
      </c>
      <c r="C1832" s="3">
        <f t="shared" si="56"/>
        <v>-7.3313213418597035E-6</v>
      </c>
      <c r="D1832" s="3">
        <f t="shared" si="57"/>
        <v>1.9999926686786582</v>
      </c>
    </row>
    <row r="1833" spans="1:4" x14ac:dyDescent="0.25">
      <c r="A1833" s="3">
        <v>3930.2779999999998</v>
      </c>
      <c r="B1833" s="3">
        <v>-4.7916900000000002E-5</v>
      </c>
      <c r="C1833" s="3">
        <f t="shared" si="56"/>
        <v>-7.9892045392021556E-6</v>
      </c>
      <c r="D1833" s="3">
        <f t="shared" si="57"/>
        <v>1.9999920107954607</v>
      </c>
    </row>
    <row r="1834" spans="1:4" x14ac:dyDescent="0.25">
      <c r="A1834" s="3">
        <v>3932.2060000000001</v>
      </c>
      <c r="B1834" s="3">
        <v>-5.1265309999999999E-5</v>
      </c>
      <c r="C1834" s="3">
        <f t="shared" si="56"/>
        <v>-8.5474863222705483E-6</v>
      </c>
      <c r="D1834" s="3">
        <f t="shared" si="57"/>
        <v>1.9999914525136777</v>
      </c>
    </row>
    <row r="1835" spans="1:4" x14ac:dyDescent="0.25">
      <c r="A1835" s="3">
        <v>3934.1350000000002</v>
      </c>
      <c r="B1835" s="3">
        <v>-5.5794600000000003E-5</v>
      </c>
      <c r="C1835" s="3">
        <f t="shared" si="56"/>
        <v>-9.3026567157509901E-6</v>
      </c>
      <c r="D1835" s="3">
        <f t="shared" si="57"/>
        <v>1.9999906973432842</v>
      </c>
    </row>
    <row r="1836" spans="1:4" x14ac:dyDescent="0.25">
      <c r="A1836" s="3">
        <v>3936.0630000000001</v>
      </c>
      <c r="B1836" s="3">
        <v>-5.9552249999999999E-5</v>
      </c>
      <c r="C1836" s="3">
        <f t="shared" si="56"/>
        <v>-9.929171253142451E-6</v>
      </c>
      <c r="D1836" s="3">
        <f t="shared" si="57"/>
        <v>1.9999900708287468</v>
      </c>
    </row>
    <row r="1837" spans="1:4" x14ac:dyDescent="0.25">
      <c r="A1837" s="3">
        <v>3937.9920000000002</v>
      </c>
      <c r="B1837" s="3">
        <v>-6.7662069999999995E-5</v>
      </c>
      <c r="C1837" s="3">
        <f t="shared" si="56"/>
        <v>-1.1281324893217506E-5</v>
      </c>
      <c r="D1837" s="3">
        <f t="shared" si="57"/>
        <v>1.9999887186751069</v>
      </c>
    </row>
    <row r="1838" spans="1:4" x14ac:dyDescent="0.25">
      <c r="A1838" s="3">
        <v>3939.92</v>
      </c>
      <c r="B1838" s="3">
        <v>-7.5175890000000006E-5</v>
      </c>
      <c r="C1838" s="3">
        <f t="shared" si="56"/>
        <v>-1.2534107206988806E-5</v>
      </c>
      <c r="D1838" s="3">
        <f t="shared" si="57"/>
        <v>1.999987465892793</v>
      </c>
    </row>
    <row r="1839" spans="1:4" x14ac:dyDescent="0.25">
      <c r="A1839" s="3">
        <v>3941.8490000000002</v>
      </c>
      <c r="B1839" s="3">
        <v>-7.8896529999999995E-5</v>
      </c>
      <c r="C1839" s="3">
        <f t="shared" si="56"/>
        <v>-1.3154451051785465E-5</v>
      </c>
      <c r="D1839" s="3">
        <f t="shared" si="57"/>
        <v>1.9999868455489482</v>
      </c>
    </row>
    <row r="1840" spans="1:4" x14ac:dyDescent="0.25">
      <c r="A1840" s="3">
        <v>3943.777</v>
      </c>
      <c r="B1840" s="3">
        <v>-7.7979360000000005E-5</v>
      </c>
      <c r="C1840" s="3">
        <f t="shared" si="56"/>
        <v>-1.3001530918654566E-5</v>
      </c>
      <c r="D1840" s="3">
        <f t="shared" si="57"/>
        <v>1.9999869984690815</v>
      </c>
    </row>
    <row r="1841" spans="1:4" x14ac:dyDescent="0.25">
      <c r="A1841" s="3">
        <v>3945.7060000000001</v>
      </c>
      <c r="B1841" s="3">
        <v>-8.1379179999999994E-5</v>
      </c>
      <c r="C1841" s="3">
        <f t="shared" si="56"/>
        <v>-1.3568384312268723E-5</v>
      </c>
      <c r="D1841" s="3">
        <f t="shared" si="57"/>
        <v>1.9999864316156877</v>
      </c>
    </row>
    <row r="1842" spans="1:4" x14ac:dyDescent="0.25">
      <c r="A1842" s="3">
        <v>3947.634</v>
      </c>
      <c r="B1842" s="3">
        <v>-8.7037939999999998E-5</v>
      </c>
      <c r="C1842" s="3">
        <f t="shared" si="56"/>
        <v>-1.4511871705615447E-5</v>
      </c>
      <c r="D1842" s="3">
        <f t="shared" si="57"/>
        <v>1.9999854881282944</v>
      </c>
    </row>
    <row r="1843" spans="1:4" x14ac:dyDescent="0.25">
      <c r="A1843" s="3">
        <v>3949.5630000000001</v>
      </c>
      <c r="B1843" s="3">
        <v>-9.7721280000000001E-5</v>
      </c>
      <c r="C1843" s="3">
        <f t="shared" si="56"/>
        <v>-1.6293109398826818E-5</v>
      </c>
      <c r="D1843" s="3">
        <f t="shared" si="57"/>
        <v>1.9999837068906012</v>
      </c>
    </row>
    <row r="1844" spans="1:4" x14ac:dyDescent="0.25">
      <c r="A1844" s="3">
        <v>3951.491</v>
      </c>
      <c r="B1844" s="3">
        <v>-1.0901899999999999E-4</v>
      </c>
      <c r="C1844" s="3">
        <f t="shared" si="56"/>
        <v>-1.8176782923337689E-5</v>
      </c>
      <c r="D1844" s="3">
        <f t="shared" si="57"/>
        <v>1.9999818232170767</v>
      </c>
    </row>
    <row r="1845" spans="1:4" x14ac:dyDescent="0.25">
      <c r="A1845" s="3">
        <v>3953.42</v>
      </c>
      <c r="B1845" s="3">
        <v>-1.1419490000000001E-4</v>
      </c>
      <c r="C1845" s="3">
        <f t="shared" si="56"/>
        <v>-1.9039762869337046E-5</v>
      </c>
      <c r="D1845" s="3">
        <f t="shared" si="57"/>
        <v>1.9999809602371306</v>
      </c>
    </row>
    <row r="1846" spans="1:4" x14ac:dyDescent="0.25">
      <c r="A1846" s="3">
        <v>3955.348</v>
      </c>
      <c r="B1846" s="3">
        <v>-1.1350210000000001E-4</v>
      </c>
      <c r="C1846" s="3">
        <f t="shared" si="56"/>
        <v>-1.8924252039029591E-5</v>
      </c>
      <c r="D1846" s="3">
        <f t="shared" si="57"/>
        <v>1.999981075747961</v>
      </c>
    </row>
    <row r="1847" spans="1:4" x14ac:dyDescent="0.25">
      <c r="A1847" s="3">
        <v>3957.277</v>
      </c>
      <c r="B1847" s="3">
        <v>-1.2214370000000001E-4</v>
      </c>
      <c r="C1847" s="3">
        <f t="shared" si="56"/>
        <v>-2.0365069578268761E-5</v>
      </c>
      <c r="D1847" s="3">
        <f t="shared" si="57"/>
        <v>1.9999796349304217</v>
      </c>
    </row>
    <row r="1848" spans="1:4" x14ac:dyDescent="0.25">
      <c r="A1848" s="3">
        <v>3959.2049999999999</v>
      </c>
      <c r="B1848" s="3">
        <v>-1.308712E-4</v>
      </c>
      <c r="C1848" s="3">
        <f t="shared" si="56"/>
        <v>-2.1820209260007076E-5</v>
      </c>
      <c r="D1848" s="3">
        <f t="shared" si="57"/>
        <v>1.9999781797907399</v>
      </c>
    </row>
    <row r="1849" spans="1:4" x14ac:dyDescent="0.25">
      <c r="A1849" s="3">
        <v>3961.134</v>
      </c>
      <c r="B1849" s="3">
        <v>-1.349903E-4</v>
      </c>
      <c r="C1849" s="3">
        <f t="shared" si="56"/>
        <v>-2.250698850527185E-5</v>
      </c>
      <c r="D1849" s="3">
        <f t="shared" si="57"/>
        <v>1.9999774930114946</v>
      </c>
    </row>
    <row r="1850" spans="1:4" x14ac:dyDescent="0.25">
      <c r="A1850" s="3">
        <v>3963.0619999999999</v>
      </c>
      <c r="B1850" s="3">
        <v>-1.3650319999999999E-4</v>
      </c>
      <c r="C1850" s="3">
        <f t="shared" si="56"/>
        <v>-2.2759234947494924E-5</v>
      </c>
      <c r="D1850" s="3">
        <f t="shared" si="57"/>
        <v>1.9999772407650525</v>
      </c>
    </row>
    <row r="1851" spans="1:4" x14ac:dyDescent="0.25">
      <c r="A1851" s="3">
        <v>3964.99</v>
      </c>
      <c r="B1851" s="3">
        <v>-1.3940900000000001E-4</v>
      </c>
      <c r="C1851" s="3">
        <f t="shared" si="56"/>
        <v>-2.3243720182349721E-5</v>
      </c>
      <c r="D1851" s="3">
        <f t="shared" si="57"/>
        <v>1.9999767562798176</v>
      </c>
    </row>
    <row r="1852" spans="1:4" x14ac:dyDescent="0.25">
      <c r="A1852" s="3">
        <v>3966.9189999999999</v>
      </c>
      <c r="B1852" s="3">
        <v>-1.4523490000000001E-4</v>
      </c>
      <c r="C1852" s="3">
        <f t="shared" si="56"/>
        <v>-2.4215074896968941E-5</v>
      </c>
      <c r="D1852" s="3">
        <f t="shared" si="57"/>
        <v>1.999975784925103</v>
      </c>
    </row>
    <row r="1853" spans="1:4" x14ac:dyDescent="0.25">
      <c r="A1853" s="3">
        <v>3968.848</v>
      </c>
      <c r="B1853" s="3">
        <v>-1.581469E-4</v>
      </c>
      <c r="C1853" s="3">
        <f t="shared" si="56"/>
        <v>-2.6367897992999323E-5</v>
      </c>
      <c r="D1853" s="3">
        <f t="shared" si="57"/>
        <v>1.999973632102007</v>
      </c>
    </row>
    <row r="1854" spans="1:4" x14ac:dyDescent="0.25">
      <c r="A1854" s="3">
        <v>3970.7759999999998</v>
      </c>
      <c r="B1854" s="3">
        <v>-1.628546E-4</v>
      </c>
      <c r="C1854" s="3">
        <f t="shared" si="56"/>
        <v>-2.7152814759509717E-5</v>
      </c>
      <c r="D1854" s="3">
        <f t="shared" si="57"/>
        <v>1.9999728471852405</v>
      </c>
    </row>
    <row r="1855" spans="1:4" x14ac:dyDescent="0.25">
      <c r="A1855" s="3">
        <v>3972.7049999999999</v>
      </c>
      <c r="B1855" s="3">
        <v>-1.727256E-4</v>
      </c>
      <c r="C1855" s="3">
        <f t="shared" si="56"/>
        <v>-2.8798610668812377E-5</v>
      </c>
      <c r="D1855" s="3">
        <f t="shared" si="57"/>
        <v>1.9999712013893312</v>
      </c>
    </row>
    <row r="1856" spans="1:4" x14ac:dyDescent="0.25">
      <c r="A1856" s="3">
        <v>3974.6329999999998</v>
      </c>
      <c r="B1856" s="3">
        <v>-1.7446329999999999E-4</v>
      </c>
      <c r="C1856" s="3">
        <f t="shared" si="56"/>
        <v>-2.90883381079366E-5</v>
      </c>
      <c r="D1856" s="3">
        <f t="shared" si="57"/>
        <v>1.999970911661892</v>
      </c>
    </row>
    <row r="1857" spans="1:4" x14ac:dyDescent="0.25">
      <c r="A1857" s="3">
        <v>3976.5619999999999</v>
      </c>
      <c r="B1857" s="3">
        <v>-1.785674E-4</v>
      </c>
      <c r="C1857" s="3">
        <f t="shared" si="56"/>
        <v>-2.9772616397002456E-5</v>
      </c>
      <c r="D1857" s="3">
        <f t="shared" si="57"/>
        <v>1.9999702273836031</v>
      </c>
    </row>
    <row r="1858" spans="1:4" x14ac:dyDescent="0.25">
      <c r="A1858" s="3">
        <v>3978.49</v>
      </c>
      <c r="B1858" s="3">
        <v>-1.8849719999999999E-4</v>
      </c>
      <c r="C1858" s="3">
        <f t="shared" si="56"/>
        <v>-3.1428216054604876E-5</v>
      </c>
      <c r="D1858" s="3">
        <f t="shared" si="57"/>
        <v>1.9999685717839455</v>
      </c>
    </row>
    <row r="1859" spans="1:4" x14ac:dyDescent="0.25">
      <c r="A1859" s="3">
        <v>3980.4180000000001</v>
      </c>
      <c r="B1859" s="3">
        <v>-1.9926620000000001E-4</v>
      </c>
      <c r="C1859" s="3">
        <f t="shared" ref="C1859:C1871" si="58">B1859/$B$1871</f>
        <v>-3.322373587501622E-5</v>
      </c>
      <c r="D1859" s="3">
        <f t="shared" ref="D1859:D1871" si="59">C1859+2</f>
        <v>1.9999667762641249</v>
      </c>
    </row>
    <row r="1860" spans="1:4" x14ac:dyDescent="0.25">
      <c r="A1860" s="3">
        <v>3982.3470000000002</v>
      </c>
      <c r="B1860" s="3">
        <v>-2.104815E-4</v>
      </c>
      <c r="C1860" s="3">
        <f t="shared" si="58"/>
        <v>-3.5093667478866088E-5</v>
      </c>
      <c r="D1860" s="3">
        <f t="shared" si="59"/>
        <v>1.9999649063325211</v>
      </c>
    </row>
    <row r="1861" spans="1:4" x14ac:dyDescent="0.25">
      <c r="A1861" s="3">
        <v>3984.2759999999998</v>
      </c>
      <c r="B1861" s="3">
        <v>-2.185329E-4</v>
      </c>
      <c r="C1861" s="3">
        <f t="shared" si="58"/>
        <v>-3.6436080728198413E-5</v>
      </c>
      <c r="D1861" s="3">
        <f t="shared" si="59"/>
        <v>1.9999635639192719</v>
      </c>
    </row>
    <row r="1862" spans="1:4" x14ac:dyDescent="0.25">
      <c r="A1862" s="3">
        <v>3986.2040000000002</v>
      </c>
      <c r="B1862" s="3">
        <v>-2.217811E-4</v>
      </c>
      <c r="C1862" s="3">
        <f t="shared" si="58"/>
        <v>-3.6977654456553887E-5</v>
      </c>
      <c r="D1862" s="3">
        <f t="shared" si="59"/>
        <v>1.9999630223455434</v>
      </c>
    </row>
    <row r="1863" spans="1:4" x14ac:dyDescent="0.25">
      <c r="A1863" s="3">
        <v>3988.1329999999998</v>
      </c>
      <c r="B1863" s="3">
        <v>-2.284601E-4</v>
      </c>
      <c r="C1863" s="3">
        <f t="shared" si="58"/>
        <v>-3.8091246886726359E-5</v>
      </c>
      <c r="D1863" s="3">
        <f t="shared" si="59"/>
        <v>1.9999619087531133</v>
      </c>
    </row>
    <row r="1864" spans="1:4" x14ac:dyDescent="0.25">
      <c r="A1864" s="3">
        <v>3990.0610000000001</v>
      </c>
      <c r="B1864" s="3">
        <v>-2.2975649999999999E-4</v>
      </c>
      <c r="C1864" s="3">
        <f t="shared" si="58"/>
        <v>-3.8307396194478352E-5</v>
      </c>
      <c r="D1864" s="3">
        <f t="shared" si="59"/>
        <v>1.9999616926038055</v>
      </c>
    </row>
    <row r="1865" spans="1:4" x14ac:dyDescent="0.25">
      <c r="A1865" s="3">
        <v>3991.99</v>
      </c>
      <c r="B1865" s="3">
        <v>-2.3387660000000001E-4</v>
      </c>
      <c r="C1865" s="3">
        <f t="shared" si="58"/>
        <v>-3.8994342170156392E-5</v>
      </c>
      <c r="D1865" s="3">
        <f t="shared" si="59"/>
        <v>1.9999610056578299</v>
      </c>
    </row>
    <row r="1866" spans="1:4" x14ac:dyDescent="0.25">
      <c r="A1866" s="3">
        <v>3993.9180000000001</v>
      </c>
      <c r="B1866" s="3">
        <v>-2.458181E-4</v>
      </c>
      <c r="C1866" s="3">
        <f t="shared" si="58"/>
        <v>-4.0985353400116647E-5</v>
      </c>
      <c r="D1866" s="3">
        <f t="shared" si="59"/>
        <v>1.9999590146466</v>
      </c>
    </row>
    <row r="1867" spans="1:4" x14ac:dyDescent="0.25">
      <c r="A1867" s="3">
        <v>3995.846</v>
      </c>
      <c r="B1867" s="3">
        <v>-2.6371940000000001E-4</v>
      </c>
      <c r="C1867" s="3">
        <f t="shared" si="58"/>
        <v>-4.3970044547031815E-5</v>
      </c>
      <c r="D1867" s="3">
        <f t="shared" si="59"/>
        <v>1.9999560299554531</v>
      </c>
    </row>
    <row r="1868" spans="1:4" x14ac:dyDescent="0.25">
      <c r="A1868" s="3">
        <v>3997.7750000000001</v>
      </c>
      <c r="B1868" s="3">
        <v>-2.7218670000000002E-4</v>
      </c>
      <c r="C1868" s="3">
        <f t="shared" si="58"/>
        <v>-4.5381800975239535E-5</v>
      </c>
      <c r="D1868" s="3">
        <f t="shared" si="59"/>
        <v>1.9999546181990249</v>
      </c>
    </row>
    <row r="1869" spans="1:4" x14ac:dyDescent="0.25">
      <c r="A1869" s="3">
        <v>3999.7040000000002</v>
      </c>
      <c r="B1869" s="3">
        <v>-2.7634890000000003E-4</v>
      </c>
      <c r="C1869" s="3">
        <f t="shared" si="58"/>
        <v>-4.6075766301315875E-5</v>
      </c>
      <c r="D1869" s="3">
        <f t="shared" si="59"/>
        <v>1.9999539242336988</v>
      </c>
    </row>
    <row r="1870" spans="1:4" x14ac:dyDescent="0.25">
      <c r="A1870" s="3">
        <v>4001.6320000000001</v>
      </c>
      <c r="B1870" s="3">
        <v>0</v>
      </c>
      <c r="C1870" s="3">
        <f t="shared" si="58"/>
        <v>0</v>
      </c>
      <c r="D1870" s="3">
        <f t="shared" si="59"/>
        <v>2</v>
      </c>
    </row>
    <row r="1871" spans="1:4" x14ac:dyDescent="0.25">
      <c r="B1871" s="3">
        <f>MAXA(B2:B1870)</f>
        <v>5.997706</v>
      </c>
      <c r="C1871" s="3">
        <f t="shared" si="58"/>
        <v>1</v>
      </c>
      <c r="D1871" s="3">
        <f t="shared" si="59"/>
        <v>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workbookViewId="0">
      <selection activeCell="F2" sqref="F2"/>
    </sheetView>
  </sheetViews>
  <sheetFormatPr defaultRowHeight="15" x14ac:dyDescent="0.25"/>
  <cols>
    <col min="1" max="1" width="12.85546875" style="3" customWidth="1"/>
    <col min="2" max="2" width="10.5703125" style="3" customWidth="1"/>
    <col min="3" max="4" width="9.140625" style="3"/>
  </cols>
  <sheetData>
    <row r="1" spans="1:4" x14ac:dyDescent="0.25">
      <c r="A1" s="2" t="s">
        <v>11</v>
      </c>
      <c r="B1" s="6" t="s">
        <v>9</v>
      </c>
      <c r="C1" s="2" t="s">
        <v>10</v>
      </c>
    </row>
    <row r="2" spans="1:4" x14ac:dyDescent="0.25">
      <c r="A2" s="3">
        <v>399.19900000000001</v>
      </c>
      <c r="B2" s="3">
        <v>0</v>
      </c>
      <c r="C2" s="3">
        <f t="shared" ref="C2:C65" si="0">B2/$B$1871</f>
        <v>0</v>
      </c>
      <c r="D2" s="3">
        <f t="shared" ref="D2:D65" si="1">C2+3</f>
        <v>3</v>
      </c>
    </row>
    <row r="3" spans="1:4" x14ac:dyDescent="0.25">
      <c r="A3" s="3">
        <v>401.1275</v>
      </c>
      <c r="B3" s="3">
        <v>0</v>
      </c>
      <c r="C3" s="3">
        <f t="shared" si="0"/>
        <v>0</v>
      </c>
      <c r="D3" s="3">
        <f t="shared" si="1"/>
        <v>3</v>
      </c>
    </row>
    <row r="4" spans="1:4" x14ac:dyDescent="0.25">
      <c r="A4" s="3">
        <v>403.05599999999998</v>
      </c>
      <c r="B4" s="3">
        <v>0</v>
      </c>
      <c r="C4" s="3">
        <f t="shared" si="0"/>
        <v>0</v>
      </c>
      <c r="D4" s="3">
        <f t="shared" si="1"/>
        <v>3</v>
      </c>
    </row>
    <row r="5" spans="1:4" x14ac:dyDescent="0.25">
      <c r="A5" s="3">
        <v>404.98450000000003</v>
      </c>
      <c r="B5" s="3">
        <v>0</v>
      </c>
      <c r="C5" s="3">
        <f t="shared" si="0"/>
        <v>0</v>
      </c>
      <c r="D5" s="3">
        <f t="shared" si="1"/>
        <v>3</v>
      </c>
    </row>
    <row r="6" spans="1:4" x14ac:dyDescent="0.25">
      <c r="A6" s="3">
        <v>406.91300000000001</v>
      </c>
      <c r="B6" s="3">
        <v>0</v>
      </c>
      <c r="C6" s="3">
        <f t="shared" si="0"/>
        <v>0</v>
      </c>
      <c r="D6" s="3">
        <f t="shared" si="1"/>
        <v>3</v>
      </c>
    </row>
    <row r="7" spans="1:4" x14ac:dyDescent="0.25">
      <c r="A7" s="3">
        <v>408.8415</v>
      </c>
      <c r="B7" s="3">
        <v>0</v>
      </c>
      <c r="C7" s="3">
        <f t="shared" si="0"/>
        <v>0</v>
      </c>
      <c r="D7" s="3">
        <f t="shared" si="1"/>
        <v>3</v>
      </c>
    </row>
    <row r="8" spans="1:4" x14ac:dyDescent="0.25">
      <c r="A8" s="3">
        <v>410.77</v>
      </c>
      <c r="B8" s="3">
        <v>0</v>
      </c>
      <c r="C8" s="3">
        <f t="shared" si="0"/>
        <v>0</v>
      </c>
      <c r="D8" s="3">
        <f t="shared" si="1"/>
        <v>3</v>
      </c>
    </row>
    <row r="9" spans="1:4" x14ac:dyDescent="0.25">
      <c r="A9" s="3">
        <v>412.69850000000002</v>
      </c>
      <c r="B9" s="3">
        <v>0</v>
      </c>
      <c r="C9" s="3">
        <f t="shared" si="0"/>
        <v>0</v>
      </c>
      <c r="D9" s="3">
        <f t="shared" si="1"/>
        <v>3</v>
      </c>
    </row>
    <row r="10" spans="1:4" x14ac:dyDescent="0.25">
      <c r="A10" s="3">
        <v>414.62700000000001</v>
      </c>
      <c r="B10" s="3">
        <v>0</v>
      </c>
      <c r="C10" s="3">
        <f t="shared" si="0"/>
        <v>0</v>
      </c>
      <c r="D10" s="3">
        <f t="shared" si="1"/>
        <v>3</v>
      </c>
    </row>
    <row r="11" spans="1:4" x14ac:dyDescent="0.25">
      <c r="A11" s="3">
        <v>416.55549999999999</v>
      </c>
      <c r="B11" s="3">
        <v>0</v>
      </c>
      <c r="C11" s="3">
        <f t="shared" si="0"/>
        <v>0</v>
      </c>
      <c r="D11" s="3">
        <f t="shared" si="1"/>
        <v>3</v>
      </c>
    </row>
    <row r="12" spans="1:4" x14ac:dyDescent="0.25">
      <c r="A12" s="3">
        <v>418.48399999999998</v>
      </c>
      <c r="B12" s="3">
        <v>0</v>
      </c>
      <c r="C12" s="3">
        <f t="shared" si="0"/>
        <v>0</v>
      </c>
      <c r="D12" s="3">
        <f t="shared" si="1"/>
        <v>3</v>
      </c>
    </row>
    <row r="13" spans="1:4" x14ac:dyDescent="0.25">
      <c r="A13" s="3">
        <v>420.41250000000002</v>
      </c>
      <c r="B13" s="3">
        <v>0</v>
      </c>
      <c r="C13" s="3">
        <f t="shared" si="0"/>
        <v>0</v>
      </c>
      <c r="D13" s="3">
        <f t="shared" si="1"/>
        <v>3</v>
      </c>
    </row>
    <row r="14" spans="1:4" x14ac:dyDescent="0.25">
      <c r="A14" s="3">
        <v>422.34100000000001</v>
      </c>
      <c r="B14" s="3">
        <v>0</v>
      </c>
      <c r="C14" s="3">
        <f t="shared" si="0"/>
        <v>0</v>
      </c>
      <c r="D14" s="3">
        <f t="shared" si="1"/>
        <v>3</v>
      </c>
    </row>
    <row r="15" spans="1:4" x14ac:dyDescent="0.25">
      <c r="A15" s="3">
        <v>424.26949999999999</v>
      </c>
      <c r="B15" s="3">
        <v>0</v>
      </c>
      <c r="C15" s="3">
        <f t="shared" si="0"/>
        <v>0</v>
      </c>
      <c r="D15" s="3">
        <f t="shared" si="1"/>
        <v>3</v>
      </c>
    </row>
    <row r="16" spans="1:4" x14ac:dyDescent="0.25">
      <c r="A16" s="3">
        <v>426.19799999999998</v>
      </c>
      <c r="B16" s="3">
        <v>0</v>
      </c>
      <c r="C16" s="3">
        <f t="shared" si="0"/>
        <v>0</v>
      </c>
      <c r="D16" s="3">
        <f t="shared" si="1"/>
        <v>3</v>
      </c>
    </row>
    <row r="17" spans="1:4" x14ac:dyDescent="0.25">
      <c r="A17" s="3">
        <v>428.12650000000002</v>
      </c>
      <c r="B17" s="3">
        <v>0</v>
      </c>
      <c r="C17" s="3">
        <f t="shared" si="0"/>
        <v>0</v>
      </c>
      <c r="D17" s="3">
        <f t="shared" si="1"/>
        <v>3</v>
      </c>
    </row>
    <row r="18" spans="1:4" x14ac:dyDescent="0.25">
      <c r="A18" s="3">
        <v>430.05500000000001</v>
      </c>
      <c r="B18" s="3">
        <v>0</v>
      </c>
      <c r="C18" s="3">
        <f t="shared" si="0"/>
        <v>0</v>
      </c>
      <c r="D18" s="3">
        <f t="shared" si="1"/>
        <v>3</v>
      </c>
    </row>
    <row r="19" spans="1:4" x14ac:dyDescent="0.25">
      <c r="A19" s="3">
        <v>431.98349999999999</v>
      </c>
      <c r="B19" s="3">
        <v>0</v>
      </c>
      <c r="C19" s="3">
        <f t="shared" si="0"/>
        <v>0</v>
      </c>
      <c r="D19" s="3">
        <f t="shared" si="1"/>
        <v>3</v>
      </c>
    </row>
    <row r="20" spans="1:4" x14ac:dyDescent="0.25">
      <c r="A20" s="3">
        <v>433.91199999999998</v>
      </c>
      <c r="B20" s="3">
        <v>0</v>
      </c>
      <c r="C20" s="3">
        <f t="shared" si="0"/>
        <v>0</v>
      </c>
      <c r="D20" s="3">
        <f t="shared" si="1"/>
        <v>3</v>
      </c>
    </row>
    <row r="21" spans="1:4" x14ac:dyDescent="0.25">
      <c r="A21" s="3">
        <v>435.84050000000002</v>
      </c>
      <c r="B21" s="3">
        <v>0</v>
      </c>
      <c r="C21" s="3">
        <f t="shared" si="0"/>
        <v>0</v>
      </c>
      <c r="D21" s="3">
        <f t="shared" si="1"/>
        <v>3</v>
      </c>
    </row>
    <row r="22" spans="1:4" x14ac:dyDescent="0.25">
      <c r="A22" s="3">
        <v>437.76900000000001</v>
      </c>
      <c r="B22" s="3">
        <v>0</v>
      </c>
      <c r="C22" s="3">
        <f t="shared" si="0"/>
        <v>0</v>
      </c>
      <c r="D22" s="3">
        <f t="shared" si="1"/>
        <v>3</v>
      </c>
    </row>
    <row r="23" spans="1:4" x14ac:dyDescent="0.25">
      <c r="A23" s="3">
        <v>439.69749999999999</v>
      </c>
      <c r="B23" s="3">
        <v>0</v>
      </c>
      <c r="C23" s="3">
        <f t="shared" si="0"/>
        <v>0</v>
      </c>
      <c r="D23" s="3">
        <f t="shared" si="1"/>
        <v>3</v>
      </c>
    </row>
    <row r="24" spans="1:4" x14ac:dyDescent="0.25">
      <c r="A24" s="3">
        <v>441.62599999999998</v>
      </c>
      <c r="B24" s="3">
        <v>0</v>
      </c>
      <c r="C24" s="3">
        <f t="shared" si="0"/>
        <v>0</v>
      </c>
      <c r="D24" s="3">
        <f t="shared" si="1"/>
        <v>3</v>
      </c>
    </row>
    <row r="25" spans="1:4" x14ac:dyDescent="0.25">
      <c r="A25" s="3">
        <v>443.55450000000002</v>
      </c>
      <c r="B25" s="3">
        <v>0</v>
      </c>
      <c r="C25" s="3">
        <f t="shared" si="0"/>
        <v>0</v>
      </c>
      <c r="D25" s="3">
        <f t="shared" si="1"/>
        <v>3</v>
      </c>
    </row>
    <row r="26" spans="1:4" x14ac:dyDescent="0.25">
      <c r="A26" s="3">
        <v>445.483</v>
      </c>
      <c r="B26" s="3">
        <v>0</v>
      </c>
      <c r="C26" s="3">
        <f t="shared" si="0"/>
        <v>0</v>
      </c>
      <c r="D26" s="3">
        <f t="shared" si="1"/>
        <v>3</v>
      </c>
    </row>
    <row r="27" spans="1:4" x14ac:dyDescent="0.25">
      <c r="A27" s="3">
        <v>447.41149999999999</v>
      </c>
      <c r="B27" s="3">
        <v>0</v>
      </c>
      <c r="C27" s="3">
        <f t="shared" si="0"/>
        <v>0</v>
      </c>
      <c r="D27" s="3">
        <f t="shared" si="1"/>
        <v>3</v>
      </c>
    </row>
    <row r="28" spans="1:4" x14ac:dyDescent="0.25">
      <c r="A28" s="3">
        <v>449.34</v>
      </c>
      <c r="B28" s="3">
        <v>0</v>
      </c>
      <c r="C28" s="3">
        <f t="shared" si="0"/>
        <v>0</v>
      </c>
      <c r="D28" s="3">
        <f t="shared" si="1"/>
        <v>3</v>
      </c>
    </row>
    <row r="29" spans="1:4" x14ac:dyDescent="0.25">
      <c r="A29" s="3">
        <v>451.26850000000002</v>
      </c>
      <c r="B29" s="3">
        <v>0</v>
      </c>
      <c r="C29" s="3">
        <f t="shared" si="0"/>
        <v>0</v>
      </c>
      <c r="D29" s="3">
        <f t="shared" si="1"/>
        <v>3</v>
      </c>
    </row>
    <row r="30" spans="1:4" x14ac:dyDescent="0.25">
      <c r="A30" s="3">
        <v>453.197</v>
      </c>
      <c r="B30" s="3">
        <v>0</v>
      </c>
      <c r="C30" s="3">
        <f t="shared" si="0"/>
        <v>0</v>
      </c>
      <c r="D30" s="3">
        <f t="shared" si="1"/>
        <v>3</v>
      </c>
    </row>
    <row r="31" spans="1:4" x14ac:dyDescent="0.25">
      <c r="A31" s="3">
        <v>455.12549999999999</v>
      </c>
      <c r="B31" s="3">
        <v>0</v>
      </c>
      <c r="C31" s="3">
        <f t="shared" si="0"/>
        <v>0</v>
      </c>
      <c r="D31" s="3">
        <f t="shared" si="1"/>
        <v>3</v>
      </c>
    </row>
    <row r="32" spans="1:4" x14ac:dyDescent="0.25">
      <c r="A32" s="3">
        <v>457.05399999999997</v>
      </c>
      <c r="B32" s="3">
        <v>0</v>
      </c>
      <c r="C32" s="3">
        <f t="shared" si="0"/>
        <v>0</v>
      </c>
      <c r="D32" s="3">
        <f t="shared" si="1"/>
        <v>3</v>
      </c>
    </row>
    <row r="33" spans="1:4" x14ac:dyDescent="0.25">
      <c r="A33" s="3">
        <v>458.98250000000002</v>
      </c>
      <c r="B33" s="3">
        <v>0</v>
      </c>
      <c r="C33" s="3">
        <f t="shared" si="0"/>
        <v>0</v>
      </c>
      <c r="D33" s="3">
        <f t="shared" si="1"/>
        <v>3</v>
      </c>
    </row>
    <row r="34" spans="1:4" x14ac:dyDescent="0.25">
      <c r="A34" s="3">
        <v>460.91090000000003</v>
      </c>
      <c r="B34" s="3">
        <v>0</v>
      </c>
      <c r="C34" s="3">
        <f t="shared" si="0"/>
        <v>0</v>
      </c>
      <c r="D34" s="3">
        <f t="shared" si="1"/>
        <v>3</v>
      </c>
    </row>
    <row r="35" spans="1:4" x14ac:dyDescent="0.25">
      <c r="A35" s="3">
        <v>462.83940000000001</v>
      </c>
      <c r="B35" s="3">
        <v>0</v>
      </c>
      <c r="C35" s="3">
        <f t="shared" si="0"/>
        <v>0</v>
      </c>
      <c r="D35" s="3">
        <f t="shared" si="1"/>
        <v>3</v>
      </c>
    </row>
    <row r="36" spans="1:4" x14ac:dyDescent="0.25">
      <c r="A36" s="3">
        <v>464.7679</v>
      </c>
      <c r="B36" s="3">
        <v>0</v>
      </c>
      <c r="C36" s="3">
        <f t="shared" si="0"/>
        <v>0</v>
      </c>
      <c r="D36" s="3">
        <f t="shared" si="1"/>
        <v>3</v>
      </c>
    </row>
    <row r="37" spans="1:4" x14ac:dyDescent="0.25">
      <c r="A37" s="3">
        <v>466.69639999999998</v>
      </c>
      <c r="B37" s="3">
        <v>0</v>
      </c>
      <c r="C37" s="3">
        <f t="shared" si="0"/>
        <v>0</v>
      </c>
      <c r="D37" s="3">
        <f t="shared" si="1"/>
        <v>3</v>
      </c>
    </row>
    <row r="38" spans="1:4" x14ac:dyDescent="0.25">
      <c r="A38" s="3">
        <v>468.62490000000003</v>
      </c>
      <c r="B38" s="3">
        <v>0</v>
      </c>
      <c r="C38" s="3">
        <f t="shared" si="0"/>
        <v>0</v>
      </c>
      <c r="D38" s="3">
        <f t="shared" si="1"/>
        <v>3</v>
      </c>
    </row>
    <row r="39" spans="1:4" x14ac:dyDescent="0.25">
      <c r="A39" s="3">
        <v>470.55340000000001</v>
      </c>
      <c r="B39" s="3">
        <v>0</v>
      </c>
      <c r="C39" s="3">
        <f t="shared" si="0"/>
        <v>0</v>
      </c>
      <c r="D39" s="3">
        <f t="shared" si="1"/>
        <v>3</v>
      </c>
    </row>
    <row r="40" spans="1:4" x14ac:dyDescent="0.25">
      <c r="A40" s="3">
        <v>472.4819</v>
      </c>
      <c r="B40" s="3">
        <v>0</v>
      </c>
      <c r="C40" s="3">
        <f t="shared" si="0"/>
        <v>0</v>
      </c>
      <c r="D40" s="3">
        <f t="shared" si="1"/>
        <v>3</v>
      </c>
    </row>
    <row r="41" spans="1:4" x14ac:dyDescent="0.25">
      <c r="A41" s="3">
        <v>474.41039999999998</v>
      </c>
      <c r="B41" s="3">
        <v>0</v>
      </c>
      <c r="C41" s="3">
        <f t="shared" si="0"/>
        <v>0</v>
      </c>
      <c r="D41" s="3">
        <f t="shared" si="1"/>
        <v>3</v>
      </c>
    </row>
    <row r="42" spans="1:4" x14ac:dyDescent="0.25">
      <c r="A42" s="3">
        <v>476.33890000000002</v>
      </c>
      <c r="B42" s="3">
        <v>0</v>
      </c>
      <c r="C42" s="3">
        <f t="shared" si="0"/>
        <v>0</v>
      </c>
      <c r="D42" s="3">
        <f t="shared" si="1"/>
        <v>3</v>
      </c>
    </row>
    <row r="43" spans="1:4" x14ac:dyDescent="0.25">
      <c r="A43" s="3">
        <v>478.26740000000001</v>
      </c>
      <c r="B43" s="3">
        <v>0</v>
      </c>
      <c r="C43" s="3">
        <f t="shared" si="0"/>
        <v>0</v>
      </c>
      <c r="D43" s="3">
        <f t="shared" si="1"/>
        <v>3</v>
      </c>
    </row>
    <row r="44" spans="1:4" x14ac:dyDescent="0.25">
      <c r="A44" s="3">
        <v>480.19589999999999</v>
      </c>
      <c r="B44" s="3">
        <v>0</v>
      </c>
      <c r="C44" s="3">
        <f t="shared" si="0"/>
        <v>0</v>
      </c>
      <c r="D44" s="3">
        <f t="shared" si="1"/>
        <v>3</v>
      </c>
    </row>
    <row r="45" spans="1:4" x14ac:dyDescent="0.25">
      <c r="A45" s="3">
        <v>482.12439999999998</v>
      </c>
      <c r="B45" s="3">
        <v>0</v>
      </c>
      <c r="C45" s="3">
        <f t="shared" si="0"/>
        <v>0</v>
      </c>
      <c r="D45" s="3">
        <f t="shared" si="1"/>
        <v>3</v>
      </c>
    </row>
    <row r="46" spans="1:4" x14ac:dyDescent="0.25">
      <c r="A46" s="3">
        <v>484.05290000000002</v>
      </c>
      <c r="B46" s="3">
        <v>0</v>
      </c>
      <c r="C46" s="3">
        <f t="shared" si="0"/>
        <v>0</v>
      </c>
      <c r="D46" s="3">
        <f t="shared" si="1"/>
        <v>3</v>
      </c>
    </row>
    <row r="47" spans="1:4" x14ac:dyDescent="0.25">
      <c r="A47" s="3">
        <v>485.98140000000001</v>
      </c>
      <c r="B47" s="3">
        <v>0</v>
      </c>
      <c r="C47" s="3">
        <f t="shared" si="0"/>
        <v>0</v>
      </c>
      <c r="D47" s="3">
        <f t="shared" si="1"/>
        <v>3</v>
      </c>
    </row>
    <row r="48" spans="1:4" x14ac:dyDescent="0.25">
      <c r="A48" s="3">
        <v>487.90989999999999</v>
      </c>
      <c r="B48" s="3">
        <v>0</v>
      </c>
      <c r="C48" s="3">
        <f t="shared" si="0"/>
        <v>0</v>
      </c>
      <c r="D48" s="3">
        <f t="shared" si="1"/>
        <v>3</v>
      </c>
    </row>
    <row r="49" spans="1:4" x14ac:dyDescent="0.25">
      <c r="A49" s="3">
        <v>489.83839999999998</v>
      </c>
      <c r="B49" s="3">
        <v>0</v>
      </c>
      <c r="C49" s="3">
        <f t="shared" si="0"/>
        <v>0</v>
      </c>
      <c r="D49" s="3">
        <f t="shared" si="1"/>
        <v>3</v>
      </c>
    </row>
    <row r="50" spans="1:4" x14ac:dyDescent="0.25">
      <c r="A50" s="3">
        <v>491.76690000000002</v>
      </c>
      <c r="B50" s="3">
        <v>0</v>
      </c>
      <c r="C50" s="3">
        <f t="shared" si="0"/>
        <v>0</v>
      </c>
      <c r="D50" s="3">
        <f t="shared" si="1"/>
        <v>3</v>
      </c>
    </row>
    <row r="51" spans="1:4" x14ac:dyDescent="0.25">
      <c r="A51" s="3">
        <v>493.69540000000001</v>
      </c>
      <c r="B51" s="3">
        <v>0</v>
      </c>
      <c r="C51" s="3">
        <f t="shared" si="0"/>
        <v>0</v>
      </c>
      <c r="D51" s="3">
        <f t="shared" si="1"/>
        <v>3</v>
      </c>
    </row>
    <row r="52" spans="1:4" x14ac:dyDescent="0.25">
      <c r="A52" s="3">
        <v>495.62389999999999</v>
      </c>
      <c r="B52" s="3">
        <v>0</v>
      </c>
      <c r="C52" s="3">
        <f t="shared" si="0"/>
        <v>0</v>
      </c>
      <c r="D52" s="3">
        <f t="shared" si="1"/>
        <v>3</v>
      </c>
    </row>
    <row r="53" spans="1:4" x14ac:dyDescent="0.25">
      <c r="A53" s="3">
        <v>497.55239999999998</v>
      </c>
      <c r="B53" s="3">
        <v>0</v>
      </c>
      <c r="C53" s="3">
        <f t="shared" si="0"/>
        <v>0</v>
      </c>
      <c r="D53" s="3">
        <f t="shared" si="1"/>
        <v>3</v>
      </c>
    </row>
    <row r="54" spans="1:4" x14ac:dyDescent="0.25">
      <c r="A54" s="3">
        <v>499.48090000000002</v>
      </c>
      <c r="B54" s="3">
        <v>0</v>
      </c>
      <c r="C54" s="3">
        <f t="shared" si="0"/>
        <v>0</v>
      </c>
      <c r="D54" s="3">
        <f t="shared" si="1"/>
        <v>3</v>
      </c>
    </row>
    <row r="55" spans="1:4" x14ac:dyDescent="0.25">
      <c r="A55" s="3">
        <v>501.40940000000001</v>
      </c>
      <c r="B55" s="3">
        <v>0</v>
      </c>
      <c r="C55" s="3">
        <f t="shared" si="0"/>
        <v>0</v>
      </c>
      <c r="D55" s="3">
        <f t="shared" si="1"/>
        <v>3</v>
      </c>
    </row>
    <row r="56" spans="1:4" x14ac:dyDescent="0.25">
      <c r="A56" s="3">
        <v>503.33789999999999</v>
      </c>
      <c r="B56" s="3">
        <v>0</v>
      </c>
      <c r="C56" s="3">
        <f t="shared" si="0"/>
        <v>0</v>
      </c>
      <c r="D56" s="3">
        <f t="shared" si="1"/>
        <v>3</v>
      </c>
    </row>
    <row r="57" spans="1:4" x14ac:dyDescent="0.25">
      <c r="A57" s="3">
        <v>505.26639999999998</v>
      </c>
      <c r="B57" s="3">
        <v>0</v>
      </c>
      <c r="C57" s="3">
        <f t="shared" si="0"/>
        <v>0</v>
      </c>
      <c r="D57" s="3">
        <f t="shared" si="1"/>
        <v>3</v>
      </c>
    </row>
    <row r="58" spans="1:4" x14ac:dyDescent="0.25">
      <c r="A58" s="3">
        <v>507.19490000000002</v>
      </c>
      <c r="B58" s="3">
        <v>0</v>
      </c>
      <c r="C58" s="3">
        <f t="shared" si="0"/>
        <v>0</v>
      </c>
      <c r="D58" s="3">
        <f t="shared" si="1"/>
        <v>3</v>
      </c>
    </row>
    <row r="59" spans="1:4" x14ac:dyDescent="0.25">
      <c r="A59" s="3">
        <v>509.1234</v>
      </c>
      <c r="B59" s="3">
        <v>0</v>
      </c>
      <c r="C59" s="3">
        <f t="shared" si="0"/>
        <v>0</v>
      </c>
      <c r="D59" s="3">
        <f t="shared" si="1"/>
        <v>3</v>
      </c>
    </row>
    <row r="60" spans="1:4" x14ac:dyDescent="0.25">
      <c r="A60" s="3">
        <v>511.05189999999999</v>
      </c>
      <c r="B60" s="3">
        <v>0</v>
      </c>
      <c r="C60" s="3">
        <f t="shared" si="0"/>
        <v>0</v>
      </c>
      <c r="D60" s="3">
        <f t="shared" si="1"/>
        <v>3</v>
      </c>
    </row>
    <row r="61" spans="1:4" x14ac:dyDescent="0.25">
      <c r="A61" s="3">
        <v>512.98030000000006</v>
      </c>
      <c r="B61" s="3">
        <v>0</v>
      </c>
      <c r="C61" s="3">
        <f t="shared" si="0"/>
        <v>0</v>
      </c>
      <c r="D61" s="3">
        <f t="shared" si="1"/>
        <v>3</v>
      </c>
    </row>
    <row r="62" spans="1:4" x14ac:dyDescent="0.25">
      <c r="A62" s="3">
        <v>514.90890000000002</v>
      </c>
      <c r="B62" s="3">
        <v>0</v>
      </c>
      <c r="C62" s="3">
        <f t="shared" si="0"/>
        <v>0</v>
      </c>
      <c r="D62" s="3">
        <f t="shared" si="1"/>
        <v>3</v>
      </c>
    </row>
    <row r="63" spans="1:4" x14ac:dyDescent="0.25">
      <c r="A63" s="3">
        <v>516.8374</v>
      </c>
      <c r="B63" s="3">
        <v>0</v>
      </c>
      <c r="C63" s="3">
        <f t="shared" si="0"/>
        <v>0</v>
      </c>
      <c r="D63" s="3">
        <f t="shared" si="1"/>
        <v>3</v>
      </c>
    </row>
    <row r="64" spans="1:4" x14ac:dyDescent="0.25">
      <c r="A64" s="3">
        <v>518.76589999999999</v>
      </c>
      <c r="B64" s="3">
        <v>0</v>
      </c>
      <c r="C64" s="3">
        <f t="shared" si="0"/>
        <v>0</v>
      </c>
      <c r="D64" s="3">
        <f t="shared" si="1"/>
        <v>3</v>
      </c>
    </row>
    <row r="65" spans="1:4" x14ac:dyDescent="0.25">
      <c r="A65" s="3">
        <v>520.6943</v>
      </c>
      <c r="B65" s="3">
        <v>0</v>
      </c>
      <c r="C65" s="3">
        <f t="shared" si="0"/>
        <v>0</v>
      </c>
      <c r="D65" s="3">
        <f t="shared" si="1"/>
        <v>3</v>
      </c>
    </row>
    <row r="66" spans="1:4" x14ac:dyDescent="0.25">
      <c r="A66" s="3">
        <v>522.62289999999996</v>
      </c>
      <c r="B66" s="3">
        <v>0</v>
      </c>
      <c r="C66" s="3">
        <f t="shared" ref="C66:C129" si="2">B66/$B$1871</f>
        <v>0</v>
      </c>
      <c r="D66" s="3">
        <f t="shared" ref="D66:D129" si="3">C66+3</f>
        <v>3</v>
      </c>
    </row>
    <row r="67" spans="1:4" x14ac:dyDescent="0.25">
      <c r="A67" s="3">
        <v>524.55139999999994</v>
      </c>
      <c r="B67" s="3">
        <v>0</v>
      </c>
      <c r="C67" s="3">
        <f t="shared" si="2"/>
        <v>0</v>
      </c>
      <c r="D67" s="3">
        <f t="shared" si="3"/>
        <v>3</v>
      </c>
    </row>
    <row r="68" spans="1:4" x14ac:dyDescent="0.25">
      <c r="A68" s="3">
        <v>526.47990000000004</v>
      </c>
      <c r="B68" s="3">
        <v>0</v>
      </c>
      <c r="C68" s="3">
        <f t="shared" si="2"/>
        <v>0</v>
      </c>
      <c r="D68" s="3">
        <f t="shared" si="3"/>
        <v>3</v>
      </c>
    </row>
    <row r="69" spans="1:4" x14ac:dyDescent="0.25">
      <c r="A69" s="3">
        <v>528.40830000000005</v>
      </c>
      <c r="B69" s="3">
        <v>0</v>
      </c>
      <c r="C69" s="3">
        <f t="shared" si="2"/>
        <v>0</v>
      </c>
      <c r="D69" s="3">
        <f t="shared" si="3"/>
        <v>3</v>
      </c>
    </row>
    <row r="70" spans="1:4" x14ac:dyDescent="0.25">
      <c r="A70" s="3">
        <v>530.33690000000001</v>
      </c>
      <c r="B70" s="3">
        <v>0</v>
      </c>
      <c r="C70" s="3">
        <f t="shared" si="2"/>
        <v>0</v>
      </c>
      <c r="D70" s="3">
        <f t="shared" si="3"/>
        <v>3</v>
      </c>
    </row>
    <row r="71" spans="1:4" x14ac:dyDescent="0.25">
      <c r="A71" s="3">
        <v>532.2654</v>
      </c>
      <c r="B71" s="3">
        <v>0</v>
      </c>
      <c r="C71" s="3">
        <f t="shared" si="2"/>
        <v>0</v>
      </c>
      <c r="D71" s="3">
        <f t="shared" si="3"/>
        <v>3</v>
      </c>
    </row>
    <row r="72" spans="1:4" x14ac:dyDescent="0.25">
      <c r="A72" s="3">
        <v>534.19380000000001</v>
      </c>
      <c r="B72" s="3">
        <v>0</v>
      </c>
      <c r="C72" s="3">
        <f t="shared" si="2"/>
        <v>0</v>
      </c>
      <c r="D72" s="3">
        <f t="shared" si="3"/>
        <v>3</v>
      </c>
    </row>
    <row r="73" spans="1:4" x14ac:dyDescent="0.25">
      <c r="A73" s="3">
        <v>536.1223</v>
      </c>
      <c r="B73" s="3">
        <v>0</v>
      </c>
      <c r="C73" s="3">
        <f t="shared" si="2"/>
        <v>0</v>
      </c>
      <c r="D73" s="3">
        <f t="shared" si="3"/>
        <v>3</v>
      </c>
    </row>
    <row r="74" spans="1:4" x14ac:dyDescent="0.25">
      <c r="A74" s="3">
        <v>538.05079999999998</v>
      </c>
      <c r="B74" s="3">
        <v>0</v>
      </c>
      <c r="C74" s="3">
        <f t="shared" si="2"/>
        <v>0</v>
      </c>
      <c r="D74" s="3">
        <f t="shared" si="3"/>
        <v>3</v>
      </c>
    </row>
    <row r="75" spans="1:4" x14ac:dyDescent="0.25">
      <c r="A75" s="3">
        <v>539.97940000000006</v>
      </c>
      <c r="B75" s="3">
        <v>0</v>
      </c>
      <c r="C75" s="3">
        <f t="shared" si="2"/>
        <v>0</v>
      </c>
      <c r="D75" s="3">
        <f t="shared" si="3"/>
        <v>3</v>
      </c>
    </row>
    <row r="76" spans="1:4" x14ac:dyDescent="0.25">
      <c r="A76" s="3">
        <v>541.90779999999995</v>
      </c>
      <c r="B76" s="3">
        <v>0</v>
      </c>
      <c r="C76" s="3">
        <f t="shared" si="2"/>
        <v>0</v>
      </c>
      <c r="D76" s="3">
        <f t="shared" si="3"/>
        <v>3</v>
      </c>
    </row>
    <row r="77" spans="1:4" x14ac:dyDescent="0.25">
      <c r="A77" s="3">
        <v>543.83630000000005</v>
      </c>
      <c r="B77" s="3">
        <v>0</v>
      </c>
      <c r="C77" s="3">
        <f t="shared" si="2"/>
        <v>0</v>
      </c>
      <c r="D77" s="3">
        <f t="shared" si="3"/>
        <v>3</v>
      </c>
    </row>
    <row r="78" spans="1:4" x14ac:dyDescent="0.25">
      <c r="A78" s="3">
        <v>545.76480000000004</v>
      </c>
      <c r="B78" s="3">
        <v>0</v>
      </c>
      <c r="C78" s="3">
        <f t="shared" si="2"/>
        <v>0</v>
      </c>
      <c r="D78" s="3">
        <f t="shared" si="3"/>
        <v>3</v>
      </c>
    </row>
    <row r="79" spans="1:4" x14ac:dyDescent="0.25">
      <c r="A79" s="3">
        <v>547.6934</v>
      </c>
      <c r="B79" s="3">
        <v>0</v>
      </c>
      <c r="C79" s="3">
        <f t="shared" si="2"/>
        <v>0</v>
      </c>
      <c r="D79" s="3">
        <f t="shared" si="3"/>
        <v>3</v>
      </c>
    </row>
    <row r="80" spans="1:4" x14ac:dyDescent="0.25">
      <c r="A80" s="3">
        <v>549.62180000000001</v>
      </c>
      <c r="B80" s="3">
        <v>0</v>
      </c>
      <c r="C80" s="3">
        <f t="shared" si="2"/>
        <v>0</v>
      </c>
      <c r="D80" s="3">
        <f t="shared" si="3"/>
        <v>3</v>
      </c>
    </row>
    <row r="81" spans="1:4" x14ac:dyDescent="0.25">
      <c r="A81" s="3">
        <v>551.55029999999999</v>
      </c>
      <c r="B81" s="3">
        <v>0</v>
      </c>
      <c r="C81" s="3">
        <f t="shared" si="2"/>
        <v>0</v>
      </c>
      <c r="D81" s="3">
        <f t="shared" si="3"/>
        <v>3</v>
      </c>
    </row>
    <row r="82" spans="1:4" x14ac:dyDescent="0.25">
      <c r="A82" s="3">
        <v>553.47879999999998</v>
      </c>
      <c r="B82" s="3">
        <v>0</v>
      </c>
      <c r="C82" s="3">
        <f t="shared" si="2"/>
        <v>0</v>
      </c>
      <c r="D82" s="3">
        <f t="shared" si="3"/>
        <v>3</v>
      </c>
    </row>
    <row r="83" spans="1:4" x14ac:dyDescent="0.25">
      <c r="A83" s="3">
        <v>555.40729999999996</v>
      </c>
      <c r="B83" s="3">
        <v>0</v>
      </c>
      <c r="C83" s="3">
        <f t="shared" si="2"/>
        <v>0</v>
      </c>
      <c r="D83" s="3">
        <f t="shared" si="3"/>
        <v>3</v>
      </c>
    </row>
    <row r="84" spans="1:4" x14ac:dyDescent="0.25">
      <c r="A84" s="3">
        <v>557.33579999999995</v>
      </c>
      <c r="B84" s="3">
        <v>0</v>
      </c>
      <c r="C84" s="3">
        <f t="shared" si="2"/>
        <v>0</v>
      </c>
      <c r="D84" s="3">
        <f t="shared" si="3"/>
        <v>3</v>
      </c>
    </row>
    <row r="85" spans="1:4" x14ac:dyDescent="0.25">
      <c r="A85" s="3">
        <v>559.26430000000005</v>
      </c>
      <c r="B85" s="3">
        <v>0</v>
      </c>
      <c r="C85" s="3">
        <f t="shared" si="2"/>
        <v>0</v>
      </c>
      <c r="D85" s="3">
        <f t="shared" si="3"/>
        <v>3</v>
      </c>
    </row>
    <row r="86" spans="1:4" x14ac:dyDescent="0.25">
      <c r="A86" s="3">
        <v>561.19280000000003</v>
      </c>
      <c r="B86" s="3">
        <v>0</v>
      </c>
      <c r="C86" s="3">
        <f t="shared" si="2"/>
        <v>0</v>
      </c>
      <c r="D86" s="3">
        <f t="shared" si="3"/>
        <v>3</v>
      </c>
    </row>
    <row r="87" spans="1:4" x14ac:dyDescent="0.25">
      <c r="A87" s="3">
        <v>563.12130000000002</v>
      </c>
      <c r="B87" s="3">
        <v>0</v>
      </c>
      <c r="C87" s="3">
        <f t="shared" si="2"/>
        <v>0</v>
      </c>
      <c r="D87" s="3">
        <f t="shared" si="3"/>
        <v>3</v>
      </c>
    </row>
    <row r="88" spans="1:4" x14ac:dyDescent="0.25">
      <c r="A88" s="3">
        <v>565.0498</v>
      </c>
      <c r="B88" s="3">
        <v>0</v>
      </c>
      <c r="C88" s="3">
        <f t="shared" si="2"/>
        <v>0</v>
      </c>
      <c r="D88" s="3">
        <f t="shared" si="3"/>
        <v>3</v>
      </c>
    </row>
    <row r="89" spans="1:4" x14ac:dyDescent="0.25">
      <c r="A89" s="3">
        <v>566.97829999999999</v>
      </c>
      <c r="B89" s="3">
        <v>0</v>
      </c>
      <c r="C89" s="3">
        <f t="shared" si="2"/>
        <v>0</v>
      </c>
      <c r="D89" s="3">
        <f t="shared" si="3"/>
        <v>3</v>
      </c>
    </row>
    <row r="90" spans="1:4" x14ac:dyDescent="0.25">
      <c r="A90" s="3">
        <v>568.90679999999998</v>
      </c>
      <c r="B90" s="3">
        <v>0</v>
      </c>
      <c r="C90" s="3">
        <f t="shared" si="2"/>
        <v>0</v>
      </c>
      <c r="D90" s="3">
        <f t="shared" si="3"/>
        <v>3</v>
      </c>
    </row>
    <row r="91" spans="1:4" x14ac:dyDescent="0.25">
      <c r="A91" s="3">
        <v>570.83529999999996</v>
      </c>
      <c r="B91" s="3">
        <v>0</v>
      </c>
      <c r="C91" s="3">
        <f t="shared" si="2"/>
        <v>0</v>
      </c>
      <c r="D91" s="3">
        <f t="shared" si="3"/>
        <v>3</v>
      </c>
    </row>
    <row r="92" spans="1:4" x14ac:dyDescent="0.25">
      <c r="A92" s="3">
        <v>572.76379999999995</v>
      </c>
      <c r="B92" s="3">
        <v>0</v>
      </c>
      <c r="C92" s="3">
        <f t="shared" si="2"/>
        <v>0</v>
      </c>
      <c r="D92" s="3">
        <f t="shared" si="3"/>
        <v>3</v>
      </c>
    </row>
    <row r="93" spans="1:4" x14ac:dyDescent="0.25">
      <c r="A93" s="3">
        <v>574.69230000000005</v>
      </c>
      <c r="B93" s="3">
        <v>0</v>
      </c>
      <c r="C93" s="3">
        <f t="shared" si="2"/>
        <v>0</v>
      </c>
      <c r="D93" s="3">
        <f t="shared" si="3"/>
        <v>3</v>
      </c>
    </row>
    <row r="94" spans="1:4" x14ac:dyDescent="0.25">
      <c r="A94" s="3">
        <v>576.62080000000003</v>
      </c>
      <c r="B94" s="3">
        <v>0</v>
      </c>
      <c r="C94" s="3">
        <f t="shared" si="2"/>
        <v>0</v>
      </c>
      <c r="D94" s="3">
        <f t="shared" si="3"/>
        <v>3</v>
      </c>
    </row>
    <row r="95" spans="1:4" x14ac:dyDescent="0.25">
      <c r="A95" s="3">
        <v>578.54930000000002</v>
      </c>
      <c r="B95" s="3">
        <v>0</v>
      </c>
      <c r="C95" s="3">
        <f t="shared" si="2"/>
        <v>0</v>
      </c>
      <c r="D95" s="3">
        <f t="shared" si="3"/>
        <v>3</v>
      </c>
    </row>
    <row r="96" spans="1:4" x14ac:dyDescent="0.25">
      <c r="A96" s="3">
        <v>580.4778</v>
      </c>
      <c r="B96" s="3">
        <v>0</v>
      </c>
      <c r="C96" s="3">
        <f t="shared" si="2"/>
        <v>0</v>
      </c>
      <c r="D96" s="3">
        <f t="shared" si="3"/>
        <v>3</v>
      </c>
    </row>
    <row r="97" spans="1:4" x14ac:dyDescent="0.25">
      <c r="A97" s="3">
        <v>582.40629999999999</v>
      </c>
      <c r="B97" s="3">
        <v>0</v>
      </c>
      <c r="C97" s="3">
        <f t="shared" si="2"/>
        <v>0</v>
      </c>
      <c r="D97" s="3">
        <f t="shared" si="3"/>
        <v>3</v>
      </c>
    </row>
    <row r="98" spans="1:4" x14ac:dyDescent="0.25">
      <c r="A98" s="3">
        <v>584.33479999999997</v>
      </c>
      <c r="B98" s="3">
        <v>0</v>
      </c>
      <c r="C98" s="3">
        <f t="shared" si="2"/>
        <v>0</v>
      </c>
      <c r="D98" s="3">
        <f t="shared" si="3"/>
        <v>3</v>
      </c>
    </row>
    <row r="99" spans="1:4" x14ac:dyDescent="0.25">
      <c r="A99" s="3">
        <v>586.26329999999996</v>
      </c>
      <c r="B99" s="3">
        <v>0</v>
      </c>
      <c r="C99" s="3">
        <f t="shared" si="2"/>
        <v>0</v>
      </c>
      <c r="D99" s="3">
        <f t="shared" si="3"/>
        <v>3</v>
      </c>
    </row>
    <row r="100" spans="1:4" x14ac:dyDescent="0.25">
      <c r="A100" s="3">
        <v>588.19179999999994</v>
      </c>
      <c r="B100" s="3">
        <v>0</v>
      </c>
      <c r="C100" s="3">
        <f t="shared" si="2"/>
        <v>0</v>
      </c>
      <c r="D100" s="3">
        <f t="shared" si="3"/>
        <v>3</v>
      </c>
    </row>
    <row r="101" spans="1:4" x14ac:dyDescent="0.25">
      <c r="A101" s="3">
        <v>590.12019999999995</v>
      </c>
      <c r="B101" s="3">
        <v>0</v>
      </c>
      <c r="C101" s="3">
        <f t="shared" si="2"/>
        <v>0</v>
      </c>
      <c r="D101" s="3">
        <f t="shared" si="3"/>
        <v>3</v>
      </c>
    </row>
    <row r="102" spans="1:4" x14ac:dyDescent="0.25">
      <c r="A102" s="3">
        <v>592.04880000000003</v>
      </c>
      <c r="B102" s="3">
        <v>0</v>
      </c>
      <c r="C102" s="3">
        <f t="shared" si="2"/>
        <v>0</v>
      </c>
      <c r="D102" s="3">
        <f t="shared" si="3"/>
        <v>3</v>
      </c>
    </row>
    <row r="103" spans="1:4" x14ac:dyDescent="0.25">
      <c r="A103" s="3">
        <v>593.97730000000001</v>
      </c>
      <c r="B103" s="3">
        <v>0</v>
      </c>
      <c r="C103" s="3">
        <f t="shared" si="2"/>
        <v>0</v>
      </c>
      <c r="D103" s="3">
        <f t="shared" si="3"/>
        <v>3</v>
      </c>
    </row>
    <row r="104" spans="1:4" x14ac:dyDescent="0.25">
      <c r="A104" s="3">
        <v>595.9058</v>
      </c>
      <c r="B104" s="3">
        <v>0</v>
      </c>
      <c r="C104" s="3">
        <f t="shared" si="2"/>
        <v>0</v>
      </c>
      <c r="D104" s="3">
        <f t="shared" si="3"/>
        <v>3</v>
      </c>
    </row>
    <row r="105" spans="1:4" x14ac:dyDescent="0.25">
      <c r="A105" s="3">
        <v>597.83420000000001</v>
      </c>
      <c r="B105" s="3">
        <v>0</v>
      </c>
      <c r="C105" s="3">
        <f t="shared" si="2"/>
        <v>0</v>
      </c>
      <c r="D105" s="3">
        <f t="shared" si="3"/>
        <v>3</v>
      </c>
    </row>
    <row r="106" spans="1:4" x14ac:dyDescent="0.25">
      <c r="A106" s="3">
        <v>599.76279999999997</v>
      </c>
      <c r="B106" s="3">
        <v>0</v>
      </c>
      <c r="C106" s="3">
        <f t="shared" si="2"/>
        <v>0</v>
      </c>
      <c r="D106" s="3">
        <f t="shared" si="3"/>
        <v>3</v>
      </c>
    </row>
    <row r="107" spans="1:4" x14ac:dyDescent="0.25">
      <c r="A107" s="3">
        <v>601.69129999999996</v>
      </c>
      <c r="B107" s="3">
        <v>0</v>
      </c>
      <c r="C107" s="3">
        <f t="shared" si="2"/>
        <v>0</v>
      </c>
      <c r="D107" s="3">
        <f t="shared" si="3"/>
        <v>3</v>
      </c>
    </row>
    <row r="108" spans="1:4" x14ac:dyDescent="0.25">
      <c r="A108" s="3">
        <v>603.61980000000005</v>
      </c>
      <c r="B108" s="3">
        <v>0</v>
      </c>
      <c r="C108" s="3">
        <f t="shared" si="2"/>
        <v>0</v>
      </c>
      <c r="D108" s="3">
        <f t="shared" si="3"/>
        <v>3</v>
      </c>
    </row>
    <row r="109" spans="1:4" x14ac:dyDescent="0.25">
      <c r="A109" s="3">
        <v>605.54819999999995</v>
      </c>
      <c r="B109" s="3">
        <v>0</v>
      </c>
      <c r="C109" s="3">
        <f t="shared" si="2"/>
        <v>0</v>
      </c>
      <c r="D109" s="3">
        <f t="shared" si="3"/>
        <v>3</v>
      </c>
    </row>
    <row r="110" spans="1:4" x14ac:dyDescent="0.25">
      <c r="A110" s="3">
        <v>607.47670000000005</v>
      </c>
      <c r="B110" s="3">
        <v>0</v>
      </c>
      <c r="C110" s="3">
        <f t="shared" si="2"/>
        <v>0</v>
      </c>
      <c r="D110" s="3">
        <f t="shared" si="3"/>
        <v>3</v>
      </c>
    </row>
    <row r="111" spans="1:4" x14ac:dyDescent="0.25">
      <c r="A111" s="3">
        <v>609.40530000000001</v>
      </c>
      <c r="B111" s="3">
        <v>0</v>
      </c>
      <c r="C111" s="3">
        <f t="shared" si="2"/>
        <v>0</v>
      </c>
      <c r="D111" s="3">
        <f t="shared" si="3"/>
        <v>3</v>
      </c>
    </row>
    <row r="112" spans="1:4" x14ac:dyDescent="0.25">
      <c r="A112" s="3">
        <v>611.33370000000002</v>
      </c>
      <c r="B112" s="3">
        <v>0</v>
      </c>
      <c r="C112" s="3">
        <f t="shared" si="2"/>
        <v>0</v>
      </c>
      <c r="D112" s="3">
        <f t="shared" si="3"/>
        <v>3</v>
      </c>
    </row>
    <row r="113" spans="1:4" x14ac:dyDescent="0.25">
      <c r="A113" s="3">
        <v>613.26220000000001</v>
      </c>
      <c r="B113" s="3">
        <v>0</v>
      </c>
      <c r="C113" s="3">
        <f t="shared" si="2"/>
        <v>0</v>
      </c>
      <c r="D113" s="3">
        <f t="shared" si="3"/>
        <v>3</v>
      </c>
    </row>
    <row r="114" spans="1:4" x14ac:dyDescent="0.25">
      <c r="A114" s="3">
        <v>615.19069999999999</v>
      </c>
      <c r="B114" s="3">
        <v>0</v>
      </c>
      <c r="C114" s="3">
        <f t="shared" si="2"/>
        <v>0</v>
      </c>
      <c r="D114" s="3">
        <f t="shared" si="3"/>
        <v>3</v>
      </c>
    </row>
    <row r="115" spans="1:4" x14ac:dyDescent="0.25">
      <c r="A115" s="3">
        <v>617.11929999999995</v>
      </c>
      <c r="B115" s="3">
        <v>0</v>
      </c>
      <c r="C115" s="3">
        <f t="shared" si="2"/>
        <v>0</v>
      </c>
      <c r="D115" s="3">
        <f t="shared" si="3"/>
        <v>3</v>
      </c>
    </row>
    <row r="116" spans="1:4" x14ac:dyDescent="0.25">
      <c r="A116" s="3">
        <v>619.04769999999996</v>
      </c>
      <c r="B116" s="3">
        <v>0</v>
      </c>
      <c r="C116" s="3">
        <f t="shared" si="2"/>
        <v>0</v>
      </c>
      <c r="D116" s="3">
        <f t="shared" si="3"/>
        <v>3</v>
      </c>
    </row>
    <row r="117" spans="1:4" x14ac:dyDescent="0.25">
      <c r="A117" s="3">
        <v>620.97619999999995</v>
      </c>
      <c r="B117" s="3">
        <v>0</v>
      </c>
      <c r="C117" s="3">
        <f t="shared" si="2"/>
        <v>0</v>
      </c>
      <c r="D117" s="3">
        <f t="shared" si="3"/>
        <v>3</v>
      </c>
    </row>
    <row r="118" spans="1:4" x14ac:dyDescent="0.25">
      <c r="A118" s="3">
        <v>622.90470000000005</v>
      </c>
      <c r="B118" s="3">
        <v>0</v>
      </c>
      <c r="C118" s="3">
        <f t="shared" si="2"/>
        <v>0</v>
      </c>
      <c r="D118" s="3">
        <f t="shared" si="3"/>
        <v>3</v>
      </c>
    </row>
    <row r="119" spans="1:4" x14ac:dyDescent="0.25">
      <c r="A119" s="3">
        <v>624.83330000000001</v>
      </c>
      <c r="B119" s="3">
        <v>0</v>
      </c>
      <c r="C119" s="3">
        <f t="shared" si="2"/>
        <v>0</v>
      </c>
      <c r="D119" s="3">
        <f t="shared" si="3"/>
        <v>3</v>
      </c>
    </row>
    <row r="120" spans="1:4" x14ac:dyDescent="0.25">
      <c r="A120" s="3">
        <v>626.76170000000002</v>
      </c>
      <c r="B120" s="3">
        <v>0</v>
      </c>
      <c r="C120" s="3">
        <f t="shared" si="2"/>
        <v>0</v>
      </c>
      <c r="D120" s="3">
        <f t="shared" si="3"/>
        <v>3</v>
      </c>
    </row>
    <row r="121" spans="1:4" x14ac:dyDescent="0.25">
      <c r="A121" s="3">
        <v>628.6902</v>
      </c>
      <c r="B121" s="3">
        <v>0</v>
      </c>
      <c r="C121" s="3">
        <f t="shared" si="2"/>
        <v>0</v>
      </c>
      <c r="D121" s="3">
        <f t="shared" si="3"/>
        <v>3</v>
      </c>
    </row>
    <row r="122" spans="1:4" x14ac:dyDescent="0.25">
      <c r="A122" s="3">
        <v>630.61869999999999</v>
      </c>
      <c r="B122" s="3">
        <v>0</v>
      </c>
      <c r="C122" s="3">
        <f t="shared" si="2"/>
        <v>0</v>
      </c>
      <c r="D122" s="3">
        <f t="shared" si="3"/>
        <v>3</v>
      </c>
    </row>
    <row r="123" spans="1:4" x14ac:dyDescent="0.25">
      <c r="A123" s="3">
        <v>632.54719999999998</v>
      </c>
      <c r="B123" s="3">
        <v>0</v>
      </c>
      <c r="C123" s="3">
        <f t="shared" si="2"/>
        <v>0</v>
      </c>
      <c r="D123" s="3">
        <f t="shared" si="3"/>
        <v>3</v>
      </c>
    </row>
    <row r="124" spans="1:4" x14ac:dyDescent="0.25">
      <c r="A124" s="3">
        <v>634.47569999999996</v>
      </c>
      <c r="B124" s="3">
        <v>0</v>
      </c>
      <c r="C124" s="3">
        <f t="shared" si="2"/>
        <v>0</v>
      </c>
      <c r="D124" s="3">
        <f t="shared" si="3"/>
        <v>3</v>
      </c>
    </row>
    <row r="125" spans="1:4" x14ac:dyDescent="0.25">
      <c r="A125" s="3">
        <v>636.40419999999995</v>
      </c>
      <c r="B125" s="3">
        <v>0</v>
      </c>
      <c r="C125" s="3">
        <f t="shared" si="2"/>
        <v>0</v>
      </c>
      <c r="D125" s="3">
        <f t="shared" si="3"/>
        <v>3</v>
      </c>
    </row>
    <row r="126" spans="1:4" x14ac:dyDescent="0.25">
      <c r="A126" s="3">
        <v>638.33270000000005</v>
      </c>
      <c r="B126" s="3">
        <v>0</v>
      </c>
      <c r="C126" s="3">
        <f t="shared" si="2"/>
        <v>0</v>
      </c>
      <c r="D126" s="3">
        <f t="shared" si="3"/>
        <v>3</v>
      </c>
    </row>
    <row r="127" spans="1:4" x14ac:dyDescent="0.25">
      <c r="A127" s="3">
        <v>640.26120000000003</v>
      </c>
      <c r="B127" s="3">
        <v>0</v>
      </c>
      <c r="C127" s="3">
        <f t="shared" si="2"/>
        <v>0</v>
      </c>
      <c r="D127" s="3">
        <f t="shared" si="3"/>
        <v>3</v>
      </c>
    </row>
    <row r="128" spans="1:4" x14ac:dyDescent="0.25">
      <c r="A128" s="3">
        <v>642.18970000000002</v>
      </c>
      <c r="B128" s="3">
        <v>0</v>
      </c>
      <c r="C128" s="3">
        <f t="shared" si="2"/>
        <v>0</v>
      </c>
      <c r="D128" s="3">
        <f t="shared" si="3"/>
        <v>3</v>
      </c>
    </row>
    <row r="129" spans="1:4" x14ac:dyDescent="0.25">
      <c r="A129" s="3">
        <v>644.1182</v>
      </c>
      <c r="B129" s="3">
        <v>0</v>
      </c>
      <c r="C129" s="3">
        <f t="shared" si="2"/>
        <v>0</v>
      </c>
      <c r="D129" s="3">
        <f t="shared" si="3"/>
        <v>3</v>
      </c>
    </row>
    <row r="130" spans="1:4" x14ac:dyDescent="0.25">
      <c r="A130" s="3">
        <v>646.04669999999999</v>
      </c>
      <c r="B130" s="3">
        <v>0</v>
      </c>
      <c r="C130" s="3">
        <f t="shared" ref="C130:C193" si="4">B130/$B$1871</f>
        <v>0</v>
      </c>
      <c r="D130" s="3">
        <f t="shared" ref="D130:D193" si="5">C130+3</f>
        <v>3</v>
      </c>
    </row>
    <row r="131" spans="1:4" x14ac:dyDescent="0.25">
      <c r="A131" s="3">
        <v>647.97519999999997</v>
      </c>
      <c r="B131" s="3">
        <v>0</v>
      </c>
      <c r="C131" s="3">
        <f t="shared" si="4"/>
        <v>0</v>
      </c>
      <c r="D131" s="3">
        <f t="shared" si="5"/>
        <v>3</v>
      </c>
    </row>
    <row r="132" spans="1:4" x14ac:dyDescent="0.25">
      <c r="A132" s="3">
        <v>649.90369999999996</v>
      </c>
      <c r="B132" s="3">
        <v>0.25083929999999999</v>
      </c>
      <c r="C132" s="3">
        <f t="shared" si="4"/>
        <v>4.1620913787687945E-2</v>
      </c>
      <c r="D132" s="3">
        <f t="shared" si="5"/>
        <v>3.0416209137876877</v>
      </c>
    </row>
    <row r="133" spans="1:4" x14ac:dyDescent="0.25">
      <c r="A133" s="3">
        <v>651.83219999999994</v>
      </c>
      <c r="B133" s="3">
        <v>0.24671299999999999</v>
      </c>
      <c r="C133" s="3">
        <f t="shared" si="4"/>
        <v>4.0936250831914524E-2</v>
      </c>
      <c r="D133" s="3">
        <f t="shared" si="5"/>
        <v>3.0409362508319147</v>
      </c>
    </row>
    <row r="134" spans="1:4" x14ac:dyDescent="0.25">
      <c r="A134" s="3">
        <v>653.76070000000004</v>
      </c>
      <c r="B134" s="3">
        <v>0.24436140000000001</v>
      </c>
      <c r="C134" s="3">
        <f t="shared" si="4"/>
        <v>4.0546057824426759E-2</v>
      </c>
      <c r="D134" s="3">
        <f t="shared" si="5"/>
        <v>3.0405460578244266</v>
      </c>
    </row>
    <row r="135" spans="1:4" x14ac:dyDescent="0.25">
      <c r="A135" s="3">
        <v>655.68920000000003</v>
      </c>
      <c r="B135" s="3">
        <v>0.24121339999999999</v>
      </c>
      <c r="C135" s="3">
        <f t="shared" si="4"/>
        <v>4.0023720867643497E-2</v>
      </c>
      <c r="D135" s="3">
        <f t="shared" si="5"/>
        <v>3.0400237208676435</v>
      </c>
    </row>
    <row r="136" spans="1:4" x14ac:dyDescent="0.25">
      <c r="A136" s="3">
        <v>657.61770000000001</v>
      </c>
      <c r="B136" s="3">
        <v>0.23928240000000001</v>
      </c>
      <c r="C136" s="3">
        <f t="shared" si="4"/>
        <v>3.9703316590785666E-2</v>
      </c>
      <c r="D136" s="3">
        <f t="shared" si="5"/>
        <v>3.0397033165907859</v>
      </c>
    </row>
    <row r="137" spans="1:4" x14ac:dyDescent="0.25">
      <c r="A137" s="3">
        <v>659.54610000000002</v>
      </c>
      <c r="B137" s="3">
        <v>0.23292689999999999</v>
      </c>
      <c r="C137" s="3">
        <f t="shared" si="4"/>
        <v>3.8648770044141453E-2</v>
      </c>
      <c r="D137" s="3">
        <f t="shared" si="5"/>
        <v>3.0386487700441416</v>
      </c>
    </row>
    <row r="138" spans="1:4" x14ac:dyDescent="0.25">
      <c r="A138" s="3">
        <v>661.47469999999998</v>
      </c>
      <c r="B138" s="3">
        <v>0.23176630000000001</v>
      </c>
      <c r="C138" s="3">
        <f t="shared" si="4"/>
        <v>3.845619562481406E-2</v>
      </c>
      <c r="D138" s="3">
        <f t="shared" si="5"/>
        <v>3.0384561956248142</v>
      </c>
    </row>
    <row r="139" spans="1:4" x14ac:dyDescent="0.25">
      <c r="A139" s="3">
        <v>663.40319999999997</v>
      </c>
      <c r="B139" s="3">
        <v>0.23161970000000001</v>
      </c>
      <c r="C139" s="3">
        <f t="shared" si="4"/>
        <v>3.843187078432346E-2</v>
      </c>
      <c r="D139" s="3">
        <f t="shared" si="5"/>
        <v>3.0384318707843234</v>
      </c>
    </row>
    <row r="140" spans="1:4" x14ac:dyDescent="0.25">
      <c r="A140" s="3">
        <v>665.33169999999996</v>
      </c>
      <c r="B140" s="3">
        <v>0.22969590000000001</v>
      </c>
      <c r="C140" s="3">
        <f t="shared" si="4"/>
        <v>3.811266117903133E-2</v>
      </c>
      <c r="D140" s="3">
        <f t="shared" si="5"/>
        <v>3.0381126611790314</v>
      </c>
    </row>
    <row r="141" spans="1:4" x14ac:dyDescent="0.25">
      <c r="A141" s="3">
        <v>667.26009999999997</v>
      </c>
      <c r="B141" s="3">
        <v>0.21076539999999999</v>
      </c>
      <c r="C141" s="3">
        <f t="shared" si="4"/>
        <v>3.4971587557562016E-2</v>
      </c>
      <c r="D141" s="3">
        <f t="shared" si="5"/>
        <v>3.0349715875575618</v>
      </c>
    </row>
    <row r="142" spans="1:4" x14ac:dyDescent="0.25">
      <c r="A142" s="3">
        <v>669.18870000000004</v>
      </c>
      <c r="B142" s="3">
        <v>0.2085351</v>
      </c>
      <c r="C142" s="3">
        <f t="shared" si="4"/>
        <v>3.4601521447424247E-2</v>
      </c>
      <c r="D142" s="3">
        <f t="shared" si="5"/>
        <v>3.0346015214474242</v>
      </c>
    </row>
    <row r="143" spans="1:4" x14ac:dyDescent="0.25">
      <c r="A143" s="3">
        <v>671.11720000000003</v>
      </c>
      <c r="B143" s="3">
        <v>0.22230150000000001</v>
      </c>
      <c r="C143" s="3">
        <f t="shared" si="4"/>
        <v>3.6885733481052264E-2</v>
      </c>
      <c r="D143" s="3">
        <f t="shared" si="5"/>
        <v>3.0368857334810522</v>
      </c>
    </row>
    <row r="144" spans="1:4" x14ac:dyDescent="0.25">
      <c r="A144" s="3">
        <v>673.04570000000001</v>
      </c>
      <c r="B144" s="3">
        <v>0.2249178</v>
      </c>
      <c r="C144" s="3">
        <f t="shared" si="4"/>
        <v>3.7319847261240324E-2</v>
      </c>
      <c r="D144" s="3">
        <f t="shared" si="5"/>
        <v>3.0373198472612404</v>
      </c>
    </row>
    <row r="145" spans="1:4" x14ac:dyDescent="0.25">
      <c r="A145" s="3">
        <v>674.97410000000002</v>
      </c>
      <c r="B145" s="3">
        <v>0.22384409999999999</v>
      </c>
      <c r="C145" s="3">
        <f t="shared" si="4"/>
        <v>3.714169186400456E-2</v>
      </c>
      <c r="D145" s="3">
        <f t="shared" si="5"/>
        <v>3.0371416918640044</v>
      </c>
    </row>
    <row r="146" spans="1:4" x14ac:dyDescent="0.25">
      <c r="A146" s="3">
        <v>676.90260000000001</v>
      </c>
      <c r="B146" s="3">
        <v>0.22261010000000001</v>
      </c>
      <c r="C146" s="3">
        <f t="shared" si="4"/>
        <v>3.6936938431771232E-2</v>
      </c>
      <c r="D146" s="3">
        <f t="shared" si="5"/>
        <v>3.0369369384317713</v>
      </c>
    </row>
    <row r="147" spans="1:4" x14ac:dyDescent="0.25">
      <c r="A147" s="3">
        <v>678.83119999999997</v>
      </c>
      <c r="B147" s="3">
        <v>0.22081880000000001</v>
      </c>
      <c r="C147" s="3">
        <f t="shared" si="4"/>
        <v>3.6639714101820202E-2</v>
      </c>
      <c r="D147" s="3">
        <f t="shared" si="5"/>
        <v>3.03663971410182</v>
      </c>
    </row>
    <row r="148" spans="1:4" x14ac:dyDescent="0.25">
      <c r="A148" s="3">
        <v>680.75959999999998</v>
      </c>
      <c r="B148" s="3">
        <v>0.22244130000000001</v>
      </c>
      <c r="C148" s="3">
        <f t="shared" si="4"/>
        <v>3.69089300206197E-2</v>
      </c>
      <c r="D148" s="3">
        <f t="shared" si="5"/>
        <v>3.0369089300206196</v>
      </c>
    </row>
    <row r="149" spans="1:4" x14ac:dyDescent="0.25">
      <c r="A149" s="3">
        <v>682.68809999999996</v>
      </c>
      <c r="B149" s="3">
        <v>0.22274169999999999</v>
      </c>
      <c r="C149" s="3">
        <f t="shared" si="4"/>
        <v>3.6958774373166615E-2</v>
      </c>
      <c r="D149" s="3">
        <f t="shared" si="5"/>
        <v>3.0369587743731667</v>
      </c>
    </row>
    <row r="150" spans="1:4" x14ac:dyDescent="0.25">
      <c r="A150" s="3">
        <v>684.61659999999995</v>
      </c>
      <c r="B150" s="3">
        <v>0.22194820000000001</v>
      </c>
      <c r="C150" s="3">
        <f t="shared" si="4"/>
        <v>3.6827111611029542E-2</v>
      </c>
      <c r="D150" s="3">
        <f t="shared" si="5"/>
        <v>3.0368271116110295</v>
      </c>
    </row>
    <row r="151" spans="1:4" x14ac:dyDescent="0.25">
      <c r="A151" s="3">
        <v>686.54520000000002</v>
      </c>
      <c r="B151" s="3">
        <v>0.22159300000000001</v>
      </c>
      <c r="C151" s="3">
        <f t="shared" si="4"/>
        <v>3.676817448045476E-2</v>
      </c>
      <c r="D151" s="3">
        <f t="shared" si="5"/>
        <v>3.0367681744804549</v>
      </c>
    </row>
    <row r="152" spans="1:4" x14ac:dyDescent="0.25">
      <c r="A152" s="3">
        <v>688.47360000000003</v>
      </c>
      <c r="B152" s="3">
        <v>0.22284789999999999</v>
      </c>
      <c r="C152" s="3">
        <f t="shared" si="4"/>
        <v>3.6976395778760766E-2</v>
      </c>
      <c r="D152" s="3">
        <f t="shared" si="5"/>
        <v>3.0369763957787606</v>
      </c>
    </row>
    <row r="153" spans="1:4" x14ac:dyDescent="0.25">
      <c r="A153" s="3">
        <v>690.40210000000002</v>
      </c>
      <c r="B153" s="3">
        <v>0.22298109999999999</v>
      </c>
      <c r="C153" s="3">
        <f t="shared" si="4"/>
        <v>3.6998497202726306E-2</v>
      </c>
      <c r="D153" s="3">
        <f t="shared" si="5"/>
        <v>3.0369984972027262</v>
      </c>
    </row>
    <row r="154" spans="1:4" x14ac:dyDescent="0.25">
      <c r="A154" s="3">
        <v>692.3306</v>
      </c>
      <c r="B154" s="3">
        <v>0.22495100000000001</v>
      </c>
      <c r="C154" s="3">
        <f t="shared" si="4"/>
        <v>3.7325356024571078E-2</v>
      </c>
      <c r="D154" s="3">
        <f t="shared" si="5"/>
        <v>3.0373253560245712</v>
      </c>
    </row>
    <row r="155" spans="1:4" x14ac:dyDescent="0.25">
      <c r="A155" s="3">
        <v>694.25919999999996</v>
      </c>
      <c r="B155" s="3">
        <v>0.22670460000000001</v>
      </c>
      <c r="C155" s="3">
        <f t="shared" si="4"/>
        <v>3.7616324921462795E-2</v>
      </c>
      <c r="D155" s="3">
        <f t="shared" si="5"/>
        <v>3.0376163249214629</v>
      </c>
    </row>
    <row r="156" spans="1:4" x14ac:dyDescent="0.25">
      <c r="A156" s="3">
        <v>696.18759999999997</v>
      </c>
      <c r="B156" s="3">
        <v>0.22975010000000001</v>
      </c>
      <c r="C156" s="3">
        <f t="shared" si="4"/>
        <v>3.8121654401095384E-2</v>
      </c>
      <c r="D156" s="3">
        <f t="shared" si="5"/>
        <v>3.0381216544010954</v>
      </c>
    </row>
    <row r="157" spans="1:4" x14ac:dyDescent="0.25">
      <c r="A157" s="3">
        <v>698.11609999999996</v>
      </c>
      <c r="B157" s="3">
        <v>0.2321483</v>
      </c>
      <c r="C157" s="3">
        <f t="shared" si="4"/>
        <v>3.8519579588438969E-2</v>
      </c>
      <c r="D157" s="3">
        <f t="shared" si="5"/>
        <v>3.038519579588439</v>
      </c>
    </row>
    <row r="158" spans="1:4" x14ac:dyDescent="0.25">
      <c r="A158" s="3">
        <v>700.04459999999995</v>
      </c>
      <c r="B158" s="3">
        <v>0.23382729999999999</v>
      </c>
      <c r="C158" s="3">
        <f t="shared" si="4"/>
        <v>3.8798170360497125E-2</v>
      </c>
      <c r="D158" s="3">
        <f t="shared" si="5"/>
        <v>3.0387981703604972</v>
      </c>
    </row>
    <row r="159" spans="1:4" x14ac:dyDescent="0.25">
      <c r="A159" s="3">
        <v>701.97310000000004</v>
      </c>
      <c r="B159" s="3">
        <v>0.23736869999999999</v>
      </c>
      <c r="C159" s="3">
        <f t="shared" si="4"/>
        <v>3.9385782844217648E-2</v>
      </c>
      <c r="D159" s="3">
        <f t="shared" si="5"/>
        <v>3.0393857828442177</v>
      </c>
    </row>
    <row r="160" spans="1:4" x14ac:dyDescent="0.25">
      <c r="A160" s="3">
        <v>703.90160000000003</v>
      </c>
      <c r="B160" s="3">
        <v>0.24201310000000001</v>
      </c>
      <c r="C160" s="3">
        <f t="shared" si="4"/>
        <v>4.0156412374739936E-2</v>
      </c>
      <c r="D160" s="3">
        <f t="shared" si="5"/>
        <v>3.0401564123747398</v>
      </c>
    </row>
    <row r="161" spans="1:4" x14ac:dyDescent="0.25">
      <c r="A161" s="3">
        <v>705.83010000000002</v>
      </c>
      <c r="B161" s="3">
        <v>0.2442647</v>
      </c>
      <c r="C161" s="3">
        <f t="shared" si="4"/>
        <v>4.0530012721592915E-2</v>
      </c>
      <c r="D161" s="3">
        <f t="shared" si="5"/>
        <v>3.0405300127215931</v>
      </c>
    </row>
    <row r="162" spans="1:4" x14ac:dyDescent="0.25">
      <c r="A162" s="3">
        <v>707.7586</v>
      </c>
      <c r="B162" s="3">
        <v>0.2466923</v>
      </c>
      <c r="C162" s="3">
        <f t="shared" si="4"/>
        <v>4.0932816151163121E-2</v>
      </c>
      <c r="D162" s="3">
        <f t="shared" si="5"/>
        <v>3.0409328161511633</v>
      </c>
    </row>
    <row r="163" spans="1:4" x14ac:dyDescent="0.25">
      <c r="A163" s="3">
        <v>709.68709999999999</v>
      </c>
      <c r="B163" s="3">
        <v>0.24932070000000001</v>
      </c>
      <c r="C163" s="3">
        <f t="shared" si="4"/>
        <v>4.1368937643288001E-2</v>
      </c>
      <c r="D163" s="3">
        <f t="shared" si="5"/>
        <v>3.0413689376432882</v>
      </c>
    </row>
    <row r="164" spans="1:4" x14ac:dyDescent="0.25">
      <c r="A164" s="3">
        <v>711.61559999999997</v>
      </c>
      <c r="B164" s="3">
        <v>0.25491059999999999</v>
      </c>
      <c r="C164" s="3">
        <f t="shared" si="4"/>
        <v>4.2296450780112238E-2</v>
      </c>
      <c r="D164" s="3">
        <f t="shared" si="5"/>
        <v>3.0422964507801122</v>
      </c>
    </row>
    <row r="165" spans="1:4" x14ac:dyDescent="0.25">
      <c r="A165" s="3">
        <v>713.54409999999996</v>
      </c>
      <c r="B165" s="3">
        <v>0.25987850000000001</v>
      </c>
      <c r="C165" s="3">
        <f t="shared" si="4"/>
        <v>4.3120757567788076E-2</v>
      </c>
      <c r="D165" s="3">
        <f t="shared" si="5"/>
        <v>3.0431207575677881</v>
      </c>
    </row>
    <row r="166" spans="1:4" x14ac:dyDescent="0.25">
      <c r="A166" s="3">
        <v>715.47260000000006</v>
      </c>
      <c r="B166" s="3">
        <v>0.26417550000000001</v>
      </c>
      <c r="C166" s="3">
        <f t="shared" si="4"/>
        <v>4.383374419526509E-2</v>
      </c>
      <c r="D166" s="3">
        <f t="shared" si="5"/>
        <v>3.0438337441952652</v>
      </c>
    </row>
    <row r="167" spans="1:4" x14ac:dyDescent="0.25">
      <c r="A167" s="3">
        <v>717.40110000000004</v>
      </c>
      <c r="B167" s="3">
        <v>0.26736149999999997</v>
      </c>
      <c r="C167" s="3">
        <f t="shared" si="4"/>
        <v>4.4362386363089562E-2</v>
      </c>
      <c r="D167" s="3">
        <f t="shared" si="5"/>
        <v>3.0443623863630895</v>
      </c>
    </row>
    <row r="168" spans="1:4" x14ac:dyDescent="0.25">
      <c r="A168" s="3">
        <v>719.32960000000003</v>
      </c>
      <c r="B168" s="3">
        <v>0.27290629999999999</v>
      </c>
      <c r="C168" s="3">
        <f t="shared" si="4"/>
        <v>4.5282416209967515E-2</v>
      </c>
      <c r="D168" s="3">
        <f t="shared" si="5"/>
        <v>3.0452824162099676</v>
      </c>
    </row>
    <row r="169" spans="1:4" x14ac:dyDescent="0.25">
      <c r="A169" s="3">
        <v>721.25810000000001</v>
      </c>
      <c r="B169" s="3">
        <v>0.2786168</v>
      </c>
      <c r="C169" s="3">
        <f t="shared" si="4"/>
        <v>4.6229940095517313E-2</v>
      </c>
      <c r="D169" s="3">
        <f t="shared" si="5"/>
        <v>3.0462299400955173</v>
      </c>
    </row>
    <row r="170" spans="1:4" x14ac:dyDescent="0.25">
      <c r="A170" s="3">
        <v>723.1866</v>
      </c>
      <c r="B170" s="3">
        <v>0.28390559999999998</v>
      </c>
      <c r="C170" s="3">
        <f t="shared" si="4"/>
        <v>4.7107492731170195E-2</v>
      </c>
      <c r="D170" s="3">
        <f t="shared" si="5"/>
        <v>3.0471074927311701</v>
      </c>
    </row>
    <row r="171" spans="1:4" x14ac:dyDescent="0.25">
      <c r="A171" s="3">
        <v>725.11509999999998</v>
      </c>
      <c r="B171" s="3">
        <v>0.28884500000000002</v>
      </c>
      <c r="C171" s="3">
        <f t="shared" si="4"/>
        <v>4.7927070610565115E-2</v>
      </c>
      <c r="D171" s="3">
        <f t="shared" si="5"/>
        <v>3.047927070610565</v>
      </c>
    </row>
    <row r="172" spans="1:4" x14ac:dyDescent="0.25">
      <c r="A172" s="3">
        <v>727.04359999999997</v>
      </c>
      <c r="B172" s="3">
        <v>0.2972553</v>
      </c>
      <c r="C172" s="3">
        <f t="shared" si="4"/>
        <v>4.9322563147933034E-2</v>
      </c>
      <c r="D172" s="3">
        <f t="shared" si="5"/>
        <v>3.0493225631479328</v>
      </c>
    </row>
    <row r="173" spans="1:4" x14ac:dyDescent="0.25">
      <c r="A173" s="3">
        <v>728.97199999999998</v>
      </c>
      <c r="B173" s="3">
        <v>0.3066931</v>
      </c>
      <c r="C173" s="3">
        <f t="shared" si="4"/>
        <v>5.0888545273323434E-2</v>
      </c>
      <c r="D173" s="3">
        <f t="shared" si="5"/>
        <v>3.0508885452733234</v>
      </c>
    </row>
    <row r="174" spans="1:4" x14ac:dyDescent="0.25">
      <c r="A174" s="3">
        <v>730.90060000000005</v>
      </c>
      <c r="B174" s="3">
        <v>0.3153569</v>
      </c>
      <c r="C174" s="3">
        <f t="shared" si="4"/>
        <v>5.2326100205400551E-2</v>
      </c>
      <c r="D174" s="3">
        <f t="shared" si="5"/>
        <v>3.0523261002054007</v>
      </c>
    </row>
    <row r="175" spans="1:4" x14ac:dyDescent="0.25">
      <c r="A175" s="3">
        <v>732.82910000000004</v>
      </c>
      <c r="B175" s="3">
        <v>0.31921620000000001</v>
      </c>
      <c r="C175" s="3">
        <f t="shared" si="4"/>
        <v>5.296646075727908E-2</v>
      </c>
      <c r="D175" s="3">
        <f t="shared" si="5"/>
        <v>3.0529664607572791</v>
      </c>
    </row>
    <row r="176" spans="1:4" x14ac:dyDescent="0.25">
      <c r="A176" s="3">
        <v>734.75760000000002</v>
      </c>
      <c r="B176" s="3">
        <v>0.32865509999999998</v>
      </c>
      <c r="C176" s="3">
        <f t="shared" si="4"/>
        <v>5.4532625401936465E-2</v>
      </c>
      <c r="D176" s="3">
        <f t="shared" si="5"/>
        <v>3.0545326254019365</v>
      </c>
    </row>
    <row r="177" spans="1:4" x14ac:dyDescent="0.25">
      <c r="A177" s="3">
        <v>736.68600000000004</v>
      </c>
      <c r="B177" s="3">
        <v>0.33866010000000002</v>
      </c>
      <c r="C177" s="3">
        <f t="shared" si="4"/>
        <v>5.6192721098447418E-2</v>
      </c>
      <c r="D177" s="3">
        <f t="shared" si="5"/>
        <v>3.0561927210984474</v>
      </c>
    </row>
    <row r="178" spans="1:4" x14ac:dyDescent="0.25">
      <c r="A178" s="3">
        <v>738.6146</v>
      </c>
      <c r="B178" s="3">
        <v>0.3503193</v>
      </c>
      <c r="C178" s="3">
        <f t="shared" si="4"/>
        <v>5.8127292587179087E-2</v>
      </c>
      <c r="D178" s="3">
        <f t="shared" si="5"/>
        <v>3.0581272925871792</v>
      </c>
    </row>
    <row r="179" spans="1:4" x14ac:dyDescent="0.25">
      <c r="A179" s="3">
        <v>740.54309999999998</v>
      </c>
      <c r="B179" s="3">
        <v>0.36143769999999997</v>
      </c>
      <c r="C179" s="3">
        <f t="shared" si="4"/>
        <v>5.99721309671978E-2</v>
      </c>
      <c r="D179" s="3">
        <f t="shared" si="5"/>
        <v>3.0599721309671977</v>
      </c>
    </row>
    <row r="180" spans="1:4" x14ac:dyDescent="0.25">
      <c r="A180" s="3">
        <v>742.47159999999997</v>
      </c>
      <c r="B180" s="3">
        <v>0.3745696</v>
      </c>
      <c r="C180" s="3">
        <f t="shared" si="4"/>
        <v>6.2151062569098067E-2</v>
      </c>
      <c r="D180" s="3">
        <f t="shared" si="5"/>
        <v>3.062151062569098</v>
      </c>
    </row>
    <row r="181" spans="1:4" x14ac:dyDescent="0.25">
      <c r="A181" s="3">
        <v>744.4</v>
      </c>
      <c r="B181" s="3">
        <v>0.385662</v>
      </c>
      <c r="C181" s="3">
        <f t="shared" si="4"/>
        <v>6.3991586857351734E-2</v>
      </c>
      <c r="D181" s="3">
        <f t="shared" si="5"/>
        <v>3.0639915868573517</v>
      </c>
    </row>
    <row r="182" spans="1:4" x14ac:dyDescent="0.25">
      <c r="A182" s="3">
        <v>746.32860000000005</v>
      </c>
      <c r="B182" s="3">
        <v>0.39562730000000002</v>
      </c>
      <c r="C182" s="3">
        <f t="shared" si="4"/>
        <v>6.5645095267590672E-2</v>
      </c>
      <c r="D182" s="3">
        <f t="shared" si="5"/>
        <v>3.0656450952675907</v>
      </c>
    </row>
    <row r="183" spans="1:4" x14ac:dyDescent="0.25">
      <c r="A183" s="3">
        <v>748.25710000000004</v>
      </c>
      <c r="B183" s="3">
        <v>0.40521010000000002</v>
      </c>
      <c r="C183" s="3">
        <f t="shared" si="4"/>
        <v>6.7235136750901522E-2</v>
      </c>
      <c r="D183" s="3">
        <f t="shared" si="5"/>
        <v>3.0672351367509014</v>
      </c>
    </row>
    <row r="184" spans="1:4" x14ac:dyDescent="0.25">
      <c r="A184" s="3">
        <v>750.18550000000005</v>
      </c>
      <c r="B184" s="3">
        <v>0.41779769999999999</v>
      </c>
      <c r="C184" s="3">
        <f t="shared" si="4"/>
        <v>6.9323754500966603E-2</v>
      </c>
      <c r="D184" s="3">
        <f t="shared" si="5"/>
        <v>3.0693237545009664</v>
      </c>
    </row>
    <row r="185" spans="1:4" x14ac:dyDescent="0.25">
      <c r="A185" s="3">
        <v>752.11400000000003</v>
      </c>
      <c r="B185" s="3">
        <v>0.43194729999999998</v>
      </c>
      <c r="C185" s="3">
        <f t="shared" si="4"/>
        <v>7.1671549610147142E-2</v>
      </c>
      <c r="D185" s="3">
        <f t="shared" si="5"/>
        <v>3.071671549610147</v>
      </c>
    </row>
    <row r="186" spans="1:4" x14ac:dyDescent="0.25">
      <c r="A186" s="3">
        <v>754.04250000000002</v>
      </c>
      <c r="B186" s="3">
        <v>0.45122800000000002</v>
      </c>
      <c r="C186" s="3">
        <f t="shared" si="4"/>
        <v>7.4870730729159507E-2</v>
      </c>
      <c r="D186" s="3">
        <f t="shared" si="5"/>
        <v>3.0748707307291596</v>
      </c>
    </row>
    <row r="187" spans="1:4" x14ac:dyDescent="0.25">
      <c r="A187" s="3">
        <v>755.97109999999998</v>
      </c>
      <c r="B187" s="3">
        <v>0.46472219999999997</v>
      </c>
      <c r="C187" s="3">
        <f t="shared" si="4"/>
        <v>7.7109777540539604E-2</v>
      </c>
      <c r="D187" s="3">
        <f t="shared" si="5"/>
        <v>3.0771097775405396</v>
      </c>
    </row>
    <row r="188" spans="1:4" x14ac:dyDescent="0.25">
      <c r="A188" s="3">
        <v>757.89949999999999</v>
      </c>
      <c r="B188" s="3">
        <v>0.47785280000000002</v>
      </c>
      <c r="C188" s="3">
        <f t="shared" si="4"/>
        <v>7.9288493437851618E-2</v>
      </c>
      <c r="D188" s="3">
        <f t="shared" si="5"/>
        <v>3.0792884934378515</v>
      </c>
    </row>
    <row r="189" spans="1:4" x14ac:dyDescent="0.25">
      <c r="A189" s="3">
        <v>759.82799999999997</v>
      </c>
      <c r="B189" s="3">
        <v>0.49410979999999999</v>
      </c>
      <c r="C189" s="3">
        <f t="shared" si="4"/>
        <v>8.198596227724976E-2</v>
      </c>
      <c r="D189" s="3">
        <f t="shared" si="5"/>
        <v>3.0819859622772499</v>
      </c>
    </row>
    <row r="190" spans="1:4" x14ac:dyDescent="0.25">
      <c r="A190" s="3">
        <v>761.75649999999996</v>
      </c>
      <c r="B190" s="3">
        <v>0.51743890000000003</v>
      </c>
      <c r="C190" s="3">
        <f t="shared" si="4"/>
        <v>8.5856880669401045E-2</v>
      </c>
      <c r="D190" s="3">
        <f t="shared" si="5"/>
        <v>3.0858568806694011</v>
      </c>
    </row>
    <row r="191" spans="1:4" x14ac:dyDescent="0.25">
      <c r="A191" s="3">
        <v>763.68510000000003</v>
      </c>
      <c r="B191" s="3">
        <v>0.54167900000000002</v>
      </c>
      <c r="C191" s="3">
        <f t="shared" si="4"/>
        <v>8.9878958199935272E-2</v>
      </c>
      <c r="D191" s="3">
        <f t="shared" si="5"/>
        <v>3.0898789581999351</v>
      </c>
    </row>
    <row r="192" spans="1:4" x14ac:dyDescent="0.25">
      <c r="A192" s="3">
        <v>765.61350000000004</v>
      </c>
      <c r="B192" s="3">
        <v>0.57145480000000004</v>
      </c>
      <c r="C192" s="3">
        <f t="shared" si="4"/>
        <v>9.4819555645229675E-2</v>
      </c>
      <c r="D192" s="3">
        <f t="shared" si="5"/>
        <v>3.0948195556452296</v>
      </c>
    </row>
    <row r="193" spans="1:4" x14ac:dyDescent="0.25">
      <c r="A193" s="3">
        <v>767.54200000000003</v>
      </c>
      <c r="B193" s="3">
        <v>0.60582749999999996</v>
      </c>
      <c r="C193" s="3">
        <f t="shared" si="4"/>
        <v>0.10052290110724484</v>
      </c>
      <c r="D193" s="3">
        <f t="shared" si="5"/>
        <v>3.100522901107245</v>
      </c>
    </row>
    <row r="194" spans="1:4" x14ac:dyDescent="0.25">
      <c r="A194" s="3">
        <v>769.47050000000002</v>
      </c>
      <c r="B194" s="3">
        <v>0.64162810000000003</v>
      </c>
      <c r="C194" s="3">
        <f t="shared" ref="C194:C257" si="6">B194/$B$1871</f>
        <v>0.10646317317046422</v>
      </c>
      <c r="D194" s="3">
        <f t="shared" ref="D194:D257" si="7">C194+3</f>
        <v>3.1064631731704644</v>
      </c>
    </row>
    <row r="195" spans="1:4" x14ac:dyDescent="0.25">
      <c r="A195" s="3">
        <v>771.399</v>
      </c>
      <c r="B195" s="3">
        <v>0.68013659999999998</v>
      </c>
      <c r="C195" s="3">
        <f t="shared" si="6"/>
        <v>0.11285275789101311</v>
      </c>
      <c r="D195" s="3">
        <f t="shared" si="7"/>
        <v>3.1128527578910132</v>
      </c>
    </row>
    <row r="196" spans="1:4" x14ac:dyDescent="0.25">
      <c r="A196" s="3">
        <v>773.32749999999999</v>
      </c>
      <c r="B196" s="3">
        <v>0.72532260000000004</v>
      </c>
      <c r="C196" s="3">
        <f t="shared" si="6"/>
        <v>0.12035031752545025</v>
      </c>
      <c r="D196" s="3">
        <f t="shared" si="7"/>
        <v>3.1203503175254501</v>
      </c>
    </row>
    <row r="197" spans="1:4" x14ac:dyDescent="0.25">
      <c r="A197" s="3">
        <v>775.25599999999997</v>
      </c>
      <c r="B197" s="3">
        <v>0.77132630000000002</v>
      </c>
      <c r="C197" s="3">
        <f t="shared" si="6"/>
        <v>0.12798355534589809</v>
      </c>
      <c r="D197" s="3">
        <f t="shared" si="7"/>
        <v>3.1279835553458981</v>
      </c>
    </row>
    <row r="198" spans="1:4" x14ac:dyDescent="0.25">
      <c r="A198" s="3">
        <v>777.18449999999996</v>
      </c>
      <c r="B198" s="3">
        <v>0.82408459999999994</v>
      </c>
      <c r="C198" s="3">
        <f t="shared" si="6"/>
        <v>0.13673756102158358</v>
      </c>
      <c r="D198" s="3">
        <f t="shared" si="7"/>
        <v>3.1367375610215835</v>
      </c>
    </row>
    <row r="199" spans="1:4" x14ac:dyDescent="0.25">
      <c r="A199" s="3">
        <v>779.11300000000006</v>
      </c>
      <c r="B199" s="3">
        <v>0.87214709999999995</v>
      </c>
      <c r="C199" s="3">
        <f t="shared" si="6"/>
        <v>0.14471240853918049</v>
      </c>
      <c r="D199" s="3">
        <f t="shared" si="7"/>
        <v>3.1447124085391804</v>
      </c>
    </row>
    <row r="200" spans="1:4" x14ac:dyDescent="0.25">
      <c r="A200" s="3">
        <v>781.04150000000004</v>
      </c>
      <c r="B200" s="3">
        <v>0.92392810000000003</v>
      </c>
      <c r="C200" s="3">
        <f t="shared" si="6"/>
        <v>0.15330425414248219</v>
      </c>
      <c r="D200" s="3">
        <f t="shared" si="7"/>
        <v>3.1533042541424821</v>
      </c>
    </row>
    <row r="201" spans="1:4" x14ac:dyDescent="0.25">
      <c r="A201" s="3">
        <v>782.97</v>
      </c>
      <c r="B201" s="3">
        <v>0.97577519999999995</v>
      </c>
      <c r="C201" s="3">
        <f t="shared" si="6"/>
        <v>0.16190706749446346</v>
      </c>
      <c r="D201" s="3">
        <f t="shared" si="7"/>
        <v>3.1619070674944636</v>
      </c>
    </row>
    <row r="202" spans="1:4" x14ac:dyDescent="0.25">
      <c r="A202" s="3">
        <v>784.89850000000001</v>
      </c>
      <c r="B202" s="3">
        <v>1.025515</v>
      </c>
      <c r="C202" s="3">
        <f t="shared" si="6"/>
        <v>0.17016022370888775</v>
      </c>
      <c r="D202" s="3">
        <f t="shared" si="7"/>
        <v>3.1701602237088879</v>
      </c>
    </row>
    <row r="203" spans="1:4" x14ac:dyDescent="0.25">
      <c r="A203" s="3">
        <v>786.827</v>
      </c>
      <c r="B203" s="3">
        <v>1.0656859999999999</v>
      </c>
      <c r="C203" s="3">
        <f t="shared" si="6"/>
        <v>0.17682566141249006</v>
      </c>
      <c r="D203" s="3">
        <f t="shared" si="7"/>
        <v>3.1768256614124901</v>
      </c>
    </row>
    <row r="204" spans="1:4" x14ac:dyDescent="0.25">
      <c r="A204" s="3">
        <v>788.75549999999998</v>
      </c>
      <c r="B204" s="3">
        <v>1.112457</v>
      </c>
      <c r="C204" s="3">
        <f t="shared" si="6"/>
        <v>0.18458621471798867</v>
      </c>
      <c r="D204" s="3">
        <f t="shared" si="7"/>
        <v>3.1845862147179886</v>
      </c>
    </row>
    <row r="205" spans="1:4" x14ac:dyDescent="0.25">
      <c r="A205" s="3">
        <v>790.68399999999997</v>
      </c>
      <c r="B205" s="3">
        <v>1.1572359999999999</v>
      </c>
      <c r="C205" s="3">
        <f t="shared" si="6"/>
        <v>0.19201624222364219</v>
      </c>
      <c r="D205" s="3">
        <f t="shared" si="7"/>
        <v>3.1920162422236422</v>
      </c>
    </row>
    <row r="206" spans="1:4" x14ac:dyDescent="0.25">
      <c r="A206" s="3">
        <v>792.61249999999995</v>
      </c>
      <c r="B206" s="3">
        <v>1.206798</v>
      </c>
      <c r="C206" s="3">
        <f t="shared" si="6"/>
        <v>0.20023989668745784</v>
      </c>
      <c r="D206" s="3">
        <f t="shared" si="7"/>
        <v>3.2002398966874579</v>
      </c>
    </row>
    <row r="207" spans="1:4" x14ac:dyDescent="0.25">
      <c r="A207" s="3">
        <v>794.54100000000005</v>
      </c>
      <c r="B207" s="3">
        <v>1.2391559999999999</v>
      </c>
      <c r="C207" s="3">
        <f t="shared" si="6"/>
        <v>0.20560894981566383</v>
      </c>
      <c r="D207" s="3">
        <f t="shared" si="7"/>
        <v>3.2056089498156637</v>
      </c>
    </row>
    <row r="208" spans="1:4" x14ac:dyDescent="0.25">
      <c r="A208" s="3">
        <v>796.46950000000004</v>
      </c>
      <c r="B208" s="3">
        <v>1.272421</v>
      </c>
      <c r="C208" s="3">
        <f t="shared" si="6"/>
        <v>0.21112849837582742</v>
      </c>
      <c r="D208" s="3">
        <f t="shared" si="7"/>
        <v>3.2111284983758273</v>
      </c>
    </row>
    <row r="209" spans="1:4" x14ac:dyDescent="0.25">
      <c r="A209" s="3">
        <v>798.39790000000005</v>
      </c>
      <c r="B209" s="3">
        <v>1.2947169999999999</v>
      </c>
      <c r="C209" s="3">
        <f t="shared" si="6"/>
        <v>0.21482799799096064</v>
      </c>
      <c r="D209" s="3">
        <f t="shared" si="7"/>
        <v>3.2148279979909606</v>
      </c>
    </row>
    <row r="210" spans="1:4" x14ac:dyDescent="0.25">
      <c r="A210" s="3">
        <v>800.32650000000001</v>
      </c>
      <c r="B210" s="3">
        <v>1.3200190000000001</v>
      </c>
      <c r="C210" s="3">
        <f t="shared" si="6"/>
        <v>0.21902627298477576</v>
      </c>
      <c r="D210" s="3">
        <f t="shared" si="7"/>
        <v>3.2190262729847756</v>
      </c>
    </row>
    <row r="211" spans="1:4" x14ac:dyDescent="0.25">
      <c r="A211" s="3">
        <v>802.255</v>
      </c>
      <c r="B211" s="3">
        <v>1.3429340000000001</v>
      </c>
      <c r="C211" s="3">
        <f t="shared" si="6"/>
        <v>0.22282848116923837</v>
      </c>
      <c r="D211" s="3">
        <f t="shared" si="7"/>
        <v>3.2228284811692385</v>
      </c>
    </row>
    <row r="212" spans="1:4" x14ac:dyDescent="0.25">
      <c r="A212" s="3">
        <v>804.18349999999998</v>
      </c>
      <c r="B212" s="3">
        <v>1.3803559999999999</v>
      </c>
      <c r="C212" s="3">
        <f t="shared" si="6"/>
        <v>0.22903778663199023</v>
      </c>
      <c r="D212" s="3">
        <f t="shared" si="7"/>
        <v>3.2290377866319901</v>
      </c>
    </row>
    <row r="213" spans="1:4" x14ac:dyDescent="0.25">
      <c r="A213" s="3">
        <v>806.11189999999999</v>
      </c>
      <c r="B213" s="3">
        <v>1.398935</v>
      </c>
      <c r="C213" s="3">
        <f t="shared" si="6"/>
        <v>0.23212053705132826</v>
      </c>
      <c r="D213" s="3">
        <f t="shared" si="7"/>
        <v>3.2321205370513284</v>
      </c>
    </row>
    <row r="214" spans="1:4" x14ac:dyDescent="0.25">
      <c r="A214" s="3">
        <v>808.04049999999995</v>
      </c>
      <c r="B214" s="3">
        <v>1.4043049999999999</v>
      </c>
      <c r="C214" s="3">
        <f t="shared" si="6"/>
        <v>0.23301156292741657</v>
      </c>
      <c r="D214" s="3">
        <f t="shared" si="7"/>
        <v>3.2330115629274165</v>
      </c>
    </row>
    <row r="215" spans="1:4" x14ac:dyDescent="0.25">
      <c r="A215" s="3">
        <v>809.96900000000005</v>
      </c>
      <c r="B215" s="3">
        <v>1.4048510000000001</v>
      </c>
      <c r="C215" s="3">
        <f t="shared" si="6"/>
        <v>0.23310215885448257</v>
      </c>
      <c r="D215" s="3">
        <f t="shared" si="7"/>
        <v>3.2331021588544826</v>
      </c>
    </row>
    <row r="216" spans="1:4" x14ac:dyDescent="0.25">
      <c r="A216" s="3">
        <v>811.89750000000004</v>
      </c>
      <c r="B216" s="3">
        <v>1.420939</v>
      </c>
      <c r="C216" s="3">
        <f t="shared" si="6"/>
        <v>0.23577158609740789</v>
      </c>
      <c r="D216" s="3">
        <f t="shared" si="7"/>
        <v>3.2357715860974077</v>
      </c>
    </row>
    <row r="217" spans="1:4" x14ac:dyDescent="0.25">
      <c r="A217" s="3">
        <v>813.82590000000005</v>
      </c>
      <c r="B217" s="3">
        <v>1.420374</v>
      </c>
      <c r="C217" s="3">
        <f t="shared" si="6"/>
        <v>0.23567783756482133</v>
      </c>
      <c r="D217" s="3">
        <f t="shared" si="7"/>
        <v>3.2356778375648214</v>
      </c>
    </row>
    <row r="218" spans="1:4" x14ac:dyDescent="0.25">
      <c r="A218" s="3">
        <v>815.75450000000001</v>
      </c>
      <c r="B218" s="3">
        <v>1.408064</v>
      </c>
      <c r="C218" s="3">
        <f t="shared" si="6"/>
        <v>0.23363528104067841</v>
      </c>
      <c r="D218" s="3">
        <f t="shared" si="7"/>
        <v>3.2336352810406783</v>
      </c>
    </row>
    <row r="219" spans="1:4" x14ac:dyDescent="0.25">
      <c r="A219" s="3">
        <v>817.68299999999999</v>
      </c>
      <c r="B219" s="3">
        <v>1.3967240000000001</v>
      </c>
      <c r="C219" s="3">
        <f t="shared" si="6"/>
        <v>0.23175367332469302</v>
      </c>
      <c r="D219" s="3">
        <f t="shared" si="7"/>
        <v>3.2317536733246932</v>
      </c>
    </row>
    <row r="220" spans="1:4" x14ac:dyDescent="0.25">
      <c r="A220" s="3">
        <v>819.61149999999998</v>
      </c>
      <c r="B220" s="3">
        <v>1.3877550000000001</v>
      </c>
      <c r="C220" s="3">
        <f t="shared" si="6"/>
        <v>0.23026547759235852</v>
      </c>
      <c r="D220" s="3">
        <f t="shared" si="7"/>
        <v>3.2302654775923587</v>
      </c>
    </row>
    <row r="221" spans="1:4" x14ac:dyDescent="0.25">
      <c r="A221" s="3">
        <v>821.53989999999999</v>
      </c>
      <c r="B221" s="3">
        <v>1.3617649999999999</v>
      </c>
      <c r="C221" s="3">
        <f t="shared" si="6"/>
        <v>0.22595304509337602</v>
      </c>
      <c r="D221" s="3">
        <f t="shared" si="7"/>
        <v>3.2259530450933762</v>
      </c>
    </row>
    <row r="222" spans="1:4" x14ac:dyDescent="0.25">
      <c r="A222" s="3">
        <v>823.46839999999997</v>
      </c>
      <c r="B222" s="3">
        <v>1.344986</v>
      </c>
      <c r="C222" s="3">
        <f t="shared" si="6"/>
        <v>0.22316896256546429</v>
      </c>
      <c r="D222" s="3">
        <f t="shared" si="7"/>
        <v>3.2231689625654645</v>
      </c>
    </row>
    <row r="223" spans="1:4" x14ac:dyDescent="0.25">
      <c r="A223" s="3">
        <v>825.39700000000005</v>
      </c>
      <c r="B223" s="3">
        <v>1.3105469999999999</v>
      </c>
      <c r="C223" s="3">
        <f t="shared" si="6"/>
        <v>0.21745461616944822</v>
      </c>
      <c r="D223" s="3">
        <f t="shared" si="7"/>
        <v>3.2174546161694484</v>
      </c>
    </row>
    <row r="224" spans="1:4" x14ac:dyDescent="0.25">
      <c r="A224" s="3">
        <v>827.32539999999995</v>
      </c>
      <c r="B224" s="3">
        <v>1.274268</v>
      </c>
      <c r="C224" s="3">
        <f t="shared" si="6"/>
        <v>0.21143496481775204</v>
      </c>
      <c r="D224" s="3">
        <f t="shared" si="7"/>
        <v>3.211434964817752</v>
      </c>
    </row>
    <row r="225" spans="1:4" x14ac:dyDescent="0.25">
      <c r="A225" s="3">
        <v>829.25390000000004</v>
      </c>
      <c r="B225" s="3">
        <v>1.239689</v>
      </c>
      <c r="C225" s="3">
        <f t="shared" si="6"/>
        <v>0.20569738869684731</v>
      </c>
      <c r="D225" s="3">
        <f t="shared" si="7"/>
        <v>3.2056973886968474</v>
      </c>
    </row>
    <row r="226" spans="1:4" x14ac:dyDescent="0.25">
      <c r="A226" s="3">
        <v>831.18240000000003</v>
      </c>
      <c r="B226" s="3">
        <v>1.207635</v>
      </c>
      <c r="C226" s="3">
        <f t="shared" si="6"/>
        <v>0.20037877725697104</v>
      </c>
      <c r="D226" s="3">
        <f t="shared" si="7"/>
        <v>3.200378777256971</v>
      </c>
    </row>
    <row r="227" spans="1:4" x14ac:dyDescent="0.25">
      <c r="A227" s="3">
        <v>833.11099999999999</v>
      </c>
      <c r="B227" s="3">
        <v>1.164615</v>
      </c>
      <c r="C227" s="3">
        <f t="shared" si="6"/>
        <v>0.1932406146518835</v>
      </c>
      <c r="D227" s="3">
        <f t="shared" si="7"/>
        <v>3.1932406146518835</v>
      </c>
    </row>
    <row r="228" spans="1:4" x14ac:dyDescent="0.25">
      <c r="A228" s="3">
        <v>835.0394</v>
      </c>
      <c r="B228" s="3">
        <v>1.1155330000000001</v>
      </c>
      <c r="C228" s="3">
        <f t="shared" si="6"/>
        <v>0.1850966049591149</v>
      </c>
      <c r="D228" s="3">
        <f t="shared" si="7"/>
        <v>3.185096604959115</v>
      </c>
    </row>
    <row r="229" spans="1:4" x14ac:dyDescent="0.25">
      <c r="A229" s="3">
        <v>836.96789999999999</v>
      </c>
      <c r="B229" s="3">
        <v>1.0525819999999999</v>
      </c>
      <c r="C229" s="3">
        <f t="shared" si="6"/>
        <v>0.17465135916290692</v>
      </c>
      <c r="D229" s="3">
        <f t="shared" si="7"/>
        <v>3.1746513591629069</v>
      </c>
    </row>
    <row r="230" spans="1:4" x14ac:dyDescent="0.25">
      <c r="A230" s="3">
        <v>838.89639999999997</v>
      </c>
      <c r="B230" s="3">
        <v>0.99119950000000001</v>
      </c>
      <c r="C230" s="3">
        <f t="shared" si="6"/>
        <v>0.16446636924875568</v>
      </c>
      <c r="D230" s="3">
        <f t="shared" si="7"/>
        <v>3.1644663692487556</v>
      </c>
    </row>
    <row r="231" spans="1:4" x14ac:dyDescent="0.25">
      <c r="A231" s="3">
        <v>840.82500000000005</v>
      </c>
      <c r="B231" s="3">
        <v>0.92656419999999995</v>
      </c>
      <c r="C231" s="3">
        <f t="shared" si="6"/>
        <v>0.15374165326947592</v>
      </c>
      <c r="D231" s="3">
        <f t="shared" si="7"/>
        <v>3.153741653269476</v>
      </c>
    </row>
    <row r="232" spans="1:4" x14ac:dyDescent="0.25">
      <c r="A232" s="3">
        <v>842.75340000000006</v>
      </c>
      <c r="B232" s="3">
        <v>0.86250729999999998</v>
      </c>
      <c r="C232" s="3">
        <f t="shared" si="6"/>
        <v>0.14311290923930781</v>
      </c>
      <c r="D232" s="3">
        <f t="shared" si="7"/>
        <v>3.1431129092393078</v>
      </c>
    </row>
    <row r="233" spans="1:4" x14ac:dyDescent="0.25">
      <c r="A233" s="3">
        <v>844.68190000000004</v>
      </c>
      <c r="B233" s="3">
        <v>0.79598190000000002</v>
      </c>
      <c r="C233" s="3">
        <f t="shared" si="6"/>
        <v>0.13207457538136988</v>
      </c>
      <c r="D233" s="3">
        <f t="shared" si="7"/>
        <v>3.1320745753813699</v>
      </c>
    </row>
    <row r="234" spans="1:4" x14ac:dyDescent="0.25">
      <c r="A234" s="3">
        <v>846.61040000000003</v>
      </c>
      <c r="B234" s="3">
        <v>0.73926689999999995</v>
      </c>
      <c r="C234" s="3">
        <f t="shared" si="6"/>
        <v>0.12266404790234754</v>
      </c>
      <c r="D234" s="3">
        <f t="shared" si="7"/>
        <v>3.1226640479023478</v>
      </c>
    </row>
    <row r="235" spans="1:4" x14ac:dyDescent="0.25">
      <c r="A235" s="3">
        <v>848.53890000000001</v>
      </c>
      <c r="B235" s="3">
        <v>0.68459400000000004</v>
      </c>
      <c r="C235" s="3">
        <f t="shared" si="6"/>
        <v>0.11359235914614833</v>
      </c>
      <c r="D235" s="3">
        <f t="shared" si="7"/>
        <v>3.1135923591461485</v>
      </c>
    </row>
    <row r="236" spans="1:4" x14ac:dyDescent="0.25">
      <c r="A236" s="3">
        <v>850.4674</v>
      </c>
      <c r="B236" s="3">
        <v>0.63846429999999998</v>
      </c>
      <c r="C236" s="3">
        <f t="shared" si="6"/>
        <v>0.10593821457330066</v>
      </c>
      <c r="D236" s="3">
        <f t="shared" si="7"/>
        <v>3.1059382145733005</v>
      </c>
    </row>
    <row r="237" spans="1:4" x14ac:dyDescent="0.25">
      <c r="A237" s="3">
        <v>852.39589999999998</v>
      </c>
      <c r="B237" s="3">
        <v>0.59637519999999999</v>
      </c>
      <c r="C237" s="3">
        <f t="shared" si="6"/>
        <v>9.8954513046062398E-2</v>
      </c>
      <c r="D237" s="3">
        <f t="shared" si="7"/>
        <v>3.0989545130460625</v>
      </c>
    </row>
    <row r="238" spans="1:4" x14ac:dyDescent="0.25">
      <c r="A238" s="3">
        <v>854.32439999999997</v>
      </c>
      <c r="B238" s="3">
        <v>0.56341140000000001</v>
      </c>
      <c r="C238" s="3">
        <f t="shared" si="6"/>
        <v>9.3484941579730807E-2</v>
      </c>
      <c r="D238" s="3">
        <f t="shared" si="7"/>
        <v>3.0934849415797308</v>
      </c>
    </row>
    <row r="239" spans="1:4" x14ac:dyDescent="0.25">
      <c r="A239" s="3">
        <v>856.25289999999995</v>
      </c>
      <c r="B239" s="3">
        <v>0.53551230000000005</v>
      </c>
      <c r="C239" s="3">
        <f t="shared" si="6"/>
        <v>8.8855738596569547E-2</v>
      </c>
      <c r="D239" s="3">
        <f t="shared" si="7"/>
        <v>3.0888557385965694</v>
      </c>
    </row>
    <row r="240" spans="1:4" x14ac:dyDescent="0.25">
      <c r="A240" s="3">
        <v>858.18140000000005</v>
      </c>
      <c r="B240" s="3">
        <v>0.51677470000000003</v>
      </c>
      <c r="C240" s="3">
        <f t="shared" si="6"/>
        <v>8.5746672217464751E-2</v>
      </c>
      <c r="D240" s="3">
        <f t="shared" si="7"/>
        <v>3.0857466722174647</v>
      </c>
    </row>
    <row r="241" spans="1:4" x14ac:dyDescent="0.25">
      <c r="A241" s="3">
        <v>860.10990000000004</v>
      </c>
      <c r="B241" s="3">
        <v>0.50378339999999999</v>
      </c>
      <c r="C241" s="3">
        <f t="shared" si="6"/>
        <v>8.3591069896417E-2</v>
      </c>
      <c r="D241" s="3">
        <f t="shared" si="7"/>
        <v>3.0835910698964168</v>
      </c>
    </row>
    <row r="242" spans="1:4" x14ac:dyDescent="0.25">
      <c r="A242" s="3">
        <v>862.03840000000002</v>
      </c>
      <c r="B242" s="3">
        <v>0.49715680000000001</v>
      </c>
      <c r="C242" s="3">
        <f t="shared" si="6"/>
        <v>8.2491540646791872E-2</v>
      </c>
      <c r="D242" s="3">
        <f t="shared" si="7"/>
        <v>3.0824915406467919</v>
      </c>
    </row>
    <row r="243" spans="1:4" x14ac:dyDescent="0.25">
      <c r="A243" s="3">
        <v>863.96690000000001</v>
      </c>
      <c r="B243" s="3">
        <v>0.48986160000000001</v>
      </c>
      <c r="C243" s="3">
        <f t="shared" si="6"/>
        <v>8.1281072868162524E-2</v>
      </c>
      <c r="D243" s="3">
        <f t="shared" si="7"/>
        <v>3.0812810728681623</v>
      </c>
    </row>
    <row r="244" spans="1:4" x14ac:dyDescent="0.25">
      <c r="A244" s="3">
        <v>865.8954</v>
      </c>
      <c r="B244" s="3">
        <v>0.48606339999999998</v>
      </c>
      <c r="C244" s="3">
        <f t="shared" si="6"/>
        <v>8.0650850431931848E-2</v>
      </c>
      <c r="D244" s="3">
        <f t="shared" si="7"/>
        <v>3.0806508504319319</v>
      </c>
    </row>
    <row r="245" spans="1:4" x14ac:dyDescent="0.25">
      <c r="A245" s="3">
        <v>867.82389999999998</v>
      </c>
      <c r="B245" s="3">
        <v>0.48772539999999998</v>
      </c>
      <c r="C245" s="3">
        <f t="shared" si="6"/>
        <v>8.0926620451682085E-2</v>
      </c>
      <c r="D245" s="3">
        <f t="shared" si="7"/>
        <v>3.0809266204516819</v>
      </c>
    </row>
    <row r="246" spans="1:4" x14ac:dyDescent="0.25">
      <c r="A246" s="3">
        <v>869.75239999999997</v>
      </c>
      <c r="B246" s="3">
        <v>0.49552259999999998</v>
      </c>
      <c r="C246" s="3">
        <f t="shared" si="6"/>
        <v>8.2220383386698098E-2</v>
      </c>
      <c r="D246" s="3">
        <f t="shared" si="7"/>
        <v>3.0822203833866979</v>
      </c>
    </row>
    <row r="247" spans="1:4" x14ac:dyDescent="0.25">
      <c r="A247" s="3">
        <v>871.68089999999995</v>
      </c>
      <c r="B247" s="3">
        <v>0.50140390000000001</v>
      </c>
      <c r="C247" s="3">
        <f t="shared" si="6"/>
        <v>8.3196247536612131E-2</v>
      </c>
      <c r="D247" s="3">
        <f t="shared" si="7"/>
        <v>3.0831962475366121</v>
      </c>
    </row>
    <row r="248" spans="1:4" x14ac:dyDescent="0.25">
      <c r="A248" s="3">
        <v>873.60940000000005</v>
      </c>
      <c r="B248" s="3">
        <v>0.51286449999999995</v>
      </c>
      <c r="C248" s="3">
        <f t="shared" si="6"/>
        <v>8.5097866001323089E-2</v>
      </c>
      <c r="D248" s="3">
        <f t="shared" si="7"/>
        <v>3.0850978660013233</v>
      </c>
    </row>
    <row r="249" spans="1:4" x14ac:dyDescent="0.25">
      <c r="A249" s="3">
        <v>875.53779999999995</v>
      </c>
      <c r="B249" s="3">
        <v>0.52656329999999996</v>
      </c>
      <c r="C249" s="3">
        <f t="shared" si="6"/>
        <v>8.7370861396361993E-2</v>
      </c>
      <c r="D249" s="3">
        <f t="shared" si="7"/>
        <v>3.0873708613963622</v>
      </c>
    </row>
    <row r="250" spans="1:4" x14ac:dyDescent="0.25">
      <c r="A250" s="3">
        <v>877.46640000000002</v>
      </c>
      <c r="B250" s="3">
        <v>0.54424969999999995</v>
      </c>
      <c r="C250" s="3">
        <f t="shared" si="6"/>
        <v>9.0305505726873847E-2</v>
      </c>
      <c r="D250" s="3">
        <f t="shared" si="7"/>
        <v>3.090305505726874</v>
      </c>
    </row>
    <row r="251" spans="1:4" x14ac:dyDescent="0.25">
      <c r="A251" s="3">
        <v>879.39490000000001</v>
      </c>
      <c r="B251" s="3">
        <v>0.56176950000000003</v>
      </c>
      <c r="C251" s="3">
        <f t="shared" si="6"/>
        <v>9.3212506684768159E-2</v>
      </c>
      <c r="D251" s="3">
        <f t="shared" si="7"/>
        <v>3.0932125066847682</v>
      </c>
    </row>
    <row r="252" spans="1:4" x14ac:dyDescent="0.25">
      <c r="A252" s="3">
        <v>881.32339999999999</v>
      </c>
      <c r="B252" s="3">
        <v>0.58437030000000001</v>
      </c>
      <c r="C252" s="3">
        <f t="shared" si="6"/>
        <v>9.6962580729516246E-2</v>
      </c>
      <c r="D252" s="3">
        <f t="shared" si="7"/>
        <v>3.0969625807295165</v>
      </c>
    </row>
    <row r="253" spans="1:4" x14ac:dyDescent="0.25">
      <c r="A253" s="3">
        <v>883.2518</v>
      </c>
      <c r="B253" s="3">
        <v>0.60841820000000002</v>
      </c>
      <c r="C253" s="3">
        <f t="shared" si="6"/>
        <v>0.10095276716631041</v>
      </c>
      <c r="D253" s="3">
        <f t="shared" si="7"/>
        <v>3.1009527671663104</v>
      </c>
    </row>
    <row r="254" spans="1:4" x14ac:dyDescent="0.25">
      <c r="A254" s="3">
        <v>885.18039999999996</v>
      </c>
      <c r="B254" s="3">
        <v>0.63397340000000002</v>
      </c>
      <c r="C254" s="3">
        <f t="shared" si="6"/>
        <v>0.10519305477685278</v>
      </c>
      <c r="D254" s="3">
        <f t="shared" si="7"/>
        <v>3.1051930547768527</v>
      </c>
    </row>
    <row r="255" spans="1:4" x14ac:dyDescent="0.25">
      <c r="A255" s="3">
        <v>887.10889999999995</v>
      </c>
      <c r="B255" s="3">
        <v>0.65358139999999998</v>
      </c>
      <c r="C255" s="3">
        <f t="shared" si="6"/>
        <v>0.10844654367412281</v>
      </c>
      <c r="D255" s="3">
        <f t="shared" si="7"/>
        <v>3.1084465436741229</v>
      </c>
    </row>
    <row r="256" spans="1:4" x14ac:dyDescent="0.25">
      <c r="A256" s="3">
        <v>889.03740000000005</v>
      </c>
      <c r="B256" s="3">
        <v>0.67087549999999996</v>
      </c>
      <c r="C256" s="3">
        <f t="shared" si="6"/>
        <v>0.11131609499696438</v>
      </c>
      <c r="D256" s="3">
        <f t="shared" si="7"/>
        <v>3.1113160949969645</v>
      </c>
    </row>
    <row r="257" spans="1:4" x14ac:dyDescent="0.25">
      <c r="A257" s="3">
        <v>890.96579999999994</v>
      </c>
      <c r="B257" s="3">
        <v>0.68225499999999994</v>
      </c>
      <c r="C257" s="3">
        <f t="shared" si="6"/>
        <v>0.11320425681390053</v>
      </c>
      <c r="D257" s="3">
        <f t="shared" si="7"/>
        <v>3.1132042568139005</v>
      </c>
    </row>
    <row r="258" spans="1:4" x14ac:dyDescent="0.25">
      <c r="A258" s="3">
        <v>892.89430000000004</v>
      </c>
      <c r="B258" s="3">
        <v>0.69215380000000004</v>
      </c>
      <c r="C258" s="3">
        <f t="shared" ref="C258:C321" si="8">B258/$B$1871</f>
        <v>0.11484673110481734</v>
      </c>
      <c r="D258" s="3">
        <f t="shared" ref="D258:D321" si="9">C258+3</f>
        <v>3.1148467311048171</v>
      </c>
    </row>
    <row r="259" spans="1:4" x14ac:dyDescent="0.25">
      <c r="A259" s="3">
        <v>894.8229</v>
      </c>
      <c r="B259" s="3">
        <v>0.69721330000000004</v>
      </c>
      <c r="C259" s="3">
        <f t="shared" si="8"/>
        <v>0.11568623676963465</v>
      </c>
      <c r="D259" s="3">
        <f t="shared" si="9"/>
        <v>3.1156862367696347</v>
      </c>
    </row>
    <row r="260" spans="1:4" x14ac:dyDescent="0.25">
      <c r="A260" s="3">
        <v>896.75130000000001</v>
      </c>
      <c r="B260" s="3">
        <v>0.6999223</v>
      </c>
      <c r="C260" s="3">
        <f t="shared" si="8"/>
        <v>0.11613573194623115</v>
      </c>
      <c r="D260" s="3">
        <f t="shared" si="9"/>
        <v>3.1161357319462311</v>
      </c>
    </row>
    <row r="261" spans="1:4" x14ac:dyDescent="0.25">
      <c r="A261" s="3">
        <v>898.6798</v>
      </c>
      <c r="B261" s="3">
        <v>0.6942912</v>
      </c>
      <c r="C261" s="3">
        <f t="shared" si="8"/>
        <v>0.11520138263322538</v>
      </c>
      <c r="D261" s="3">
        <f t="shared" si="9"/>
        <v>3.1152013826332254</v>
      </c>
    </row>
    <row r="262" spans="1:4" x14ac:dyDescent="0.25">
      <c r="A262" s="3">
        <v>900.60829999999999</v>
      </c>
      <c r="B262" s="3">
        <v>0.68901400000000002</v>
      </c>
      <c r="C262" s="3">
        <f t="shared" si="8"/>
        <v>0.11432575474620614</v>
      </c>
      <c r="D262" s="3">
        <f t="shared" si="9"/>
        <v>3.114325754746206</v>
      </c>
    </row>
    <row r="263" spans="1:4" x14ac:dyDescent="0.25">
      <c r="A263" s="3">
        <v>902.53689999999995</v>
      </c>
      <c r="B263" s="3">
        <v>0.68056649999999996</v>
      </c>
      <c r="C263" s="3">
        <f t="shared" si="8"/>
        <v>0.11292408973908208</v>
      </c>
      <c r="D263" s="3">
        <f t="shared" si="9"/>
        <v>3.112924089739082</v>
      </c>
    </row>
    <row r="264" spans="1:4" x14ac:dyDescent="0.25">
      <c r="A264" s="3">
        <v>904.46529999999996</v>
      </c>
      <c r="B264" s="3">
        <v>0.67110360000000002</v>
      </c>
      <c r="C264" s="3">
        <f t="shared" si="8"/>
        <v>0.11135394285587234</v>
      </c>
      <c r="D264" s="3">
        <f t="shared" si="9"/>
        <v>3.1113539428558723</v>
      </c>
    </row>
    <row r="265" spans="1:4" x14ac:dyDescent="0.25">
      <c r="A265" s="3">
        <v>906.39380000000006</v>
      </c>
      <c r="B265" s="3">
        <v>0.66102090000000002</v>
      </c>
      <c r="C265" s="3">
        <f t="shared" si="8"/>
        <v>0.10968095466204816</v>
      </c>
      <c r="D265" s="3">
        <f t="shared" si="9"/>
        <v>3.1096809546620481</v>
      </c>
    </row>
    <row r="266" spans="1:4" x14ac:dyDescent="0.25">
      <c r="A266" s="3">
        <v>908.32230000000004</v>
      </c>
      <c r="B266" s="3">
        <v>0.65432049999999997</v>
      </c>
      <c r="C266" s="3">
        <f t="shared" si="8"/>
        <v>0.10856918002887456</v>
      </c>
      <c r="D266" s="3">
        <f t="shared" si="9"/>
        <v>3.1085691800288746</v>
      </c>
    </row>
    <row r="267" spans="1:4" x14ac:dyDescent="0.25">
      <c r="A267" s="3">
        <v>910.2509</v>
      </c>
      <c r="B267" s="3">
        <v>0.64572859999999999</v>
      </c>
      <c r="C267" s="3">
        <f t="shared" si="8"/>
        <v>0.10714355521979385</v>
      </c>
      <c r="D267" s="3">
        <f t="shared" si="9"/>
        <v>3.1071435552197939</v>
      </c>
    </row>
    <row r="268" spans="1:4" x14ac:dyDescent="0.25">
      <c r="A268" s="3">
        <v>912.17930000000001</v>
      </c>
      <c r="B268" s="3">
        <v>0.64387859999999997</v>
      </c>
      <c r="C268" s="3">
        <f t="shared" si="8"/>
        <v>0.10683659099805019</v>
      </c>
      <c r="D268" s="3">
        <f t="shared" si="9"/>
        <v>3.10683659099805</v>
      </c>
    </row>
    <row r="269" spans="1:4" x14ac:dyDescent="0.25">
      <c r="A269" s="3">
        <v>914.1078</v>
      </c>
      <c r="B269" s="3">
        <v>0.63901629999999998</v>
      </c>
      <c r="C269" s="3">
        <f t="shared" si="8"/>
        <v>0.1060298060600047</v>
      </c>
      <c r="D269" s="3">
        <f t="shared" si="9"/>
        <v>3.1060298060600049</v>
      </c>
    </row>
    <row r="270" spans="1:4" x14ac:dyDescent="0.25">
      <c r="A270" s="3">
        <v>916.03629999999998</v>
      </c>
      <c r="B270" s="3">
        <v>0.63641080000000005</v>
      </c>
      <c r="C270" s="3">
        <f t="shared" si="8"/>
        <v>0.10559748428716521</v>
      </c>
      <c r="D270" s="3">
        <f t="shared" si="9"/>
        <v>3.1055974842871654</v>
      </c>
    </row>
    <row r="271" spans="1:4" x14ac:dyDescent="0.25">
      <c r="A271" s="3">
        <v>917.96479999999997</v>
      </c>
      <c r="B271" s="3">
        <v>0.63055899999999998</v>
      </c>
      <c r="C271" s="3">
        <f t="shared" si="8"/>
        <v>0.10462651497213844</v>
      </c>
      <c r="D271" s="3">
        <f t="shared" si="9"/>
        <v>3.1046265149721384</v>
      </c>
    </row>
    <row r="272" spans="1:4" x14ac:dyDescent="0.25">
      <c r="A272" s="3">
        <v>919.89329999999995</v>
      </c>
      <c r="B272" s="3">
        <v>0.62558270000000005</v>
      </c>
      <c r="C272" s="3">
        <f t="shared" si="8"/>
        <v>0.10380081440096929</v>
      </c>
      <c r="D272" s="3">
        <f t="shared" si="9"/>
        <v>3.1038008144009694</v>
      </c>
    </row>
    <row r="273" spans="1:4" x14ac:dyDescent="0.25">
      <c r="A273" s="3">
        <v>921.82180000000005</v>
      </c>
      <c r="B273" s="3">
        <v>0.61896180000000001</v>
      </c>
      <c r="C273" s="3">
        <f t="shared" si="8"/>
        <v>0.10270223093300034</v>
      </c>
      <c r="D273" s="3">
        <f t="shared" si="9"/>
        <v>3.1027022309330001</v>
      </c>
    </row>
    <row r="274" spans="1:4" x14ac:dyDescent="0.25">
      <c r="A274" s="3">
        <v>923.75030000000004</v>
      </c>
      <c r="B274" s="3">
        <v>0.61866520000000003</v>
      </c>
      <c r="C274" s="3">
        <f t="shared" si="8"/>
        <v>0.10265301710155755</v>
      </c>
      <c r="D274" s="3">
        <f t="shared" si="9"/>
        <v>3.1026530171015576</v>
      </c>
    </row>
    <row r="275" spans="1:4" x14ac:dyDescent="0.25">
      <c r="A275" s="3">
        <v>925.67880000000002</v>
      </c>
      <c r="B275" s="3">
        <v>0.61582329999999996</v>
      </c>
      <c r="C275" s="3">
        <f t="shared" si="8"/>
        <v>0.10218147027897738</v>
      </c>
      <c r="D275" s="3">
        <f t="shared" si="9"/>
        <v>3.1021814702789774</v>
      </c>
    </row>
    <row r="276" spans="1:4" x14ac:dyDescent="0.25">
      <c r="A276" s="3">
        <v>927.60730000000001</v>
      </c>
      <c r="B276" s="3">
        <v>0.61501479999999997</v>
      </c>
      <c r="C276" s="3">
        <f t="shared" si="8"/>
        <v>0.10204731861774509</v>
      </c>
      <c r="D276" s="3">
        <f t="shared" si="9"/>
        <v>3.1020473186177453</v>
      </c>
    </row>
    <row r="277" spans="1:4" x14ac:dyDescent="0.25">
      <c r="A277" s="3">
        <v>929.53579999999999</v>
      </c>
      <c r="B277" s="3">
        <v>0.61170630000000004</v>
      </c>
      <c r="C277" s="3">
        <f t="shared" si="8"/>
        <v>0.10149835044064301</v>
      </c>
      <c r="D277" s="3">
        <f t="shared" si="9"/>
        <v>3.101498350440643</v>
      </c>
    </row>
    <row r="278" spans="1:4" x14ac:dyDescent="0.25">
      <c r="A278" s="3">
        <v>931.46429999999998</v>
      </c>
      <c r="B278" s="3">
        <v>0.60952790000000001</v>
      </c>
      <c r="C278" s="3">
        <f t="shared" si="8"/>
        <v>0.10113689592137469</v>
      </c>
      <c r="D278" s="3">
        <f t="shared" si="9"/>
        <v>3.1011368959213748</v>
      </c>
    </row>
    <row r="279" spans="1:4" x14ac:dyDescent="0.25">
      <c r="A279" s="3">
        <v>933.39279999999997</v>
      </c>
      <c r="B279" s="3">
        <v>0.60362170000000004</v>
      </c>
      <c r="C279" s="3">
        <f t="shared" si="8"/>
        <v>0.1001569001989626</v>
      </c>
      <c r="D279" s="3">
        <f t="shared" si="9"/>
        <v>3.1001569001989626</v>
      </c>
    </row>
    <row r="280" spans="1:4" x14ac:dyDescent="0.25">
      <c r="A280" s="3">
        <v>935.32129999999995</v>
      </c>
      <c r="B280" s="3">
        <v>0.60222739999999997</v>
      </c>
      <c r="C280" s="3">
        <f t="shared" si="8"/>
        <v>9.9925548731731692E-2</v>
      </c>
      <c r="D280" s="3">
        <f t="shared" si="9"/>
        <v>3.0999255487317319</v>
      </c>
    </row>
    <row r="281" spans="1:4" x14ac:dyDescent="0.25">
      <c r="A281" s="3">
        <v>937.24980000000005</v>
      </c>
      <c r="B281" s="3">
        <v>0.59769439999999996</v>
      </c>
      <c r="C281" s="3">
        <f t="shared" si="8"/>
        <v>9.917340342515657E-2</v>
      </c>
      <c r="D281" s="3">
        <f t="shared" si="9"/>
        <v>3.0991734034251568</v>
      </c>
    </row>
    <row r="282" spans="1:4" x14ac:dyDescent="0.25">
      <c r="A282" s="3">
        <v>939.17830000000004</v>
      </c>
      <c r="B282" s="3">
        <v>0.59320629999999996</v>
      </c>
      <c r="C282" s="3">
        <f t="shared" si="8"/>
        <v>9.8428708223206457E-2</v>
      </c>
      <c r="D282" s="3">
        <f t="shared" si="9"/>
        <v>3.0984287082232065</v>
      </c>
    </row>
    <row r="283" spans="1:4" x14ac:dyDescent="0.25">
      <c r="A283" s="3">
        <v>941.10680000000002</v>
      </c>
      <c r="B283" s="3">
        <v>0.58752360000000003</v>
      </c>
      <c r="C283" s="3">
        <f t="shared" si="8"/>
        <v>9.7485797097313143E-2</v>
      </c>
      <c r="D283" s="3">
        <f t="shared" si="9"/>
        <v>3.0974857970973133</v>
      </c>
    </row>
    <row r="284" spans="1:4" x14ac:dyDescent="0.25">
      <c r="A284" s="3">
        <v>943.03530000000001</v>
      </c>
      <c r="B284" s="3">
        <v>0.58526549999999999</v>
      </c>
      <c r="C284" s="3">
        <f t="shared" si="8"/>
        <v>9.7111118227518903E-2</v>
      </c>
      <c r="D284" s="3">
        <f t="shared" si="9"/>
        <v>3.0971111182275188</v>
      </c>
    </row>
    <row r="285" spans="1:4" x14ac:dyDescent="0.25">
      <c r="A285" s="3">
        <v>944.96370000000002</v>
      </c>
      <c r="B285" s="3">
        <v>0.58165500000000003</v>
      </c>
      <c r="C285" s="3">
        <f t="shared" si="8"/>
        <v>9.6512040215299744E-2</v>
      </c>
      <c r="D285" s="3">
        <f t="shared" si="9"/>
        <v>3.0965120402152997</v>
      </c>
    </row>
    <row r="286" spans="1:4" x14ac:dyDescent="0.25">
      <c r="A286" s="3">
        <v>946.89229999999998</v>
      </c>
      <c r="B286" s="3">
        <v>0.58215530000000004</v>
      </c>
      <c r="C286" s="3">
        <f t="shared" si="8"/>
        <v>9.659505329645561E-2</v>
      </c>
      <c r="D286" s="3">
        <f t="shared" si="9"/>
        <v>3.0965950532964555</v>
      </c>
    </row>
    <row r="287" spans="1:4" x14ac:dyDescent="0.25">
      <c r="A287" s="3">
        <v>948.82079999999996</v>
      </c>
      <c r="B287" s="3">
        <v>0.58229209999999998</v>
      </c>
      <c r="C287" s="3">
        <f t="shared" si="8"/>
        <v>9.6617752056203987E-2</v>
      </c>
      <c r="D287" s="3">
        <f t="shared" si="9"/>
        <v>3.0966177520562042</v>
      </c>
    </row>
    <row r="288" spans="1:4" x14ac:dyDescent="0.25">
      <c r="A288" s="3">
        <v>950.74929999999995</v>
      </c>
      <c r="B288" s="3">
        <v>0.58341410000000005</v>
      </c>
      <c r="C288" s="3">
        <f t="shared" si="8"/>
        <v>9.6803921708526364E-2</v>
      </c>
      <c r="D288" s="3">
        <f t="shared" si="9"/>
        <v>3.0968039217085264</v>
      </c>
    </row>
    <row r="289" spans="1:4" x14ac:dyDescent="0.25">
      <c r="A289" s="3">
        <v>952.67769999999996</v>
      </c>
      <c r="B289" s="3">
        <v>0.58362829999999999</v>
      </c>
      <c r="C289" s="3">
        <f t="shared" si="8"/>
        <v>9.6839463187606084E-2</v>
      </c>
      <c r="D289" s="3">
        <f t="shared" si="9"/>
        <v>3.0968394631876062</v>
      </c>
    </row>
    <row r="290" spans="1:4" x14ac:dyDescent="0.25">
      <c r="A290" s="3">
        <v>954.60630000000003</v>
      </c>
      <c r="B290" s="3">
        <v>0.58987460000000003</v>
      </c>
      <c r="C290" s="3">
        <f t="shared" si="8"/>
        <v>9.7875890548837108E-2</v>
      </c>
      <c r="D290" s="3">
        <f t="shared" si="9"/>
        <v>3.0978758905488371</v>
      </c>
    </row>
    <row r="291" spans="1:4" x14ac:dyDescent="0.25">
      <c r="A291" s="3">
        <v>956.53480000000002</v>
      </c>
      <c r="B291" s="3">
        <v>0.59587659999999998</v>
      </c>
      <c r="C291" s="3">
        <f t="shared" si="8"/>
        <v>9.8871782040137315E-2</v>
      </c>
      <c r="D291" s="3">
        <f t="shared" si="9"/>
        <v>3.0988717820401375</v>
      </c>
    </row>
    <row r="292" spans="1:4" x14ac:dyDescent="0.25">
      <c r="A292" s="3">
        <v>958.4633</v>
      </c>
      <c r="B292" s="3">
        <v>0.60595549999999998</v>
      </c>
      <c r="C292" s="3">
        <f t="shared" si="8"/>
        <v>0.10054413971285737</v>
      </c>
      <c r="D292" s="3">
        <f t="shared" si="9"/>
        <v>3.1005441397128575</v>
      </c>
    </row>
    <row r="293" spans="1:4" x14ac:dyDescent="0.25">
      <c r="A293" s="3">
        <v>960.39170000000001</v>
      </c>
      <c r="B293" s="3">
        <v>0.61881459999999999</v>
      </c>
      <c r="C293" s="3">
        <f t="shared" si="8"/>
        <v>0.10267780653654592</v>
      </c>
      <c r="D293" s="3">
        <f t="shared" si="9"/>
        <v>3.1026778065365459</v>
      </c>
    </row>
    <row r="294" spans="1:4" x14ac:dyDescent="0.25">
      <c r="A294" s="3">
        <v>962.32029999999997</v>
      </c>
      <c r="B294" s="3">
        <v>0.63572709999999999</v>
      </c>
      <c r="C294" s="3">
        <f t="shared" si="8"/>
        <v>0.10548404026640512</v>
      </c>
      <c r="D294" s="3">
        <f t="shared" si="9"/>
        <v>3.105484040266405</v>
      </c>
    </row>
    <row r="295" spans="1:4" x14ac:dyDescent="0.25">
      <c r="A295" s="3">
        <v>964.24879999999996</v>
      </c>
      <c r="B295" s="3">
        <v>0.65425840000000002</v>
      </c>
      <c r="C295" s="3">
        <f t="shared" si="8"/>
        <v>0.10855887598662035</v>
      </c>
      <c r="D295" s="3">
        <f t="shared" si="9"/>
        <v>3.1085588759866205</v>
      </c>
    </row>
    <row r="296" spans="1:4" x14ac:dyDescent="0.25">
      <c r="A296" s="3">
        <v>966.17719999999997</v>
      </c>
      <c r="B296" s="3">
        <v>0.68031589999999997</v>
      </c>
      <c r="C296" s="3">
        <f t="shared" si="8"/>
        <v>0.11288250853153128</v>
      </c>
      <c r="D296" s="3">
        <f t="shared" si="9"/>
        <v>3.1128825085315315</v>
      </c>
    </row>
    <row r="297" spans="1:4" x14ac:dyDescent="0.25">
      <c r="A297" s="3">
        <v>968.10569999999996</v>
      </c>
      <c r="B297" s="3">
        <v>0.70898190000000005</v>
      </c>
      <c r="C297" s="3">
        <f t="shared" si="8"/>
        <v>0.11763896062910079</v>
      </c>
      <c r="D297" s="3">
        <f t="shared" si="9"/>
        <v>3.1176389606291006</v>
      </c>
    </row>
    <row r="298" spans="1:4" x14ac:dyDescent="0.25">
      <c r="A298" s="3">
        <v>970.03420000000006</v>
      </c>
      <c r="B298" s="3">
        <v>0.74632770000000004</v>
      </c>
      <c r="C298" s="3">
        <f t="shared" si="8"/>
        <v>0.12383562248444896</v>
      </c>
      <c r="D298" s="3">
        <f t="shared" si="9"/>
        <v>3.123835622484449</v>
      </c>
    </row>
    <row r="299" spans="1:4" x14ac:dyDescent="0.25">
      <c r="A299" s="3">
        <v>971.96280000000002</v>
      </c>
      <c r="B299" s="3">
        <v>0.78424530000000003</v>
      </c>
      <c r="C299" s="3">
        <f t="shared" si="8"/>
        <v>0.13012716117330686</v>
      </c>
      <c r="D299" s="3">
        <f t="shared" si="9"/>
        <v>3.130127161173307</v>
      </c>
    </row>
    <row r="300" spans="1:4" x14ac:dyDescent="0.25">
      <c r="A300" s="3">
        <v>973.89120000000003</v>
      </c>
      <c r="B300" s="3">
        <v>0.82973799999999998</v>
      </c>
      <c r="C300" s="3">
        <f t="shared" si="8"/>
        <v>0.13767561049791091</v>
      </c>
      <c r="D300" s="3">
        <f t="shared" si="9"/>
        <v>3.1376756104979111</v>
      </c>
    </row>
    <row r="301" spans="1:4" x14ac:dyDescent="0.25">
      <c r="A301" s="3">
        <v>975.81970000000001</v>
      </c>
      <c r="B301" s="3">
        <v>0.8776756</v>
      </c>
      <c r="C301" s="3">
        <f t="shared" si="8"/>
        <v>0.14562973378237498</v>
      </c>
      <c r="D301" s="3">
        <f t="shared" si="9"/>
        <v>3.1456297337823749</v>
      </c>
    </row>
    <row r="302" spans="1:4" x14ac:dyDescent="0.25">
      <c r="A302" s="3">
        <v>977.7482</v>
      </c>
      <c r="B302" s="3">
        <v>0.93469210000000003</v>
      </c>
      <c r="C302" s="3">
        <f t="shared" si="8"/>
        <v>0.15509028813321121</v>
      </c>
      <c r="D302" s="3">
        <f t="shared" si="9"/>
        <v>3.155090288133211</v>
      </c>
    </row>
    <row r="303" spans="1:4" x14ac:dyDescent="0.25">
      <c r="A303" s="3">
        <v>979.67679999999996</v>
      </c>
      <c r="B303" s="3">
        <v>0.97492429999999997</v>
      </c>
      <c r="C303" s="3">
        <f t="shared" si="8"/>
        <v>0.161765880545122</v>
      </c>
      <c r="D303" s="3">
        <f t="shared" si="9"/>
        <v>3.1617658805451221</v>
      </c>
    </row>
    <row r="304" spans="1:4" x14ac:dyDescent="0.25">
      <c r="A304" s="3">
        <v>981.60519999999997</v>
      </c>
      <c r="B304" s="3">
        <v>0.97938000000000003</v>
      </c>
      <c r="C304" s="3">
        <f t="shared" si="8"/>
        <v>0.16250519972502644</v>
      </c>
      <c r="D304" s="3">
        <f t="shared" si="9"/>
        <v>3.1625051997250266</v>
      </c>
    </row>
    <row r="305" spans="1:4" x14ac:dyDescent="0.25">
      <c r="A305" s="3">
        <v>983.53369999999995</v>
      </c>
      <c r="B305" s="3">
        <v>0.9493935</v>
      </c>
      <c r="C305" s="3">
        <f t="shared" si="8"/>
        <v>0.15752964154377452</v>
      </c>
      <c r="D305" s="3">
        <f t="shared" si="9"/>
        <v>3.1575296415437744</v>
      </c>
    </row>
    <row r="306" spans="1:4" x14ac:dyDescent="0.25">
      <c r="A306" s="3">
        <v>985.46220000000005</v>
      </c>
      <c r="B306" s="3">
        <v>0.91154080000000004</v>
      </c>
      <c r="C306" s="3">
        <f t="shared" si="8"/>
        <v>0.1512488714916686</v>
      </c>
      <c r="D306" s="3">
        <f t="shared" si="9"/>
        <v>3.1512488714916684</v>
      </c>
    </row>
    <row r="307" spans="1:4" x14ac:dyDescent="0.25">
      <c r="A307" s="3">
        <v>987.39070000000004</v>
      </c>
      <c r="B307" s="3">
        <v>0.86882599999999999</v>
      </c>
      <c r="C307" s="3">
        <f t="shared" si="8"/>
        <v>0.14416134968683841</v>
      </c>
      <c r="D307" s="3">
        <f t="shared" si="9"/>
        <v>3.1441613496868386</v>
      </c>
    </row>
    <row r="308" spans="1:4" x14ac:dyDescent="0.25">
      <c r="A308" s="3">
        <v>989.31920000000002</v>
      </c>
      <c r="B308" s="3">
        <v>0.8340246</v>
      </c>
      <c r="C308" s="3">
        <f t="shared" si="8"/>
        <v>0.1383868714886819</v>
      </c>
      <c r="D308" s="3">
        <f t="shared" si="9"/>
        <v>3.1383868714886818</v>
      </c>
    </row>
    <row r="309" spans="1:4" x14ac:dyDescent="0.25">
      <c r="A309" s="3">
        <v>991.24770000000001</v>
      </c>
      <c r="B309" s="3">
        <v>0.79976020000000003</v>
      </c>
      <c r="C309" s="3">
        <f t="shared" si="8"/>
        <v>0.13270149587813423</v>
      </c>
      <c r="D309" s="3">
        <f t="shared" si="9"/>
        <v>3.1327014958781341</v>
      </c>
    </row>
    <row r="310" spans="1:4" x14ac:dyDescent="0.25">
      <c r="A310" s="3">
        <v>993.17619999999999</v>
      </c>
      <c r="B310" s="3">
        <v>0.7738564</v>
      </c>
      <c r="C310" s="3">
        <f t="shared" si="8"/>
        <v>0.12840336625261894</v>
      </c>
      <c r="D310" s="3">
        <f t="shared" si="9"/>
        <v>3.1284033662526189</v>
      </c>
    </row>
    <row r="311" spans="1:4" x14ac:dyDescent="0.25">
      <c r="A311" s="3">
        <v>995.10469999999998</v>
      </c>
      <c r="B311" s="3">
        <v>0.74776980000000004</v>
      </c>
      <c r="C311" s="3">
        <f t="shared" si="8"/>
        <v>0.12407490524346329</v>
      </c>
      <c r="D311" s="3">
        <f t="shared" si="9"/>
        <v>3.1240749052434631</v>
      </c>
    </row>
    <row r="312" spans="1:4" x14ac:dyDescent="0.25">
      <c r="A312" s="3">
        <v>997.03319999999997</v>
      </c>
      <c r="B312" s="3">
        <v>0.72341540000000004</v>
      </c>
      <c r="C312" s="3">
        <f t="shared" si="8"/>
        <v>0.1200338623018235</v>
      </c>
      <c r="D312" s="3">
        <f t="shared" si="9"/>
        <v>3.1200338623018236</v>
      </c>
    </row>
    <row r="313" spans="1:4" x14ac:dyDescent="0.25">
      <c r="A313" s="3">
        <v>998.96169999999995</v>
      </c>
      <c r="B313" s="3">
        <v>0.70027070000000002</v>
      </c>
      <c r="C313" s="3">
        <f t="shared" si="8"/>
        <v>0.11619354077588277</v>
      </c>
      <c r="D313" s="3">
        <f t="shared" si="9"/>
        <v>3.1161935407758827</v>
      </c>
    </row>
    <row r="314" spans="1:4" x14ac:dyDescent="0.25">
      <c r="A314" s="3">
        <v>1000.89</v>
      </c>
      <c r="B314" s="3">
        <v>0.68773689999999998</v>
      </c>
      <c r="C314" s="3">
        <f t="shared" si="8"/>
        <v>0.1141138498772392</v>
      </c>
      <c r="D314" s="3">
        <f t="shared" si="9"/>
        <v>3.1141138498772394</v>
      </c>
    </row>
    <row r="315" spans="1:4" x14ac:dyDescent="0.25">
      <c r="A315" s="3">
        <v>1002.819</v>
      </c>
      <c r="B315" s="3">
        <v>0.68397129999999995</v>
      </c>
      <c r="C315" s="3">
        <f t="shared" si="8"/>
        <v>0.11348903664837547</v>
      </c>
      <c r="D315" s="3">
        <f t="shared" si="9"/>
        <v>3.1134890366483754</v>
      </c>
    </row>
    <row r="316" spans="1:4" x14ac:dyDescent="0.25">
      <c r="A316" s="3">
        <v>1004.747</v>
      </c>
      <c r="B316" s="3">
        <v>0.69641710000000001</v>
      </c>
      <c r="C316" s="3">
        <f t="shared" si="8"/>
        <v>0.11555412600566042</v>
      </c>
      <c r="D316" s="3">
        <f t="shared" si="9"/>
        <v>3.1155541260056605</v>
      </c>
    </row>
    <row r="317" spans="1:4" x14ac:dyDescent="0.25">
      <c r="A317" s="3">
        <v>1006.676</v>
      </c>
      <c r="B317" s="3">
        <v>0.71502410000000005</v>
      </c>
      <c r="C317" s="3">
        <f t="shared" si="8"/>
        <v>0.11864152236997619</v>
      </c>
      <c r="D317" s="3">
        <f t="shared" si="9"/>
        <v>3.1186415223699764</v>
      </c>
    </row>
    <row r="318" spans="1:4" x14ac:dyDescent="0.25">
      <c r="A318" s="3">
        <v>1008.604</v>
      </c>
      <c r="B318" s="3">
        <v>0.74964989999999998</v>
      </c>
      <c r="C318" s="3">
        <f t="shared" si="8"/>
        <v>0.12438686385605802</v>
      </c>
      <c r="D318" s="3">
        <f t="shared" si="9"/>
        <v>3.1243868638560581</v>
      </c>
    </row>
    <row r="319" spans="1:4" x14ac:dyDescent="0.25">
      <c r="A319" s="3">
        <v>1010.533</v>
      </c>
      <c r="B319" s="3">
        <v>0.79428849999999995</v>
      </c>
      <c r="C319" s="3">
        <f t="shared" si="8"/>
        <v>0.13179359526618029</v>
      </c>
      <c r="D319" s="3">
        <f t="shared" si="9"/>
        <v>3.1317935952661804</v>
      </c>
    </row>
    <row r="320" spans="1:4" x14ac:dyDescent="0.25">
      <c r="A320" s="3">
        <v>1012.461</v>
      </c>
      <c r="B320" s="3">
        <v>0.85119750000000005</v>
      </c>
      <c r="C320" s="3">
        <f t="shared" si="8"/>
        <v>0.14123631250683413</v>
      </c>
      <c r="D320" s="3">
        <f t="shared" si="9"/>
        <v>3.1412363125068343</v>
      </c>
    </row>
    <row r="321" spans="1:4" x14ac:dyDescent="0.25">
      <c r="A321" s="3">
        <v>1014.39</v>
      </c>
      <c r="B321" s="3">
        <v>0.91390559999999998</v>
      </c>
      <c r="C321" s="3">
        <f t="shared" si="8"/>
        <v>0.15164125473036014</v>
      </c>
      <c r="D321" s="3">
        <f t="shared" si="9"/>
        <v>3.1516412547303601</v>
      </c>
    </row>
    <row r="322" spans="1:4" x14ac:dyDescent="0.25">
      <c r="A322" s="3">
        <v>1016.318</v>
      </c>
      <c r="B322" s="3">
        <v>0.9877688</v>
      </c>
      <c r="C322" s="3">
        <f t="shared" ref="C322:C385" si="10">B322/$B$1871</f>
        <v>0.16389712484035787</v>
      </c>
      <c r="D322" s="3">
        <f t="shared" ref="D322:D385" si="11">C322+3</f>
        <v>3.163897124840358</v>
      </c>
    </row>
    <row r="323" spans="1:4" x14ac:dyDescent="0.25">
      <c r="A323" s="3">
        <v>1018.247</v>
      </c>
      <c r="B323" s="3">
        <v>1.068967</v>
      </c>
      <c r="C323" s="3">
        <f t="shared" si="10"/>
        <v>0.1773700666079176</v>
      </c>
      <c r="D323" s="3">
        <f t="shared" si="11"/>
        <v>3.1773700666079177</v>
      </c>
    </row>
    <row r="324" spans="1:4" x14ac:dyDescent="0.25">
      <c r="A324" s="3">
        <v>1020.175</v>
      </c>
      <c r="B324" s="3">
        <v>1.1754</v>
      </c>
      <c r="C324" s="3">
        <f t="shared" si="10"/>
        <v>0.19503013310134582</v>
      </c>
      <c r="D324" s="3">
        <f t="shared" si="11"/>
        <v>3.195030133101346</v>
      </c>
    </row>
    <row r="325" spans="1:4" x14ac:dyDescent="0.25">
      <c r="A325" s="3">
        <v>1022.104</v>
      </c>
      <c r="B325" s="3">
        <v>1.28</v>
      </c>
      <c r="C325" s="3">
        <f t="shared" si="10"/>
        <v>0.21238605612533831</v>
      </c>
      <c r="D325" s="3">
        <f t="shared" si="11"/>
        <v>3.2123860561253381</v>
      </c>
    </row>
    <row r="326" spans="1:4" x14ac:dyDescent="0.25">
      <c r="A326" s="3">
        <v>1024.0319999999999</v>
      </c>
      <c r="B326" s="3">
        <v>1.401456</v>
      </c>
      <c r="C326" s="3">
        <f t="shared" si="10"/>
        <v>0.23253883802593137</v>
      </c>
      <c r="D326" s="3">
        <f t="shared" si="11"/>
        <v>3.2325388380259312</v>
      </c>
    </row>
    <row r="327" spans="1:4" x14ac:dyDescent="0.25">
      <c r="A327" s="3">
        <v>1025.961</v>
      </c>
      <c r="B327" s="3">
        <v>1.5348889999999999</v>
      </c>
      <c r="C327" s="3">
        <f t="shared" si="10"/>
        <v>0.25467892289075345</v>
      </c>
      <c r="D327" s="3">
        <f t="shared" si="11"/>
        <v>3.2546789228907533</v>
      </c>
    </row>
    <row r="328" spans="1:4" x14ac:dyDescent="0.25">
      <c r="A328" s="3">
        <v>1027.8889999999999</v>
      </c>
      <c r="B328" s="3">
        <v>1.687308</v>
      </c>
      <c r="C328" s="3">
        <f t="shared" si="10"/>
        <v>0.27996929030369716</v>
      </c>
      <c r="D328" s="3">
        <f t="shared" si="11"/>
        <v>3.279969290303697</v>
      </c>
    </row>
    <row r="329" spans="1:4" x14ac:dyDescent="0.25">
      <c r="A329" s="3">
        <v>1029.818</v>
      </c>
      <c r="B329" s="3">
        <v>1.8414779999999999</v>
      </c>
      <c r="C329" s="3">
        <f t="shared" si="10"/>
        <v>0.30555019520435606</v>
      </c>
      <c r="D329" s="3">
        <f t="shared" si="11"/>
        <v>3.305550195204356</v>
      </c>
    </row>
    <row r="330" spans="1:4" x14ac:dyDescent="0.25">
      <c r="A330" s="3">
        <v>1031.7460000000001</v>
      </c>
      <c r="B330" s="3">
        <v>2.0127440000000001</v>
      </c>
      <c r="C330" s="3">
        <f t="shared" si="10"/>
        <v>0.33396778136713906</v>
      </c>
      <c r="D330" s="3">
        <f t="shared" si="11"/>
        <v>3.3339677813671389</v>
      </c>
    </row>
    <row r="331" spans="1:4" x14ac:dyDescent="0.25">
      <c r="A331" s="3">
        <v>1033.675</v>
      </c>
      <c r="B331" s="3">
        <v>2.1737479999999998</v>
      </c>
      <c r="C331" s="3">
        <f t="shared" si="10"/>
        <v>0.3606826286955796</v>
      </c>
      <c r="D331" s="3">
        <f t="shared" si="11"/>
        <v>3.3606826286955798</v>
      </c>
    </row>
    <row r="332" spans="1:4" x14ac:dyDescent="0.25">
      <c r="A332" s="3">
        <v>1035.6030000000001</v>
      </c>
      <c r="B332" s="3">
        <v>2.3689680000000002</v>
      </c>
      <c r="C332" s="3">
        <f t="shared" si="10"/>
        <v>0.39307482078682071</v>
      </c>
      <c r="D332" s="3">
        <f t="shared" si="11"/>
        <v>3.3930748207868207</v>
      </c>
    </row>
    <row r="333" spans="1:4" x14ac:dyDescent="0.25">
      <c r="A333" s="3">
        <v>1037.5319999999999</v>
      </c>
      <c r="B333" s="3">
        <v>2.537004</v>
      </c>
      <c r="C333" s="3">
        <f t="shared" si="10"/>
        <v>0.42095646401109987</v>
      </c>
      <c r="D333" s="3">
        <f t="shared" si="11"/>
        <v>3.4209564640111001</v>
      </c>
    </row>
    <row r="334" spans="1:4" x14ac:dyDescent="0.25">
      <c r="A334" s="3">
        <v>1039.46</v>
      </c>
      <c r="B334" s="3">
        <v>2.7425359999999999</v>
      </c>
      <c r="C334" s="3">
        <f t="shared" si="10"/>
        <v>0.45505969126700063</v>
      </c>
      <c r="D334" s="3">
        <f t="shared" si="11"/>
        <v>3.4550596912670004</v>
      </c>
    </row>
    <row r="335" spans="1:4" x14ac:dyDescent="0.25">
      <c r="A335" s="3">
        <v>1041.3889999999999</v>
      </c>
      <c r="B335" s="3">
        <v>2.9341330000000001</v>
      </c>
      <c r="C335" s="3">
        <f t="shared" si="10"/>
        <v>0.48685073126344319</v>
      </c>
      <c r="D335" s="3">
        <f t="shared" si="11"/>
        <v>3.4868507312634431</v>
      </c>
    </row>
    <row r="336" spans="1:4" x14ac:dyDescent="0.25">
      <c r="A336" s="3">
        <v>1043.317</v>
      </c>
      <c r="B336" s="3">
        <v>3.147564</v>
      </c>
      <c r="C336" s="3">
        <f t="shared" si="10"/>
        <v>0.52226461278288627</v>
      </c>
      <c r="D336" s="3">
        <f t="shared" si="11"/>
        <v>3.5222646127828865</v>
      </c>
    </row>
    <row r="337" spans="1:4" x14ac:dyDescent="0.25">
      <c r="A337" s="3">
        <v>1045.2460000000001</v>
      </c>
      <c r="B337" s="3">
        <v>3.3229880000000001</v>
      </c>
      <c r="C337" s="3">
        <f t="shared" si="10"/>
        <v>0.55137212177486383</v>
      </c>
      <c r="D337" s="3">
        <f t="shared" si="11"/>
        <v>3.5513721217748637</v>
      </c>
    </row>
    <row r="338" spans="1:4" x14ac:dyDescent="0.25">
      <c r="A338" s="3">
        <v>1047.174</v>
      </c>
      <c r="B338" s="3">
        <v>3.5746359999999999</v>
      </c>
      <c r="C338" s="3">
        <f t="shared" si="10"/>
        <v>0.59312722040910537</v>
      </c>
      <c r="D338" s="3">
        <f t="shared" si="11"/>
        <v>3.5931272204091051</v>
      </c>
    </row>
    <row r="339" spans="1:4" x14ac:dyDescent="0.25">
      <c r="A339" s="3">
        <v>1049.1030000000001</v>
      </c>
      <c r="B339" s="3">
        <v>3.768942</v>
      </c>
      <c r="C339" s="3">
        <f t="shared" si="10"/>
        <v>0.62536775558214441</v>
      </c>
      <c r="D339" s="3">
        <f t="shared" si="11"/>
        <v>3.6253677555821442</v>
      </c>
    </row>
    <row r="340" spans="1:4" x14ac:dyDescent="0.25">
      <c r="A340" s="3">
        <v>1051.0309999999999</v>
      </c>
      <c r="B340" s="3">
        <v>4.0133660000000004</v>
      </c>
      <c r="C340" s="3">
        <f t="shared" si="10"/>
        <v>0.66592420041212863</v>
      </c>
      <c r="D340" s="3">
        <f t="shared" si="11"/>
        <v>3.6659242004121286</v>
      </c>
    </row>
    <row r="341" spans="1:4" x14ac:dyDescent="0.25">
      <c r="A341" s="3">
        <v>1052.96</v>
      </c>
      <c r="B341" s="3">
        <v>4.1825340000000004</v>
      </c>
      <c r="C341" s="3">
        <f t="shared" si="10"/>
        <v>0.69399367255479361</v>
      </c>
      <c r="D341" s="3">
        <f t="shared" si="11"/>
        <v>3.6939936725547935</v>
      </c>
    </row>
    <row r="342" spans="1:4" x14ac:dyDescent="0.25">
      <c r="A342" s="3">
        <v>1054.8879999999999</v>
      </c>
      <c r="B342" s="3">
        <v>4.4070150000000003</v>
      </c>
      <c r="C342" s="3">
        <f t="shared" si="10"/>
        <v>0.7312410430743812</v>
      </c>
      <c r="D342" s="3">
        <f t="shared" si="11"/>
        <v>3.7312410430743812</v>
      </c>
    </row>
    <row r="343" spans="1:4" x14ac:dyDescent="0.25">
      <c r="A343" s="3">
        <v>1056.817</v>
      </c>
      <c r="B343" s="3">
        <v>4.5461729999999996</v>
      </c>
      <c r="C343" s="3">
        <f t="shared" si="10"/>
        <v>0.75433105776054499</v>
      </c>
      <c r="D343" s="3">
        <f t="shared" si="11"/>
        <v>3.7543310577605449</v>
      </c>
    </row>
    <row r="344" spans="1:4" x14ac:dyDescent="0.25">
      <c r="A344" s="3">
        <v>1058.7449999999999</v>
      </c>
      <c r="B344" s="3">
        <v>4.7514339999999997</v>
      </c>
      <c r="C344" s="3">
        <f t="shared" si="10"/>
        <v>0.78838931890612551</v>
      </c>
      <c r="D344" s="3">
        <f t="shared" si="11"/>
        <v>3.7883893189061255</v>
      </c>
    </row>
    <row r="345" spans="1:4" x14ac:dyDescent="0.25">
      <c r="A345" s="3">
        <v>1060.674</v>
      </c>
      <c r="B345" s="3">
        <v>4.9450000000000003</v>
      </c>
      <c r="C345" s="3">
        <f t="shared" si="10"/>
        <v>0.82050706839046728</v>
      </c>
      <c r="D345" s="3">
        <f t="shared" si="11"/>
        <v>3.8205070683904672</v>
      </c>
    </row>
    <row r="346" spans="1:4" x14ac:dyDescent="0.25">
      <c r="A346" s="3">
        <v>1062.6020000000001</v>
      </c>
      <c r="B346" s="3">
        <v>5.1535060000000001</v>
      </c>
      <c r="C346" s="3">
        <f t="shared" si="10"/>
        <v>0.85510376137364674</v>
      </c>
      <c r="D346" s="3">
        <f t="shared" si="11"/>
        <v>3.8551037613736465</v>
      </c>
    </row>
    <row r="347" spans="1:4" x14ac:dyDescent="0.25">
      <c r="A347" s="3">
        <v>1064.5309999999999</v>
      </c>
      <c r="B347" s="3">
        <v>5.2203559999999998</v>
      </c>
      <c r="C347" s="3">
        <f t="shared" si="10"/>
        <v>0.86619595500800517</v>
      </c>
      <c r="D347" s="3">
        <f t="shared" si="11"/>
        <v>3.8661959550080054</v>
      </c>
    </row>
    <row r="348" spans="1:4" x14ac:dyDescent="0.25">
      <c r="A348" s="3">
        <v>1066.4590000000001</v>
      </c>
      <c r="B348" s="3">
        <v>5.4219179999999998</v>
      </c>
      <c r="C348" s="3">
        <f t="shared" si="10"/>
        <v>0.89964045363670475</v>
      </c>
      <c r="D348" s="3">
        <f t="shared" si="11"/>
        <v>3.8996404536367049</v>
      </c>
    </row>
    <row r="349" spans="1:4" x14ac:dyDescent="0.25">
      <c r="A349" s="3">
        <v>1068.3879999999999</v>
      </c>
      <c r="B349" s="3">
        <v>5.5133330000000003</v>
      </c>
      <c r="C349" s="3">
        <f t="shared" si="10"/>
        <v>0.91480863435599991</v>
      </c>
      <c r="D349" s="3">
        <f t="shared" si="11"/>
        <v>3.914808634356</v>
      </c>
    </row>
    <row r="350" spans="1:4" x14ac:dyDescent="0.25">
      <c r="A350" s="3">
        <v>1070.316</v>
      </c>
      <c r="B350" s="3">
        <v>5.7264220000000003</v>
      </c>
      <c r="C350" s="3">
        <f t="shared" si="10"/>
        <v>0.95016576897607197</v>
      </c>
      <c r="D350" s="3">
        <f t="shared" si="11"/>
        <v>3.9501657689760719</v>
      </c>
    </row>
    <row r="351" spans="1:4" x14ac:dyDescent="0.25">
      <c r="A351" s="3">
        <v>1072.2449999999999</v>
      </c>
      <c r="B351" s="3">
        <v>5.8043990000000001</v>
      </c>
      <c r="C351" s="3">
        <f t="shared" si="10"/>
        <v>0.96310422795926376</v>
      </c>
      <c r="D351" s="3">
        <f t="shared" si="11"/>
        <v>3.9631042279592639</v>
      </c>
    </row>
    <row r="352" spans="1:4" x14ac:dyDescent="0.25">
      <c r="A352" s="3">
        <v>1074.173</v>
      </c>
      <c r="B352" s="3">
        <v>5.9550479999999997</v>
      </c>
      <c r="C352" s="3">
        <f t="shared" si="10"/>
        <v>0.98810090527897154</v>
      </c>
      <c r="D352" s="3">
        <f t="shared" si="11"/>
        <v>3.9881009052789715</v>
      </c>
    </row>
    <row r="353" spans="1:4" x14ac:dyDescent="0.25">
      <c r="A353" s="3">
        <v>1076.1020000000001</v>
      </c>
      <c r="B353" s="3">
        <v>5.9268200000000002</v>
      </c>
      <c r="C353" s="3">
        <f t="shared" si="10"/>
        <v>0.98341712903498257</v>
      </c>
      <c r="D353" s="3">
        <f t="shared" si="11"/>
        <v>3.9834171290349825</v>
      </c>
    </row>
    <row r="354" spans="1:4" x14ac:dyDescent="0.25">
      <c r="A354" s="3">
        <v>1078.03</v>
      </c>
      <c r="B354" s="3">
        <v>6.0197940000000001</v>
      </c>
      <c r="C354" s="3">
        <f t="shared" si="10"/>
        <v>0.9988439893335741</v>
      </c>
      <c r="D354" s="3">
        <f t="shared" si="11"/>
        <v>3.9988439893335741</v>
      </c>
    </row>
    <row r="355" spans="1:4" x14ac:dyDescent="0.25">
      <c r="A355" s="3">
        <v>1079.9590000000001</v>
      </c>
      <c r="B355" s="3">
        <v>6.0050220000000003</v>
      </c>
      <c r="C355" s="3">
        <f t="shared" si="10"/>
        <v>0.99639292150460268</v>
      </c>
      <c r="D355" s="3">
        <f t="shared" si="11"/>
        <v>3.9963929215046026</v>
      </c>
    </row>
    <row r="356" spans="1:4" x14ac:dyDescent="0.25">
      <c r="A356" s="3">
        <v>1081.8869999999999</v>
      </c>
      <c r="B356" s="3">
        <v>6.0267609999999996</v>
      </c>
      <c r="C356" s="3">
        <f t="shared" si="10"/>
        <v>1</v>
      </c>
      <c r="D356" s="3">
        <f t="shared" si="11"/>
        <v>4</v>
      </c>
    </row>
    <row r="357" spans="1:4" x14ac:dyDescent="0.25">
      <c r="A357" s="3">
        <v>1083.816</v>
      </c>
      <c r="B357" s="3">
        <v>5.8634769999999996</v>
      </c>
      <c r="C357" s="3">
        <f t="shared" si="10"/>
        <v>0.97290684000908612</v>
      </c>
      <c r="D357" s="3">
        <f t="shared" si="11"/>
        <v>3.9729068400090863</v>
      </c>
    </row>
    <row r="358" spans="1:4" x14ac:dyDescent="0.25">
      <c r="A358" s="3">
        <v>1085.7439999999999</v>
      </c>
      <c r="B358" s="3">
        <v>5.8191860000000002</v>
      </c>
      <c r="C358" s="3">
        <f t="shared" si="10"/>
        <v>0.96555778468733044</v>
      </c>
      <c r="D358" s="3">
        <f t="shared" si="11"/>
        <v>3.9655577846873307</v>
      </c>
    </row>
    <row r="359" spans="1:4" x14ac:dyDescent="0.25">
      <c r="A359" s="3">
        <v>1087.673</v>
      </c>
      <c r="B359" s="3">
        <v>5.5916119999999996</v>
      </c>
      <c r="C359" s="3">
        <f t="shared" si="10"/>
        <v>0.92779720317430869</v>
      </c>
      <c r="D359" s="3">
        <f t="shared" si="11"/>
        <v>3.9277972031743085</v>
      </c>
    </row>
    <row r="360" spans="1:4" x14ac:dyDescent="0.25">
      <c r="A360" s="3">
        <v>1089.6010000000001</v>
      </c>
      <c r="B360" s="3">
        <v>5.3804800000000004</v>
      </c>
      <c r="C360" s="3">
        <f t="shared" si="10"/>
        <v>0.89276478692285965</v>
      </c>
      <c r="D360" s="3">
        <f t="shared" si="11"/>
        <v>3.8927647869228599</v>
      </c>
    </row>
    <row r="361" spans="1:4" x14ac:dyDescent="0.25">
      <c r="A361" s="3">
        <v>1091.53</v>
      </c>
      <c r="B361" s="3">
        <v>5.0899419999999997</v>
      </c>
      <c r="C361" s="3">
        <f t="shared" si="10"/>
        <v>0.84455680256774746</v>
      </c>
      <c r="D361" s="3">
        <f t="shared" si="11"/>
        <v>3.8445568025677472</v>
      </c>
    </row>
    <row r="362" spans="1:4" x14ac:dyDescent="0.25">
      <c r="A362" s="3">
        <v>1093.4580000000001</v>
      </c>
      <c r="B362" s="3">
        <v>4.9025270000000001</v>
      </c>
      <c r="C362" s="3">
        <f t="shared" si="10"/>
        <v>0.81345966763905198</v>
      </c>
      <c r="D362" s="3">
        <f t="shared" si="11"/>
        <v>3.813459667639052</v>
      </c>
    </row>
    <row r="363" spans="1:4" x14ac:dyDescent="0.25">
      <c r="A363" s="3">
        <v>1095.3869999999999</v>
      </c>
      <c r="B363" s="3">
        <v>4.626144</v>
      </c>
      <c r="C363" s="3">
        <f t="shared" si="10"/>
        <v>0.76760037439679463</v>
      </c>
      <c r="D363" s="3">
        <f t="shared" si="11"/>
        <v>3.7676003743967947</v>
      </c>
    </row>
    <row r="364" spans="1:4" x14ac:dyDescent="0.25">
      <c r="A364" s="3">
        <v>1097.3150000000001</v>
      </c>
      <c r="B364" s="3">
        <v>4.4970670000000004</v>
      </c>
      <c r="C364" s="3">
        <f t="shared" si="10"/>
        <v>0.74618306582922411</v>
      </c>
      <c r="D364" s="3">
        <f t="shared" si="11"/>
        <v>3.7461830658292241</v>
      </c>
    </row>
    <row r="365" spans="1:4" x14ac:dyDescent="0.25">
      <c r="A365" s="3">
        <v>1099.2439999999999</v>
      </c>
      <c r="B365" s="3">
        <v>4.293272</v>
      </c>
      <c r="C365" s="3">
        <f t="shared" si="10"/>
        <v>0.71236805308854956</v>
      </c>
      <c r="D365" s="3">
        <f t="shared" si="11"/>
        <v>3.7123680530885497</v>
      </c>
    </row>
    <row r="366" spans="1:4" x14ac:dyDescent="0.25">
      <c r="A366" s="3">
        <v>1101.172</v>
      </c>
      <c r="B366" s="3">
        <v>4.1664240000000001</v>
      </c>
      <c r="C366" s="3">
        <f t="shared" si="10"/>
        <v>0.69132059492652864</v>
      </c>
      <c r="D366" s="3">
        <f t="shared" si="11"/>
        <v>3.6913205949265286</v>
      </c>
    </row>
    <row r="367" spans="1:4" x14ac:dyDescent="0.25">
      <c r="A367" s="3">
        <v>1103.1010000000001</v>
      </c>
      <c r="B367" s="3">
        <v>3.9713090000000002</v>
      </c>
      <c r="C367" s="3">
        <f t="shared" si="10"/>
        <v>0.65894582512895405</v>
      </c>
      <c r="D367" s="3">
        <f t="shared" si="11"/>
        <v>3.6589458251289542</v>
      </c>
    </row>
    <row r="368" spans="1:4" x14ac:dyDescent="0.25">
      <c r="A368" s="3">
        <v>1105.029</v>
      </c>
      <c r="B368" s="3">
        <v>3.9029989999999999</v>
      </c>
      <c r="C368" s="3">
        <f t="shared" si="10"/>
        <v>0.64761137864932761</v>
      </c>
      <c r="D368" s="3">
        <f t="shared" si="11"/>
        <v>3.6476113786493274</v>
      </c>
    </row>
    <row r="369" spans="1:4" x14ac:dyDescent="0.25">
      <c r="A369" s="3">
        <v>1106.9580000000001</v>
      </c>
      <c r="B369" s="3">
        <v>3.7665519999999999</v>
      </c>
      <c r="C369" s="3">
        <f t="shared" si="10"/>
        <v>0.62497119099297282</v>
      </c>
      <c r="D369" s="3">
        <f t="shared" si="11"/>
        <v>3.6249711909929729</v>
      </c>
    </row>
    <row r="370" spans="1:4" x14ac:dyDescent="0.25">
      <c r="A370" s="3">
        <v>1108.886</v>
      </c>
      <c r="B370" s="3">
        <v>3.6826479999999999</v>
      </c>
      <c r="C370" s="3">
        <f t="shared" si="10"/>
        <v>0.61104928501395694</v>
      </c>
      <c r="D370" s="3">
        <f t="shared" si="11"/>
        <v>3.6110492850139568</v>
      </c>
    </row>
    <row r="371" spans="1:4" x14ac:dyDescent="0.25">
      <c r="A371" s="3">
        <v>1110.8150000000001</v>
      </c>
      <c r="B371" s="3">
        <v>3.5746760000000002</v>
      </c>
      <c r="C371" s="3">
        <f t="shared" si="10"/>
        <v>0.59313385747335934</v>
      </c>
      <c r="D371" s="3">
        <f t="shared" si="11"/>
        <v>3.5931338574733593</v>
      </c>
    </row>
    <row r="372" spans="1:4" x14ac:dyDescent="0.25">
      <c r="A372" s="3">
        <v>1112.7429999999999</v>
      </c>
      <c r="B372" s="3">
        <v>3.5163069999999998</v>
      </c>
      <c r="C372" s="3">
        <f t="shared" si="10"/>
        <v>0.5834488873874375</v>
      </c>
      <c r="D372" s="3">
        <f t="shared" si="11"/>
        <v>3.5834488873874375</v>
      </c>
    </row>
    <row r="373" spans="1:4" x14ac:dyDescent="0.25">
      <c r="A373" s="3">
        <v>1114.672</v>
      </c>
      <c r="B373" s="3">
        <v>3.439724</v>
      </c>
      <c r="C373" s="3">
        <f t="shared" si="10"/>
        <v>0.57074173009349471</v>
      </c>
      <c r="D373" s="3">
        <f t="shared" si="11"/>
        <v>3.5707417300934949</v>
      </c>
    </row>
    <row r="374" spans="1:4" x14ac:dyDescent="0.25">
      <c r="A374" s="3">
        <v>1116.5999999999999</v>
      </c>
      <c r="B374" s="3">
        <v>3.435746</v>
      </c>
      <c r="C374" s="3">
        <f t="shared" si="10"/>
        <v>0.57008167405344268</v>
      </c>
      <c r="D374" s="3">
        <f t="shared" si="11"/>
        <v>3.5700816740534425</v>
      </c>
    </row>
    <row r="375" spans="1:4" x14ac:dyDescent="0.25">
      <c r="A375" s="3">
        <v>1118.529</v>
      </c>
      <c r="B375" s="3">
        <v>3.358206</v>
      </c>
      <c r="C375" s="3">
        <f t="shared" si="10"/>
        <v>0.55721572499722494</v>
      </c>
      <c r="D375" s="3">
        <f t="shared" si="11"/>
        <v>3.5572157249972252</v>
      </c>
    </row>
    <row r="376" spans="1:4" x14ac:dyDescent="0.25">
      <c r="A376" s="3">
        <v>1120.4570000000001</v>
      </c>
      <c r="B376" s="3">
        <v>3.3168630000000001</v>
      </c>
      <c r="C376" s="3">
        <f t="shared" si="10"/>
        <v>0.55035582131098282</v>
      </c>
      <c r="D376" s="3">
        <f t="shared" si="11"/>
        <v>3.5503558213109829</v>
      </c>
    </row>
    <row r="377" spans="1:4" x14ac:dyDescent="0.25">
      <c r="A377" s="3">
        <v>1122.385</v>
      </c>
      <c r="B377" s="3">
        <v>3.2626629999999999</v>
      </c>
      <c r="C377" s="3">
        <f t="shared" si="10"/>
        <v>0.54136259924692554</v>
      </c>
      <c r="D377" s="3">
        <f t="shared" si="11"/>
        <v>3.5413625992469253</v>
      </c>
    </row>
    <row r="378" spans="1:4" x14ac:dyDescent="0.25">
      <c r="A378" s="3">
        <v>1124.3140000000001</v>
      </c>
      <c r="B378" s="3">
        <v>3.257088</v>
      </c>
      <c r="C378" s="3">
        <f t="shared" si="10"/>
        <v>0.54043755841653585</v>
      </c>
      <c r="D378" s="3">
        <f t="shared" si="11"/>
        <v>3.540437558416536</v>
      </c>
    </row>
    <row r="379" spans="1:4" x14ac:dyDescent="0.25">
      <c r="A379" s="3">
        <v>1126.2429999999999</v>
      </c>
      <c r="B379" s="3">
        <v>3.1870599999999998</v>
      </c>
      <c r="C379" s="3">
        <f t="shared" si="10"/>
        <v>0.52881805002720361</v>
      </c>
      <c r="D379" s="3">
        <f t="shared" si="11"/>
        <v>3.5288180500272035</v>
      </c>
    </row>
    <row r="380" spans="1:4" x14ac:dyDescent="0.25">
      <c r="A380" s="3">
        <v>1128.171</v>
      </c>
      <c r="B380" s="3">
        <v>3.1707290000000001</v>
      </c>
      <c r="C380" s="3">
        <f t="shared" si="10"/>
        <v>0.52610830261893582</v>
      </c>
      <c r="D380" s="3">
        <f t="shared" si="11"/>
        <v>3.5261083026189359</v>
      </c>
    </row>
    <row r="381" spans="1:4" x14ac:dyDescent="0.25">
      <c r="A381" s="3">
        <v>1130.0989999999999</v>
      </c>
      <c r="B381" s="3">
        <v>3.1255730000000002</v>
      </c>
      <c r="C381" s="3">
        <f t="shared" si="10"/>
        <v>0.51861572078268914</v>
      </c>
      <c r="D381" s="3">
        <f t="shared" si="11"/>
        <v>3.5186157207826891</v>
      </c>
    </row>
    <row r="382" spans="1:4" x14ac:dyDescent="0.25">
      <c r="A382" s="3">
        <v>1132.028</v>
      </c>
      <c r="B382" s="3">
        <v>3.1350730000000002</v>
      </c>
      <c r="C382" s="3">
        <f t="shared" si="10"/>
        <v>0.52019202354299443</v>
      </c>
      <c r="D382" s="3">
        <f t="shared" si="11"/>
        <v>3.5201920235429944</v>
      </c>
    </row>
    <row r="383" spans="1:4" x14ac:dyDescent="0.25">
      <c r="A383" s="3">
        <v>1133.9570000000001</v>
      </c>
      <c r="B383" s="3">
        <v>3.0916920000000001</v>
      </c>
      <c r="C383" s="3">
        <f t="shared" si="10"/>
        <v>0.51299396143301523</v>
      </c>
      <c r="D383" s="3">
        <f t="shared" si="11"/>
        <v>3.5129939614330152</v>
      </c>
    </row>
    <row r="384" spans="1:4" x14ac:dyDescent="0.25">
      <c r="A384" s="3">
        <v>1135.885</v>
      </c>
      <c r="B384" s="3">
        <v>3.08718</v>
      </c>
      <c r="C384" s="3">
        <f t="shared" si="10"/>
        <v>0.51224530058517337</v>
      </c>
      <c r="D384" s="3">
        <f t="shared" si="11"/>
        <v>3.5122453005851733</v>
      </c>
    </row>
    <row r="385" spans="1:4" x14ac:dyDescent="0.25">
      <c r="A385" s="3">
        <v>1137.8130000000001</v>
      </c>
      <c r="B385" s="3">
        <v>3.0357910000000001</v>
      </c>
      <c r="C385" s="3">
        <f t="shared" si="10"/>
        <v>0.50371849821156012</v>
      </c>
      <c r="D385" s="3">
        <f t="shared" si="11"/>
        <v>3.5037184982115601</v>
      </c>
    </row>
    <row r="386" spans="1:4" x14ac:dyDescent="0.25">
      <c r="A386" s="3">
        <v>1139.742</v>
      </c>
      <c r="B386" s="3">
        <v>3.0322909999999998</v>
      </c>
      <c r="C386" s="3">
        <f t="shared" ref="C386:C449" si="12">B386/$B$1871</f>
        <v>0.50313775508934233</v>
      </c>
      <c r="D386" s="3">
        <f t="shared" ref="D386:D449" si="13">C386+3</f>
        <v>3.5031377550893423</v>
      </c>
    </row>
    <row r="387" spans="1:4" x14ac:dyDescent="0.25">
      <c r="A387" s="3">
        <v>1141.671</v>
      </c>
      <c r="B387" s="3">
        <v>2.9956360000000002</v>
      </c>
      <c r="C387" s="3">
        <f t="shared" si="12"/>
        <v>0.49705571533365939</v>
      </c>
      <c r="D387" s="3">
        <f t="shared" si="13"/>
        <v>3.4970557153336594</v>
      </c>
    </row>
    <row r="388" spans="1:4" x14ac:dyDescent="0.25">
      <c r="A388" s="3">
        <v>1143.5989999999999</v>
      </c>
      <c r="B388" s="3">
        <v>3.0098020000000001</v>
      </c>
      <c r="C388" s="3">
        <f t="shared" si="12"/>
        <v>0.49940623163918402</v>
      </c>
      <c r="D388" s="3">
        <f t="shared" si="13"/>
        <v>3.4994062316391839</v>
      </c>
    </row>
    <row r="389" spans="1:4" x14ac:dyDescent="0.25">
      <c r="A389" s="3">
        <v>1145.527</v>
      </c>
      <c r="B389" s="3">
        <v>2.9717349999999998</v>
      </c>
      <c r="C389" s="3">
        <f t="shared" si="12"/>
        <v>0.49308990351533766</v>
      </c>
      <c r="D389" s="3">
        <f t="shared" si="13"/>
        <v>3.4930899035153375</v>
      </c>
    </row>
    <row r="390" spans="1:4" x14ac:dyDescent="0.25">
      <c r="A390" s="3">
        <v>1147.4559999999999</v>
      </c>
      <c r="B390" s="3">
        <v>2.9583200000000001</v>
      </c>
      <c r="C390" s="3">
        <f t="shared" si="12"/>
        <v>0.49086399809118036</v>
      </c>
      <c r="D390" s="3">
        <f t="shared" si="13"/>
        <v>3.4908639980911804</v>
      </c>
    </row>
    <row r="391" spans="1:4" x14ac:dyDescent="0.25">
      <c r="A391" s="3">
        <v>1149.385</v>
      </c>
      <c r="B391" s="3">
        <v>2.9169770000000002</v>
      </c>
      <c r="C391" s="3">
        <f t="shared" si="12"/>
        <v>0.4840040944049383</v>
      </c>
      <c r="D391" s="3">
        <f t="shared" si="13"/>
        <v>3.4840040944049382</v>
      </c>
    </row>
    <row r="392" spans="1:4" x14ac:dyDescent="0.25">
      <c r="A392" s="3">
        <v>1151.3130000000001</v>
      </c>
      <c r="B392" s="3">
        <v>2.9229280000000002</v>
      </c>
      <c r="C392" s="3">
        <f t="shared" si="12"/>
        <v>0.4849915236393148</v>
      </c>
      <c r="D392" s="3">
        <f t="shared" si="13"/>
        <v>3.484991523639315</v>
      </c>
    </row>
    <row r="393" spans="1:4" x14ac:dyDescent="0.25">
      <c r="A393" s="3">
        <v>1153.241</v>
      </c>
      <c r="B393" s="3">
        <v>2.8914249999999999</v>
      </c>
      <c r="C393" s="3">
        <f t="shared" si="12"/>
        <v>0.4797643377595362</v>
      </c>
      <c r="D393" s="3">
        <f t="shared" si="13"/>
        <v>3.4797643377595362</v>
      </c>
    </row>
    <row r="394" spans="1:4" x14ac:dyDescent="0.25">
      <c r="A394" s="3">
        <v>1155.17</v>
      </c>
      <c r="B394" s="3">
        <v>2.8870369999999999</v>
      </c>
      <c r="C394" s="3">
        <f t="shared" si="12"/>
        <v>0.4790362518108815</v>
      </c>
      <c r="D394" s="3">
        <f t="shared" si="13"/>
        <v>3.4790362518108813</v>
      </c>
    </row>
    <row r="395" spans="1:4" x14ac:dyDescent="0.25">
      <c r="A395" s="3">
        <v>1157.0989999999999</v>
      </c>
      <c r="B395" s="3">
        <v>2.844293</v>
      </c>
      <c r="C395" s="3">
        <f t="shared" si="12"/>
        <v>0.47194388494914602</v>
      </c>
      <c r="D395" s="3">
        <f t="shared" si="13"/>
        <v>3.471943884949146</v>
      </c>
    </row>
    <row r="396" spans="1:4" x14ac:dyDescent="0.25">
      <c r="A396" s="3">
        <v>1159.027</v>
      </c>
      <c r="B396" s="3">
        <v>2.8414220000000001</v>
      </c>
      <c r="C396" s="3">
        <f t="shared" si="12"/>
        <v>0.47146750966232115</v>
      </c>
      <c r="D396" s="3">
        <f t="shared" si="13"/>
        <v>3.4714675096623213</v>
      </c>
    </row>
    <row r="397" spans="1:4" x14ac:dyDescent="0.25">
      <c r="A397" s="3">
        <v>1160.9549999999999</v>
      </c>
      <c r="B397" s="3">
        <v>2.817199</v>
      </c>
      <c r="C397" s="3">
        <f t="shared" si="12"/>
        <v>0.46744826947675544</v>
      </c>
      <c r="D397" s="3">
        <f t="shared" si="13"/>
        <v>3.4674482694767557</v>
      </c>
    </row>
    <row r="398" spans="1:4" x14ac:dyDescent="0.25">
      <c r="A398" s="3">
        <v>1162.884</v>
      </c>
      <c r="B398" s="3">
        <v>2.8245429999999998</v>
      </c>
      <c r="C398" s="3">
        <f t="shared" si="12"/>
        <v>0.46866683447377455</v>
      </c>
      <c r="D398" s="3">
        <f t="shared" si="13"/>
        <v>3.4686668344737743</v>
      </c>
    </row>
    <row r="399" spans="1:4" x14ac:dyDescent="0.25">
      <c r="A399" s="3">
        <v>1164.8130000000001</v>
      </c>
      <c r="B399" s="3">
        <v>2.7798379999999998</v>
      </c>
      <c r="C399" s="3">
        <f t="shared" si="12"/>
        <v>0.46124908553699079</v>
      </c>
      <c r="D399" s="3">
        <f t="shared" si="13"/>
        <v>3.4612490855369908</v>
      </c>
    </row>
    <row r="400" spans="1:4" x14ac:dyDescent="0.25">
      <c r="A400" s="3">
        <v>1166.741</v>
      </c>
      <c r="B400" s="3">
        <v>2.7774860000000001</v>
      </c>
      <c r="C400" s="3">
        <f t="shared" si="12"/>
        <v>0.46085882615886054</v>
      </c>
      <c r="D400" s="3">
        <f t="shared" si="13"/>
        <v>3.4608588261588604</v>
      </c>
    </row>
    <row r="401" spans="1:4" x14ac:dyDescent="0.25">
      <c r="A401" s="3">
        <v>1168.6690000000001</v>
      </c>
      <c r="B401" s="3">
        <v>2.750572</v>
      </c>
      <c r="C401" s="3">
        <f t="shared" si="12"/>
        <v>0.45639307747561253</v>
      </c>
      <c r="D401" s="3">
        <f t="shared" si="13"/>
        <v>3.4563930774756124</v>
      </c>
    </row>
    <row r="402" spans="1:4" x14ac:dyDescent="0.25">
      <c r="A402" s="3">
        <v>1170.598</v>
      </c>
      <c r="B402" s="3">
        <v>2.7444060000000001</v>
      </c>
      <c r="C402" s="3">
        <f t="shared" si="12"/>
        <v>0.45536997402087132</v>
      </c>
      <c r="D402" s="3">
        <f t="shared" si="13"/>
        <v>3.4553699740208712</v>
      </c>
    </row>
    <row r="403" spans="1:4" x14ac:dyDescent="0.25">
      <c r="A403" s="3">
        <v>1172.5260000000001</v>
      </c>
      <c r="B403" s="3">
        <v>2.690331</v>
      </c>
      <c r="C403" s="3">
        <f t="shared" si="12"/>
        <v>0.44639749278260749</v>
      </c>
      <c r="D403" s="3">
        <f t="shared" si="13"/>
        <v>3.4463974927826073</v>
      </c>
    </row>
    <row r="404" spans="1:4" x14ac:dyDescent="0.25">
      <c r="A404" s="3">
        <v>1174.4549999999999</v>
      </c>
      <c r="B404" s="3">
        <v>2.6820279999999999</v>
      </c>
      <c r="C404" s="3">
        <f t="shared" si="12"/>
        <v>0.44501980417010067</v>
      </c>
      <c r="D404" s="3">
        <f t="shared" si="13"/>
        <v>3.4450198041701006</v>
      </c>
    </row>
    <row r="405" spans="1:4" x14ac:dyDescent="0.25">
      <c r="A405" s="3">
        <v>1176.383</v>
      </c>
      <c r="B405" s="3">
        <v>2.6436950000000001</v>
      </c>
      <c r="C405" s="3">
        <f t="shared" si="12"/>
        <v>0.43865933956896586</v>
      </c>
      <c r="D405" s="3">
        <f t="shared" si="13"/>
        <v>3.4386593395689657</v>
      </c>
    </row>
    <row r="406" spans="1:4" x14ac:dyDescent="0.25">
      <c r="A406" s="3">
        <v>1178.3119999999999</v>
      </c>
      <c r="B406" s="3">
        <v>2.6347870000000002</v>
      </c>
      <c r="C406" s="3">
        <f t="shared" si="12"/>
        <v>0.4371812653596186</v>
      </c>
      <c r="D406" s="3">
        <f t="shared" si="13"/>
        <v>3.4371812653596185</v>
      </c>
    </row>
    <row r="407" spans="1:4" x14ac:dyDescent="0.25">
      <c r="A407" s="3">
        <v>1180.24</v>
      </c>
      <c r="B407" s="3">
        <v>2.6025520000000002</v>
      </c>
      <c r="C407" s="3">
        <f t="shared" si="12"/>
        <v>0.43183262120399341</v>
      </c>
      <c r="D407" s="3">
        <f t="shared" si="13"/>
        <v>3.4318326212039936</v>
      </c>
    </row>
    <row r="408" spans="1:4" x14ac:dyDescent="0.25">
      <c r="A408" s="3">
        <v>1182.1690000000001</v>
      </c>
      <c r="B408" s="3">
        <v>2.5862539999999998</v>
      </c>
      <c r="C408" s="3">
        <f t="shared" si="12"/>
        <v>0.4291283493737349</v>
      </c>
      <c r="D408" s="3">
        <f t="shared" si="13"/>
        <v>3.4291283493737348</v>
      </c>
    </row>
    <row r="409" spans="1:4" x14ac:dyDescent="0.25">
      <c r="A409" s="3">
        <v>1184.097</v>
      </c>
      <c r="B409" s="3">
        <v>2.5397379999999998</v>
      </c>
      <c r="C409" s="3">
        <f t="shared" si="12"/>
        <v>0.42141010735285506</v>
      </c>
      <c r="D409" s="3">
        <f t="shared" si="13"/>
        <v>3.4214101073528549</v>
      </c>
    </row>
    <row r="410" spans="1:4" x14ac:dyDescent="0.25">
      <c r="A410" s="3">
        <v>1186.0260000000001</v>
      </c>
      <c r="B410" s="3">
        <v>2.5229910000000002</v>
      </c>
      <c r="C410" s="3">
        <f t="shared" si="12"/>
        <v>0.41863133447634648</v>
      </c>
      <c r="D410" s="3">
        <f t="shared" si="13"/>
        <v>3.4186313344763466</v>
      </c>
    </row>
    <row r="411" spans="1:4" x14ac:dyDescent="0.25">
      <c r="A411" s="3">
        <v>1187.954</v>
      </c>
      <c r="B411" s="3">
        <v>2.4756610000000001</v>
      </c>
      <c r="C411" s="3">
        <f t="shared" si="12"/>
        <v>0.41077802819789938</v>
      </c>
      <c r="D411" s="3">
        <f t="shared" si="13"/>
        <v>3.4107780281978992</v>
      </c>
    </row>
    <row r="412" spans="1:4" x14ac:dyDescent="0.25">
      <c r="A412" s="3">
        <v>1189.883</v>
      </c>
      <c r="B412" s="3">
        <v>2.4549989999999999</v>
      </c>
      <c r="C412" s="3">
        <f t="shared" si="12"/>
        <v>0.40734965265753864</v>
      </c>
      <c r="D412" s="3">
        <f t="shared" si="13"/>
        <v>3.4073496526575386</v>
      </c>
    </row>
    <row r="413" spans="1:4" x14ac:dyDescent="0.25">
      <c r="A413" s="3">
        <v>1191.8109999999999</v>
      </c>
      <c r="B413" s="3">
        <v>2.4039510000000002</v>
      </c>
      <c r="C413" s="3">
        <f t="shared" si="12"/>
        <v>0.39887943125669001</v>
      </c>
      <c r="D413" s="3">
        <f t="shared" si="13"/>
        <v>3.3988794312566899</v>
      </c>
    </row>
    <row r="414" spans="1:4" x14ac:dyDescent="0.25">
      <c r="A414" s="3">
        <v>1193.74</v>
      </c>
      <c r="B414" s="3">
        <v>2.3870010000000002</v>
      </c>
      <c r="C414" s="3">
        <f t="shared" si="12"/>
        <v>0.39606697527909274</v>
      </c>
      <c r="D414" s="3">
        <f t="shared" si="13"/>
        <v>3.3960669752790928</v>
      </c>
    </row>
    <row r="415" spans="1:4" x14ac:dyDescent="0.25">
      <c r="A415" s="3">
        <v>1195.6679999999999</v>
      </c>
      <c r="B415" s="3">
        <v>2.3447740000000001</v>
      </c>
      <c r="C415" s="3">
        <f t="shared" si="12"/>
        <v>0.38906039247283913</v>
      </c>
      <c r="D415" s="3">
        <f t="shared" si="13"/>
        <v>3.3890603924728393</v>
      </c>
    </row>
    <row r="416" spans="1:4" x14ac:dyDescent="0.25">
      <c r="A416" s="3">
        <v>1197.597</v>
      </c>
      <c r="B416" s="3">
        <v>2.3149690000000001</v>
      </c>
      <c r="C416" s="3">
        <f t="shared" si="12"/>
        <v>0.38411494997063933</v>
      </c>
      <c r="D416" s="3">
        <f t="shared" si="13"/>
        <v>3.3841149499706393</v>
      </c>
    </row>
    <row r="417" spans="1:4" x14ac:dyDescent="0.25">
      <c r="A417" s="3">
        <v>1199.5250000000001</v>
      </c>
      <c r="B417" s="3">
        <v>2.2709890000000001</v>
      </c>
      <c r="C417" s="3">
        <f t="shared" si="12"/>
        <v>0.3768174978234578</v>
      </c>
      <c r="D417" s="3">
        <f t="shared" si="13"/>
        <v>3.376817497823458</v>
      </c>
    </row>
    <row r="418" spans="1:4" x14ac:dyDescent="0.25">
      <c r="A418" s="3">
        <v>1201.454</v>
      </c>
      <c r="B418" s="3">
        <v>2.259741</v>
      </c>
      <c r="C418" s="3">
        <f t="shared" si="12"/>
        <v>0.37495115535525636</v>
      </c>
      <c r="D418" s="3">
        <f t="shared" si="13"/>
        <v>3.3749511553552565</v>
      </c>
    </row>
    <row r="419" spans="1:4" x14ac:dyDescent="0.25">
      <c r="A419" s="3">
        <v>1203.3820000000001</v>
      </c>
      <c r="B419" s="3">
        <v>2.2106089999999998</v>
      </c>
      <c r="C419" s="3">
        <f t="shared" si="12"/>
        <v>0.36679884933217027</v>
      </c>
      <c r="D419" s="3">
        <f t="shared" si="13"/>
        <v>3.3667988493321701</v>
      </c>
    </row>
    <row r="420" spans="1:4" x14ac:dyDescent="0.25">
      <c r="A420" s="3">
        <v>1205.3109999999999</v>
      </c>
      <c r="B420" s="3">
        <v>2.17902</v>
      </c>
      <c r="C420" s="3">
        <f t="shared" si="12"/>
        <v>0.36155739376424584</v>
      </c>
      <c r="D420" s="3">
        <f t="shared" si="13"/>
        <v>3.361557393764246</v>
      </c>
    </row>
    <row r="421" spans="1:4" x14ac:dyDescent="0.25">
      <c r="A421" s="3">
        <v>1207.239</v>
      </c>
      <c r="B421" s="3">
        <v>2.120387</v>
      </c>
      <c r="C421" s="3">
        <f t="shared" si="12"/>
        <v>0.35182861905424823</v>
      </c>
      <c r="D421" s="3">
        <f t="shared" si="13"/>
        <v>3.3518286190542481</v>
      </c>
    </row>
    <row r="422" spans="1:4" x14ac:dyDescent="0.25">
      <c r="A422" s="3">
        <v>1209.1679999999999</v>
      </c>
      <c r="B422" s="3">
        <v>2.0920260000000002</v>
      </c>
      <c r="C422" s="3">
        <f t="shared" si="12"/>
        <v>0.34712277457161489</v>
      </c>
      <c r="D422" s="3">
        <f t="shared" si="13"/>
        <v>3.347122774571615</v>
      </c>
    </row>
    <row r="423" spans="1:4" x14ac:dyDescent="0.25">
      <c r="A423" s="3">
        <v>1211.096</v>
      </c>
      <c r="B423" s="3">
        <v>2.0444209999999998</v>
      </c>
      <c r="C423" s="3">
        <f t="shared" si="12"/>
        <v>0.33922383847642207</v>
      </c>
      <c r="D423" s="3">
        <f t="shared" si="13"/>
        <v>3.3392238384764221</v>
      </c>
    </row>
    <row r="424" spans="1:4" x14ac:dyDescent="0.25">
      <c r="A424" s="3">
        <v>1213.0250000000001</v>
      </c>
      <c r="B424" s="3">
        <v>2.0126029999999999</v>
      </c>
      <c r="C424" s="3">
        <f t="shared" si="12"/>
        <v>0.33394438571564394</v>
      </c>
      <c r="D424" s="3">
        <f t="shared" si="13"/>
        <v>3.3339443857156441</v>
      </c>
    </row>
    <row r="425" spans="1:4" x14ac:dyDescent="0.25">
      <c r="A425" s="3">
        <v>1214.953</v>
      </c>
      <c r="B425" s="3">
        <v>1.959843</v>
      </c>
      <c r="C425" s="3">
        <f t="shared" si="12"/>
        <v>0.3251900979647277</v>
      </c>
      <c r="D425" s="3">
        <f t="shared" si="13"/>
        <v>3.3251900979647275</v>
      </c>
    </row>
    <row r="426" spans="1:4" x14ac:dyDescent="0.25">
      <c r="A426" s="3">
        <v>1216.8820000000001</v>
      </c>
      <c r="B426" s="3">
        <v>1.916936</v>
      </c>
      <c r="C426" s="3">
        <f t="shared" si="12"/>
        <v>0.31807068506615743</v>
      </c>
      <c r="D426" s="3">
        <f t="shared" si="13"/>
        <v>3.3180706850661572</v>
      </c>
    </row>
    <row r="427" spans="1:4" x14ac:dyDescent="0.25">
      <c r="A427" s="3">
        <v>1218.81</v>
      </c>
      <c r="B427" s="3">
        <v>1.8530329999999999</v>
      </c>
      <c r="C427" s="3">
        <f t="shared" si="12"/>
        <v>0.30746747714070627</v>
      </c>
      <c r="D427" s="3">
        <f t="shared" si="13"/>
        <v>3.3074674771407064</v>
      </c>
    </row>
    <row r="428" spans="1:4" x14ac:dyDescent="0.25">
      <c r="A428" s="3">
        <v>1220.739</v>
      </c>
      <c r="B428" s="3">
        <v>1.812217</v>
      </c>
      <c r="C428" s="3">
        <f t="shared" si="12"/>
        <v>0.30069501677600957</v>
      </c>
      <c r="D428" s="3">
        <f t="shared" si="13"/>
        <v>3.3006950167760096</v>
      </c>
    </row>
    <row r="429" spans="1:4" x14ac:dyDescent="0.25">
      <c r="A429" s="3">
        <v>1222.6669999999999</v>
      </c>
      <c r="B429" s="3">
        <v>1.7542660000000001</v>
      </c>
      <c r="C429" s="3">
        <f t="shared" si="12"/>
        <v>0.29107940401154125</v>
      </c>
      <c r="D429" s="3">
        <f t="shared" si="13"/>
        <v>3.2910794040115414</v>
      </c>
    </row>
    <row r="430" spans="1:4" x14ac:dyDescent="0.25">
      <c r="A430" s="3">
        <v>1224.596</v>
      </c>
      <c r="B430" s="3">
        <v>1.7043489999999999</v>
      </c>
      <c r="C430" s="3">
        <f t="shared" si="12"/>
        <v>0.28279684560247204</v>
      </c>
      <c r="D430" s="3">
        <f t="shared" si="13"/>
        <v>3.2827968456024719</v>
      </c>
    </row>
    <row r="431" spans="1:4" x14ac:dyDescent="0.25">
      <c r="A431" s="3">
        <v>1226.5239999999999</v>
      </c>
      <c r="B431" s="3">
        <v>1.6379509999999999</v>
      </c>
      <c r="C431" s="3">
        <f t="shared" si="12"/>
        <v>0.27177965079418281</v>
      </c>
      <c r="D431" s="3">
        <f t="shared" si="13"/>
        <v>3.271779650794183</v>
      </c>
    </row>
    <row r="432" spans="1:4" x14ac:dyDescent="0.25">
      <c r="A432" s="3">
        <v>1228.453</v>
      </c>
      <c r="B432" s="3">
        <v>1.5792550000000001</v>
      </c>
      <c r="C432" s="3">
        <f t="shared" si="12"/>
        <v>0.26204042270798528</v>
      </c>
      <c r="D432" s="3">
        <f t="shared" si="13"/>
        <v>3.2620404227079853</v>
      </c>
    </row>
    <row r="433" spans="1:4" x14ac:dyDescent="0.25">
      <c r="A433" s="3">
        <v>1230.3810000000001</v>
      </c>
      <c r="B433" s="3">
        <v>1.5017510000000001</v>
      </c>
      <c r="C433" s="3">
        <f t="shared" si="12"/>
        <v>0.24918044700959607</v>
      </c>
      <c r="D433" s="3">
        <f t="shared" si="13"/>
        <v>3.249180447009596</v>
      </c>
    </row>
    <row r="434" spans="1:4" x14ac:dyDescent="0.25">
      <c r="A434" s="3">
        <v>1232.31</v>
      </c>
      <c r="B434" s="3">
        <v>1.43659</v>
      </c>
      <c r="C434" s="3">
        <f t="shared" si="12"/>
        <v>0.23836850341335922</v>
      </c>
      <c r="D434" s="3">
        <f t="shared" si="13"/>
        <v>3.2383685034133594</v>
      </c>
    </row>
    <row r="435" spans="1:4" x14ac:dyDescent="0.25">
      <c r="A435" s="3">
        <v>1234.2380000000001</v>
      </c>
      <c r="B435" s="3">
        <v>1.3500829999999999</v>
      </c>
      <c r="C435" s="3">
        <f t="shared" si="12"/>
        <v>0.22401469047801961</v>
      </c>
      <c r="D435" s="3">
        <f t="shared" si="13"/>
        <v>3.2240146904780196</v>
      </c>
    </row>
    <row r="436" spans="1:4" x14ac:dyDescent="0.25">
      <c r="A436" s="3">
        <v>1236.1669999999999</v>
      </c>
      <c r="B436" s="3">
        <v>1.2676860000000001</v>
      </c>
      <c r="C436" s="3">
        <f t="shared" si="12"/>
        <v>0.21034283589477004</v>
      </c>
      <c r="D436" s="3">
        <f t="shared" si="13"/>
        <v>3.2103428358947701</v>
      </c>
    </row>
    <row r="437" spans="1:4" x14ac:dyDescent="0.25">
      <c r="A437" s="3">
        <v>1238.095</v>
      </c>
      <c r="B437" s="3">
        <v>1.174828</v>
      </c>
      <c r="C437" s="3">
        <f t="shared" si="12"/>
        <v>0.19493522308251482</v>
      </c>
      <c r="D437" s="3">
        <f t="shared" si="13"/>
        <v>3.1949352230825148</v>
      </c>
    </row>
    <row r="438" spans="1:4" x14ac:dyDescent="0.25">
      <c r="A438" s="3">
        <v>1240.0239999999999</v>
      </c>
      <c r="B438" s="3">
        <v>1.090611</v>
      </c>
      <c r="C438" s="3">
        <f t="shared" si="12"/>
        <v>0.180961382075712</v>
      </c>
      <c r="D438" s="3">
        <f t="shared" si="13"/>
        <v>3.1809613820757119</v>
      </c>
    </row>
    <row r="439" spans="1:4" x14ac:dyDescent="0.25">
      <c r="A439" s="3">
        <v>1241.952</v>
      </c>
      <c r="B439" s="3">
        <v>0.99450519999999998</v>
      </c>
      <c r="C439" s="3">
        <f t="shared" si="12"/>
        <v>0.16501487283136002</v>
      </c>
      <c r="D439" s="3">
        <f t="shared" si="13"/>
        <v>3.1650148728313598</v>
      </c>
    </row>
    <row r="440" spans="1:4" x14ac:dyDescent="0.25">
      <c r="A440" s="3">
        <v>1243.8810000000001</v>
      </c>
      <c r="B440" s="3">
        <v>0.90638110000000005</v>
      </c>
      <c r="C440" s="3">
        <f t="shared" si="12"/>
        <v>0.15039273998089522</v>
      </c>
      <c r="D440" s="3">
        <f t="shared" si="13"/>
        <v>3.1503927399808953</v>
      </c>
    </row>
    <row r="441" spans="1:4" x14ac:dyDescent="0.25">
      <c r="A441" s="3">
        <v>1245.809</v>
      </c>
      <c r="B441" s="3">
        <v>0.81549450000000001</v>
      </c>
      <c r="C441" s="3">
        <f t="shared" si="12"/>
        <v>0.13531223488039432</v>
      </c>
      <c r="D441" s="3">
        <f t="shared" si="13"/>
        <v>3.1353122348803941</v>
      </c>
    </row>
    <row r="442" spans="1:4" x14ac:dyDescent="0.25">
      <c r="A442" s="3">
        <v>1247.7380000000001</v>
      </c>
      <c r="B442" s="3">
        <v>0.73342030000000002</v>
      </c>
      <c r="C442" s="3">
        <f t="shared" si="12"/>
        <v>0.1216939414056738</v>
      </c>
      <c r="D442" s="3">
        <f t="shared" si="13"/>
        <v>3.1216939414056739</v>
      </c>
    </row>
    <row r="443" spans="1:4" x14ac:dyDescent="0.25">
      <c r="A443" s="3">
        <v>1249.6659999999999</v>
      </c>
      <c r="B443" s="3">
        <v>0.65364429999999996</v>
      </c>
      <c r="C443" s="3">
        <f t="shared" si="12"/>
        <v>0.10845698045766208</v>
      </c>
      <c r="D443" s="3">
        <f t="shared" si="13"/>
        <v>3.1084569804576621</v>
      </c>
    </row>
    <row r="444" spans="1:4" x14ac:dyDescent="0.25">
      <c r="A444" s="3">
        <v>1251.595</v>
      </c>
      <c r="B444" s="3">
        <v>0.58566220000000002</v>
      </c>
      <c r="C444" s="3">
        <f t="shared" si="12"/>
        <v>9.7176941312257126E-2</v>
      </c>
      <c r="D444" s="3">
        <f t="shared" si="13"/>
        <v>3.0971769413122572</v>
      </c>
    </row>
    <row r="445" spans="1:4" x14ac:dyDescent="0.25">
      <c r="A445" s="3">
        <v>1253.5229999999999</v>
      </c>
      <c r="B445" s="3">
        <v>0.52076040000000001</v>
      </c>
      <c r="C445" s="3">
        <f t="shared" si="12"/>
        <v>8.6408005892385648E-2</v>
      </c>
      <c r="D445" s="3">
        <f t="shared" si="13"/>
        <v>3.0864080058923857</v>
      </c>
    </row>
    <row r="446" spans="1:4" x14ac:dyDescent="0.25">
      <c r="A446" s="3">
        <v>1255.452</v>
      </c>
      <c r="B446" s="3">
        <v>0.46634100000000001</v>
      </c>
      <c r="C446" s="3">
        <f t="shared" si="12"/>
        <v>7.737837953089563E-2</v>
      </c>
      <c r="D446" s="3">
        <f t="shared" si="13"/>
        <v>3.0773783795308955</v>
      </c>
    </row>
    <row r="447" spans="1:4" x14ac:dyDescent="0.25">
      <c r="A447" s="3">
        <v>1257.3800000000001</v>
      </c>
      <c r="B447" s="3">
        <v>0.41770489999999999</v>
      </c>
      <c r="C447" s="3">
        <f t="shared" si="12"/>
        <v>6.9308356511897526E-2</v>
      </c>
      <c r="D447" s="3">
        <f t="shared" si="13"/>
        <v>3.0693083565118977</v>
      </c>
    </row>
    <row r="448" spans="1:4" x14ac:dyDescent="0.25">
      <c r="A448" s="3">
        <v>1259.309</v>
      </c>
      <c r="B448" s="3">
        <v>0.37698330000000002</v>
      </c>
      <c r="C448" s="3">
        <f t="shared" si="12"/>
        <v>6.2551559618840041E-2</v>
      </c>
      <c r="D448" s="3">
        <f t="shared" si="13"/>
        <v>3.0625515596188402</v>
      </c>
    </row>
    <row r="449" spans="1:4" x14ac:dyDescent="0.25">
      <c r="A449" s="3">
        <v>1261.2370000000001</v>
      </c>
      <c r="B449" s="3">
        <v>0.33918769999999998</v>
      </c>
      <c r="C449" s="3">
        <f t="shared" si="12"/>
        <v>5.628026397595657E-2</v>
      </c>
      <c r="D449" s="3">
        <f t="shared" si="13"/>
        <v>3.0562802639759568</v>
      </c>
    </row>
    <row r="450" spans="1:4" x14ac:dyDescent="0.25">
      <c r="A450" s="3">
        <v>1263.1659999999999</v>
      </c>
      <c r="B450" s="3">
        <v>0.30919930000000001</v>
      </c>
      <c r="C450" s="3">
        <f t="shared" ref="C450:C513" si="14">B450/$B$1871</f>
        <v>5.1304390534152595E-2</v>
      </c>
      <c r="D450" s="3">
        <f t="shared" ref="D450:D513" si="15">C450+3</f>
        <v>3.0513043905341526</v>
      </c>
    </row>
    <row r="451" spans="1:4" x14ac:dyDescent="0.25">
      <c r="A451" s="3">
        <v>1265.0940000000001</v>
      </c>
      <c r="B451" s="3">
        <v>0.28110790000000002</v>
      </c>
      <c r="C451" s="3">
        <f t="shared" si="14"/>
        <v>4.6643279864590624E-2</v>
      </c>
      <c r="D451" s="3">
        <f t="shared" si="15"/>
        <v>3.0466432798645906</v>
      </c>
    </row>
    <row r="452" spans="1:4" x14ac:dyDescent="0.25">
      <c r="A452" s="3">
        <v>1267.0229999999999</v>
      </c>
      <c r="B452" s="3">
        <v>0.25796550000000001</v>
      </c>
      <c r="C452" s="3">
        <f t="shared" si="14"/>
        <v>4.2803339969844506E-2</v>
      </c>
      <c r="D452" s="3">
        <f t="shared" si="15"/>
        <v>3.0428033399698444</v>
      </c>
    </row>
    <row r="453" spans="1:4" x14ac:dyDescent="0.25">
      <c r="A453" s="3">
        <v>1268.951</v>
      </c>
      <c r="B453" s="3">
        <v>0.23689560000000001</v>
      </c>
      <c r="C453" s="3">
        <f t="shared" si="14"/>
        <v>3.9307282966754453E-2</v>
      </c>
      <c r="D453" s="3">
        <f t="shared" si="15"/>
        <v>3.0393072829667545</v>
      </c>
    </row>
    <row r="454" spans="1:4" x14ac:dyDescent="0.25">
      <c r="A454" s="3">
        <v>1270.8800000000001</v>
      </c>
      <c r="B454" s="3">
        <v>0.2191622</v>
      </c>
      <c r="C454" s="3">
        <f t="shared" si="14"/>
        <v>3.6364840085744234E-2</v>
      </c>
      <c r="D454" s="3">
        <f t="shared" si="15"/>
        <v>3.0363648400857444</v>
      </c>
    </row>
    <row r="455" spans="1:4" x14ac:dyDescent="0.25">
      <c r="A455" s="3">
        <v>1272.808</v>
      </c>
      <c r="B455" s="3">
        <v>0.2026231</v>
      </c>
      <c r="C455" s="3">
        <f t="shared" si="14"/>
        <v>3.362056335069534E-2</v>
      </c>
      <c r="D455" s="3">
        <f t="shared" si="15"/>
        <v>3.0336205633506954</v>
      </c>
    </row>
    <row r="456" spans="1:4" x14ac:dyDescent="0.25">
      <c r="A456" s="3">
        <v>1274.7370000000001</v>
      </c>
      <c r="B456" s="3">
        <v>0.1885694</v>
      </c>
      <c r="C456" s="3">
        <f t="shared" si="14"/>
        <v>3.1288680603063571E-2</v>
      </c>
      <c r="D456" s="3">
        <f t="shared" si="15"/>
        <v>3.0312886806030637</v>
      </c>
    </row>
    <row r="457" spans="1:4" x14ac:dyDescent="0.25">
      <c r="A457" s="3">
        <v>1276.665</v>
      </c>
      <c r="B457" s="3">
        <v>0.1749521</v>
      </c>
      <c r="C457" s="3">
        <f t="shared" si="14"/>
        <v>2.9029208226442033E-2</v>
      </c>
      <c r="D457" s="3">
        <f t="shared" si="15"/>
        <v>3.0290292082264418</v>
      </c>
    </row>
    <row r="458" spans="1:4" x14ac:dyDescent="0.25">
      <c r="A458" s="3">
        <v>1278.5940000000001</v>
      </c>
      <c r="B458" s="3">
        <v>0.1633684</v>
      </c>
      <c r="C458" s="3">
        <f t="shared" si="14"/>
        <v>2.7107164196489626E-2</v>
      </c>
      <c r="D458" s="3">
        <f t="shared" si="15"/>
        <v>3.0271071641964897</v>
      </c>
    </row>
    <row r="459" spans="1:4" x14ac:dyDescent="0.25">
      <c r="A459" s="3">
        <v>1280.5219999999999</v>
      </c>
      <c r="B459" s="3">
        <v>0.1525078</v>
      </c>
      <c r="C459" s="3">
        <f t="shared" si="14"/>
        <v>2.53051016955874E-2</v>
      </c>
      <c r="D459" s="3">
        <f t="shared" si="15"/>
        <v>3.0253051016955874</v>
      </c>
    </row>
    <row r="460" spans="1:4" x14ac:dyDescent="0.25">
      <c r="A460" s="3">
        <v>1282.451</v>
      </c>
      <c r="B460" s="3">
        <v>0.14309549999999999</v>
      </c>
      <c r="C460" s="3">
        <f t="shared" si="14"/>
        <v>2.3743350698658863E-2</v>
      </c>
      <c r="D460" s="3">
        <f t="shared" si="15"/>
        <v>3.0237433506986591</v>
      </c>
    </row>
    <row r="461" spans="1:4" x14ac:dyDescent="0.25">
      <c r="A461" s="3">
        <v>1284.3789999999999</v>
      </c>
      <c r="B461" s="3">
        <v>0.1338772</v>
      </c>
      <c r="C461" s="3">
        <f t="shared" si="14"/>
        <v>2.2213789463361829E-2</v>
      </c>
      <c r="D461" s="3">
        <f t="shared" si="15"/>
        <v>3.0222137894633616</v>
      </c>
    </row>
    <row r="462" spans="1:4" x14ac:dyDescent="0.25">
      <c r="A462" s="3">
        <v>1286.308</v>
      </c>
      <c r="B462" s="3">
        <v>0.12601010000000001</v>
      </c>
      <c r="C462" s="3">
        <f t="shared" si="14"/>
        <v>2.0908428258562105E-2</v>
      </c>
      <c r="D462" s="3">
        <f t="shared" si="15"/>
        <v>3.0209084282585623</v>
      </c>
    </row>
    <row r="463" spans="1:4" x14ac:dyDescent="0.25">
      <c r="A463" s="3">
        <v>1288.2360000000001</v>
      </c>
      <c r="B463" s="3">
        <v>0.1183848</v>
      </c>
      <c r="C463" s="3">
        <f t="shared" si="14"/>
        <v>1.9643188107177304E-2</v>
      </c>
      <c r="D463" s="3">
        <f t="shared" si="15"/>
        <v>3.0196431881071772</v>
      </c>
    </row>
    <row r="464" spans="1:4" x14ac:dyDescent="0.25">
      <c r="A464" s="3">
        <v>1290.165</v>
      </c>
      <c r="B464" s="3">
        <v>0.1120331</v>
      </c>
      <c r="C464" s="3">
        <f t="shared" si="14"/>
        <v>1.8589272081637218E-2</v>
      </c>
      <c r="D464" s="3">
        <f t="shared" si="15"/>
        <v>3.0185892720816372</v>
      </c>
    </row>
    <row r="465" spans="1:4" x14ac:dyDescent="0.25">
      <c r="A465" s="3">
        <v>1292.0930000000001</v>
      </c>
      <c r="B465" s="3">
        <v>0.1053868</v>
      </c>
      <c r="C465" s="3">
        <f t="shared" si="14"/>
        <v>1.7486474077867034E-2</v>
      </c>
      <c r="D465" s="3">
        <f t="shared" si="15"/>
        <v>3.0174864740778671</v>
      </c>
    </row>
    <row r="466" spans="1:4" x14ac:dyDescent="0.25">
      <c r="A466" s="3">
        <v>1294.0219999999999</v>
      </c>
      <c r="B466" s="3">
        <v>9.9613800000000002E-2</v>
      </c>
      <c r="C466" s="3">
        <f t="shared" si="14"/>
        <v>1.6528579779420488E-2</v>
      </c>
      <c r="D466" s="3">
        <f t="shared" si="15"/>
        <v>3.0165285797794206</v>
      </c>
    </row>
    <row r="467" spans="1:4" x14ac:dyDescent="0.25">
      <c r="A467" s="3">
        <v>1295.95</v>
      </c>
      <c r="B467" s="3">
        <v>9.3713019999999994E-2</v>
      </c>
      <c r="C467" s="3">
        <f t="shared" si="14"/>
        <v>1.5549483379214805E-2</v>
      </c>
      <c r="D467" s="3">
        <f t="shared" si="15"/>
        <v>3.0155494833792149</v>
      </c>
    </row>
    <row r="468" spans="1:4" x14ac:dyDescent="0.25">
      <c r="A468" s="3">
        <v>1297.8789999999999</v>
      </c>
      <c r="B468" s="3">
        <v>8.8474810000000001E-2</v>
      </c>
      <c r="C468" s="3">
        <f t="shared" si="14"/>
        <v>1.4680324970577066E-2</v>
      </c>
      <c r="D468" s="3">
        <f t="shared" si="15"/>
        <v>3.0146803249705769</v>
      </c>
    </row>
    <row r="469" spans="1:4" x14ac:dyDescent="0.25">
      <c r="A469" s="3">
        <v>1299.807</v>
      </c>
      <c r="B469" s="3">
        <v>8.3508949999999998E-2</v>
      </c>
      <c r="C469" s="3">
        <f t="shared" si="14"/>
        <v>1.385635667317818E-2</v>
      </c>
      <c r="D469" s="3">
        <f t="shared" si="15"/>
        <v>3.0138563566731782</v>
      </c>
    </row>
    <row r="470" spans="1:4" x14ac:dyDescent="0.25">
      <c r="A470" s="3">
        <v>1301.7360000000001</v>
      </c>
      <c r="B470" s="3">
        <v>7.9305509999999996E-2</v>
      </c>
      <c r="C470" s="3">
        <f t="shared" si="14"/>
        <v>1.3158894138991076E-2</v>
      </c>
      <c r="D470" s="3">
        <f t="shared" si="15"/>
        <v>3.0131588941389911</v>
      </c>
    </row>
    <row r="471" spans="1:4" x14ac:dyDescent="0.25">
      <c r="A471" s="3">
        <v>1303.664</v>
      </c>
      <c r="B471" s="3">
        <v>7.5297719999999999E-2</v>
      </c>
      <c r="C471" s="3">
        <f t="shared" si="14"/>
        <v>1.2493895145335944E-2</v>
      </c>
      <c r="D471" s="3">
        <f t="shared" si="15"/>
        <v>3.0124938951453362</v>
      </c>
    </row>
    <row r="472" spans="1:4" x14ac:dyDescent="0.25">
      <c r="A472" s="3">
        <v>1305.5930000000001</v>
      </c>
      <c r="B472" s="3">
        <v>7.1819740000000007E-2</v>
      </c>
      <c r="C472" s="3">
        <f t="shared" si="14"/>
        <v>1.1916805726990005E-2</v>
      </c>
      <c r="D472" s="3">
        <f t="shared" si="15"/>
        <v>3.0119168057269898</v>
      </c>
    </row>
    <row r="473" spans="1:4" x14ac:dyDescent="0.25">
      <c r="A473" s="3">
        <v>1307.521</v>
      </c>
      <c r="B473" s="3">
        <v>6.8229040000000005E-2</v>
      </c>
      <c r="C473" s="3">
        <f t="shared" si="14"/>
        <v>1.1321013061576526E-2</v>
      </c>
      <c r="D473" s="3">
        <f t="shared" si="15"/>
        <v>3.0113210130615764</v>
      </c>
    </row>
    <row r="474" spans="1:4" x14ac:dyDescent="0.25">
      <c r="A474" s="3">
        <v>1309.45</v>
      </c>
      <c r="B474" s="3">
        <v>6.5167169999999996E-2</v>
      </c>
      <c r="C474" s="3">
        <f t="shared" si="14"/>
        <v>1.0812967363398018E-2</v>
      </c>
      <c r="D474" s="3">
        <f t="shared" si="15"/>
        <v>3.0108129673633979</v>
      </c>
    </row>
    <row r="475" spans="1:4" x14ac:dyDescent="0.25">
      <c r="A475" s="3">
        <v>1311.3779999999999</v>
      </c>
      <c r="B475" s="3">
        <v>6.149934E-2</v>
      </c>
      <c r="C475" s="3">
        <f t="shared" si="14"/>
        <v>1.0204376778836925E-2</v>
      </c>
      <c r="D475" s="3">
        <f t="shared" si="15"/>
        <v>3.0102043767788369</v>
      </c>
    </row>
    <row r="476" spans="1:4" x14ac:dyDescent="0.25">
      <c r="A476" s="3">
        <v>1313.307</v>
      </c>
      <c r="B476" s="3">
        <v>5.8256490000000001E-2</v>
      </c>
      <c r="C476" s="3">
        <f t="shared" si="14"/>
        <v>9.6663016834415711E-3</v>
      </c>
      <c r="D476" s="3">
        <f t="shared" si="15"/>
        <v>3.0096663016834415</v>
      </c>
    </row>
    <row r="477" spans="1:4" x14ac:dyDescent="0.25">
      <c r="A477" s="3">
        <v>1315.2349999999999</v>
      </c>
      <c r="B477" s="3">
        <v>5.5453929999999999E-2</v>
      </c>
      <c r="C477" s="3">
        <f t="shared" si="14"/>
        <v>9.2012824135551414E-3</v>
      </c>
      <c r="D477" s="3">
        <f t="shared" si="15"/>
        <v>3.0092012824135552</v>
      </c>
    </row>
    <row r="478" spans="1:4" x14ac:dyDescent="0.25">
      <c r="A478" s="3">
        <v>1317.164</v>
      </c>
      <c r="B478" s="3">
        <v>5.2687539999999998E-2</v>
      </c>
      <c r="C478" s="3">
        <f t="shared" si="14"/>
        <v>8.7422647090203177E-3</v>
      </c>
      <c r="D478" s="3">
        <f t="shared" si="15"/>
        <v>3.0087422647090203</v>
      </c>
    </row>
    <row r="479" spans="1:4" x14ac:dyDescent="0.25">
      <c r="A479" s="3">
        <v>1319.0920000000001</v>
      </c>
      <c r="B479" s="3">
        <v>4.9991000000000001E-2</v>
      </c>
      <c r="C479" s="3">
        <f t="shared" si="14"/>
        <v>8.2948369779388964E-3</v>
      </c>
      <c r="D479" s="3">
        <f t="shared" si="15"/>
        <v>3.0082948369779388</v>
      </c>
    </row>
    <row r="480" spans="1:4" x14ac:dyDescent="0.25">
      <c r="A480" s="3">
        <v>1321.021</v>
      </c>
      <c r="B480" s="3">
        <v>4.8682400000000001E-2</v>
      </c>
      <c r="C480" s="3">
        <f t="shared" si="14"/>
        <v>8.0777054208720084E-3</v>
      </c>
      <c r="D480" s="3">
        <f t="shared" si="15"/>
        <v>3.0080777054208721</v>
      </c>
    </row>
    <row r="481" spans="1:4" x14ac:dyDescent="0.25">
      <c r="A481" s="3">
        <v>1322.9490000000001</v>
      </c>
      <c r="B481" s="3">
        <v>4.7041619999999999E-2</v>
      </c>
      <c r="C481" s="3">
        <f t="shared" si="14"/>
        <v>7.8054563637084667E-3</v>
      </c>
      <c r="D481" s="3">
        <f t="shared" si="15"/>
        <v>3.0078054563637084</v>
      </c>
    </row>
    <row r="482" spans="1:4" x14ac:dyDescent="0.25">
      <c r="A482" s="3">
        <v>1324.8779999999999</v>
      </c>
      <c r="B482" s="3">
        <v>4.5054509999999999E-2</v>
      </c>
      <c r="C482" s="3">
        <f t="shared" si="14"/>
        <v>7.47574194496845E-3</v>
      </c>
      <c r="D482" s="3">
        <f t="shared" si="15"/>
        <v>3.0074757419449685</v>
      </c>
    </row>
    <row r="483" spans="1:4" x14ac:dyDescent="0.25">
      <c r="A483" s="3">
        <v>1326.806</v>
      </c>
      <c r="B483" s="3">
        <v>4.3037409999999998E-2</v>
      </c>
      <c r="C483" s="3">
        <f t="shared" si="14"/>
        <v>7.1410513873040593E-3</v>
      </c>
      <c r="D483" s="3">
        <f t="shared" si="15"/>
        <v>3.007141051387304</v>
      </c>
    </row>
    <row r="484" spans="1:4" x14ac:dyDescent="0.25">
      <c r="A484" s="3">
        <v>1328.7349999999999</v>
      </c>
      <c r="B484" s="3">
        <v>4.1479879999999997E-2</v>
      </c>
      <c r="C484" s="3">
        <f t="shared" si="14"/>
        <v>6.8826157201189826E-3</v>
      </c>
      <c r="D484" s="3">
        <f t="shared" si="15"/>
        <v>3.0068826157201189</v>
      </c>
    </row>
    <row r="485" spans="1:4" x14ac:dyDescent="0.25">
      <c r="A485" s="3">
        <v>1330.663</v>
      </c>
      <c r="B485" s="3">
        <v>3.9898610000000001E-2</v>
      </c>
      <c r="C485" s="3">
        <f t="shared" si="14"/>
        <v>6.6202409552992073E-3</v>
      </c>
      <c r="D485" s="3">
        <f t="shared" si="15"/>
        <v>3.0066202409552991</v>
      </c>
    </row>
    <row r="486" spans="1:4" x14ac:dyDescent="0.25">
      <c r="A486" s="3">
        <v>1332.5920000000001</v>
      </c>
      <c r="B486" s="3">
        <v>3.844003E-2</v>
      </c>
      <c r="C486" s="3">
        <f t="shared" si="14"/>
        <v>6.3782237258122572E-3</v>
      </c>
      <c r="D486" s="3">
        <f t="shared" si="15"/>
        <v>3.0063782237258123</v>
      </c>
    </row>
    <row r="487" spans="1:4" x14ac:dyDescent="0.25">
      <c r="A487" s="3">
        <v>1334.52</v>
      </c>
      <c r="B487" s="3">
        <v>3.6452350000000001E-2</v>
      </c>
      <c r="C487" s="3">
        <f t="shared" si="14"/>
        <v>6.0484147289066219E-3</v>
      </c>
      <c r="D487" s="3">
        <f t="shared" si="15"/>
        <v>3.0060484147289066</v>
      </c>
    </row>
    <row r="488" spans="1:4" x14ac:dyDescent="0.25">
      <c r="A488" s="3">
        <v>1336.4490000000001</v>
      </c>
      <c r="B488" s="3">
        <v>3.4253220000000001E-2</v>
      </c>
      <c r="C488" s="3">
        <f t="shared" si="14"/>
        <v>5.6835205510887199E-3</v>
      </c>
      <c r="D488" s="3">
        <f t="shared" si="15"/>
        <v>3.0056835205510888</v>
      </c>
    </row>
    <row r="489" spans="1:4" x14ac:dyDescent="0.25">
      <c r="A489" s="3">
        <v>1338.377</v>
      </c>
      <c r="B489" s="3">
        <v>3.1825029999999997E-2</v>
      </c>
      <c r="C489" s="3">
        <f t="shared" si="14"/>
        <v>5.2806192248207621E-3</v>
      </c>
      <c r="D489" s="3">
        <f t="shared" si="15"/>
        <v>3.0052806192248207</v>
      </c>
    </row>
    <row r="490" spans="1:4" x14ac:dyDescent="0.25">
      <c r="A490" s="3">
        <v>1340.306</v>
      </c>
      <c r="B490" s="3">
        <v>3.0890790000000001E-2</v>
      </c>
      <c r="C490" s="3">
        <f t="shared" si="14"/>
        <v>5.1256039521062812E-3</v>
      </c>
      <c r="D490" s="3">
        <f t="shared" si="15"/>
        <v>3.0051256039521062</v>
      </c>
    </row>
    <row r="491" spans="1:4" x14ac:dyDescent="0.25">
      <c r="A491" s="3">
        <v>1342.2339999999999</v>
      </c>
      <c r="B491" s="3">
        <v>3.1263470000000002E-2</v>
      </c>
      <c r="C491" s="3">
        <f t="shared" si="14"/>
        <v>5.1874414797600243E-3</v>
      </c>
      <c r="D491" s="3">
        <f t="shared" si="15"/>
        <v>3.0051874414797601</v>
      </c>
    </row>
    <row r="492" spans="1:4" x14ac:dyDescent="0.25">
      <c r="A492" s="3">
        <v>1344.163</v>
      </c>
      <c r="B492" s="3">
        <v>3.0749439999999999E-2</v>
      </c>
      <c r="C492" s="3">
        <f t="shared" si="14"/>
        <v>5.1021502262990027E-3</v>
      </c>
      <c r="D492" s="3">
        <f t="shared" si="15"/>
        <v>3.0051021502262989</v>
      </c>
    </row>
    <row r="493" spans="1:4" x14ac:dyDescent="0.25">
      <c r="A493" s="3">
        <v>1346.0909999999999</v>
      </c>
      <c r="B493" s="3">
        <v>2.9530600000000001E-2</v>
      </c>
      <c r="C493" s="3">
        <f t="shared" si="14"/>
        <v>4.8999122414179032E-3</v>
      </c>
      <c r="D493" s="3">
        <f t="shared" si="15"/>
        <v>3.0048999122414179</v>
      </c>
    </row>
    <row r="494" spans="1:4" x14ac:dyDescent="0.25">
      <c r="A494" s="3">
        <v>1348.02</v>
      </c>
      <c r="B494" s="3">
        <v>2.846313E-2</v>
      </c>
      <c r="C494" s="3">
        <f t="shared" si="14"/>
        <v>4.7227905669396881E-3</v>
      </c>
      <c r="D494" s="3">
        <f t="shared" si="15"/>
        <v>3.0047227905669396</v>
      </c>
    </row>
    <row r="495" spans="1:4" x14ac:dyDescent="0.25">
      <c r="A495" s="3">
        <v>1349.9480000000001</v>
      </c>
      <c r="B495" s="3">
        <v>2.7604960000000001E-2</v>
      </c>
      <c r="C495" s="3">
        <f t="shared" si="14"/>
        <v>4.580397331170093E-3</v>
      </c>
      <c r="D495" s="3">
        <f t="shared" si="15"/>
        <v>3.00458039733117</v>
      </c>
    </row>
    <row r="496" spans="1:4" x14ac:dyDescent="0.25">
      <c r="A496" s="3">
        <v>1351.877</v>
      </c>
      <c r="B496" s="3">
        <v>2.701868E-2</v>
      </c>
      <c r="C496" s="3">
        <f t="shared" si="14"/>
        <v>4.483117880400434E-3</v>
      </c>
      <c r="D496" s="3">
        <f t="shared" si="15"/>
        <v>3.0044831178804006</v>
      </c>
    </row>
    <row r="497" spans="1:4" x14ac:dyDescent="0.25">
      <c r="A497" s="3">
        <v>1353.8050000000001</v>
      </c>
      <c r="B497" s="3">
        <v>2.6029509999999999E-2</v>
      </c>
      <c r="C497" s="3">
        <f t="shared" si="14"/>
        <v>4.3189882591992612E-3</v>
      </c>
      <c r="D497" s="3">
        <f t="shared" si="15"/>
        <v>3.0043189882591994</v>
      </c>
    </row>
    <row r="498" spans="1:4" x14ac:dyDescent="0.25">
      <c r="A498" s="3">
        <v>1355.7339999999999</v>
      </c>
      <c r="B498" s="3">
        <v>2.530292E-2</v>
      </c>
      <c r="C498" s="3">
        <f t="shared" si="14"/>
        <v>4.1984276462929257E-3</v>
      </c>
      <c r="D498" s="3">
        <f t="shared" si="15"/>
        <v>3.0041984276462927</v>
      </c>
    </row>
    <row r="499" spans="1:4" x14ac:dyDescent="0.25">
      <c r="A499" s="3">
        <v>1357.662</v>
      </c>
      <c r="B499" s="3">
        <v>2.4584189999999999E-2</v>
      </c>
      <c r="C499" s="3">
        <f t="shared" si="14"/>
        <v>4.0791712165124854E-3</v>
      </c>
      <c r="D499" s="3">
        <f t="shared" si="15"/>
        <v>3.0040791712165125</v>
      </c>
    </row>
    <row r="500" spans="1:4" x14ac:dyDescent="0.25">
      <c r="A500" s="3">
        <v>1359.5909999999999</v>
      </c>
      <c r="B500" s="3">
        <v>2.352607E-2</v>
      </c>
      <c r="C500" s="3">
        <f t="shared" si="14"/>
        <v>3.9036009558036234E-3</v>
      </c>
      <c r="D500" s="3">
        <f t="shared" si="15"/>
        <v>3.0039036009558036</v>
      </c>
    </row>
    <row r="501" spans="1:4" x14ac:dyDescent="0.25">
      <c r="A501" s="3">
        <v>1361.519</v>
      </c>
      <c r="B501" s="3">
        <v>2.1693670000000002E-2</v>
      </c>
      <c r="C501" s="3">
        <f t="shared" si="14"/>
        <v>3.5995570423316943E-3</v>
      </c>
      <c r="D501" s="3">
        <f t="shared" si="15"/>
        <v>3.0035995570423317</v>
      </c>
    </row>
    <row r="502" spans="1:4" x14ac:dyDescent="0.25">
      <c r="A502" s="3">
        <v>1363.4480000000001</v>
      </c>
      <c r="B502" s="3">
        <v>2.1260540000000001E-2</v>
      </c>
      <c r="C502" s="3">
        <f t="shared" si="14"/>
        <v>3.5276892513242193E-3</v>
      </c>
      <c r="D502" s="3">
        <f t="shared" si="15"/>
        <v>3.0035276892513241</v>
      </c>
    </row>
    <row r="503" spans="1:4" x14ac:dyDescent="0.25">
      <c r="A503" s="3">
        <v>1365.376</v>
      </c>
      <c r="B503" s="3">
        <v>2.1992270000000001E-2</v>
      </c>
      <c r="C503" s="3">
        <f t="shared" si="14"/>
        <v>3.6491027269871831E-3</v>
      </c>
      <c r="D503" s="3">
        <f t="shared" si="15"/>
        <v>3.0036491027269872</v>
      </c>
    </row>
    <row r="504" spans="1:4" x14ac:dyDescent="0.25">
      <c r="A504" s="3">
        <v>1367.3050000000001</v>
      </c>
      <c r="B504" s="3">
        <v>2.1391529999999999E-2</v>
      </c>
      <c r="C504" s="3">
        <f t="shared" si="14"/>
        <v>3.5494239774897327E-3</v>
      </c>
      <c r="D504" s="3">
        <f t="shared" si="15"/>
        <v>3.0035494239774896</v>
      </c>
    </row>
    <row r="505" spans="1:4" x14ac:dyDescent="0.25">
      <c r="A505" s="3">
        <v>1369.2329999999999</v>
      </c>
      <c r="B505" s="3">
        <v>2.0609410000000002E-2</v>
      </c>
      <c r="C505" s="3">
        <f t="shared" si="14"/>
        <v>3.4196494601328978E-3</v>
      </c>
      <c r="D505" s="3">
        <f t="shared" si="15"/>
        <v>3.0034196494601328</v>
      </c>
    </row>
    <row r="506" spans="1:4" x14ac:dyDescent="0.25">
      <c r="A506" s="3">
        <v>1371.162</v>
      </c>
      <c r="B506" s="3">
        <v>2.0218259999999998E-2</v>
      </c>
      <c r="C506" s="3">
        <f t="shared" si="14"/>
        <v>3.354747268059908E-3</v>
      </c>
      <c r="D506" s="3">
        <f t="shared" si="15"/>
        <v>3.0033547472680597</v>
      </c>
    </row>
    <row r="507" spans="1:4" x14ac:dyDescent="0.25">
      <c r="A507" s="3">
        <v>1373.09</v>
      </c>
      <c r="B507" s="3">
        <v>1.8830380000000001E-2</v>
      </c>
      <c r="C507" s="3">
        <f t="shared" si="14"/>
        <v>3.1244610496417567E-3</v>
      </c>
      <c r="D507" s="3">
        <f t="shared" si="15"/>
        <v>3.0031244610496417</v>
      </c>
    </row>
    <row r="508" spans="1:4" x14ac:dyDescent="0.25">
      <c r="A508" s="3">
        <v>1375.019</v>
      </c>
      <c r="B508" s="3">
        <v>1.834935E-2</v>
      </c>
      <c r="C508" s="3">
        <f t="shared" si="14"/>
        <v>3.044645374190216E-3</v>
      </c>
      <c r="D508" s="3">
        <f t="shared" si="15"/>
        <v>3.0030446453741901</v>
      </c>
    </row>
    <row r="509" spans="1:4" x14ac:dyDescent="0.25">
      <c r="A509" s="3">
        <v>1376.9469999999999</v>
      </c>
      <c r="B509" s="3">
        <v>1.9034869999999999E-2</v>
      </c>
      <c r="C509" s="3">
        <f t="shared" si="14"/>
        <v>3.1583913813738426E-3</v>
      </c>
      <c r="D509" s="3">
        <f t="shared" si="15"/>
        <v>3.003158391381374</v>
      </c>
    </row>
    <row r="510" spans="1:4" x14ac:dyDescent="0.25">
      <c r="A510" s="3">
        <v>1378.876</v>
      </c>
      <c r="B510" s="3">
        <v>1.9156840000000001E-2</v>
      </c>
      <c r="C510" s="3">
        <f t="shared" si="14"/>
        <v>3.1786294495500986E-3</v>
      </c>
      <c r="D510" s="3">
        <f t="shared" si="15"/>
        <v>3.0031786294495499</v>
      </c>
    </row>
    <row r="511" spans="1:4" x14ac:dyDescent="0.25">
      <c r="A511" s="3">
        <v>1380.8040000000001</v>
      </c>
      <c r="B511" s="3">
        <v>1.9346220000000001E-2</v>
      </c>
      <c r="C511" s="3">
        <f t="shared" si="14"/>
        <v>3.2100526302602677E-3</v>
      </c>
      <c r="D511" s="3">
        <f t="shared" si="15"/>
        <v>3.0032100526302603</v>
      </c>
    </row>
    <row r="512" spans="1:4" x14ac:dyDescent="0.25">
      <c r="A512" s="3">
        <v>1382.7329999999999</v>
      </c>
      <c r="B512" s="3">
        <v>1.9456600000000001E-2</v>
      </c>
      <c r="C512" s="3">
        <f t="shared" si="14"/>
        <v>3.2283676090689513E-3</v>
      </c>
      <c r="D512" s="3">
        <f t="shared" si="15"/>
        <v>3.003228367609069</v>
      </c>
    </row>
    <row r="513" spans="1:4" x14ac:dyDescent="0.25">
      <c r="A513" s="3">
        <v>1384.6610000000001</v>
      </c>
      <c r="B513" s="3">
        <v>1.867189E-2</v>
      </c>
      <c r="C513" s="3">
        <f t="shared" si="14"/>
        <v>3.0981633418016743E-3</v>
      </c>
      <c r="D513" s="3">
        <f t="shared" si="15"/>
        <v>3.0030981633418015</v>
      </c>
    </row>
    <row r="514" spans="1:4" x14ac:dyDescent="0.25">
      <c r="A514" s="3">
        <v>1386.59</v>
      </c>
      <c r="B514" s="3">
        <v>1.713216E-2</v>
      </c>
      <c r="C514" s="3">
        <f t="shared" ref="C514:C577" si="16">B514/$B$1871</f>
        <v>2.8426811682095909E-3</v>
      </c>
      <c r="D514" s="3">
        <f t="shared" ref="D514:D577" si="17">C514+3</f>
        <v>3.0028426811682096</v>
      </c>
    </row>
    <row r="515" spans="1:4" x14ac:dyDescent="0.25">
      <c r="A515" s="3">
        <v>1388.518</v>
      </c>
      <c r="B515" s="3">
        <v>1.6828579999999999E-2</v>
      </c>
      <c r="C515" s="3">
        <f t="shared" si="16"/>
        <v>2.7923091690544889E-3</v>
      </c>
      <c r="D515" s="3">
        <f t="shared" si="17"/>
        <v>3.0027923091690547</v>
      </c>
    </row>
    <row r="516" spans="1:4" x14ac:dyDescent="0.25">
      <c r="A516" s="3">
        <v>1390.4469999999999</v>
      </c>
      <c r="B516" s="3">
        <v>1.6935019999999999E-2</v>
      </c>
      <c r="C516" s="3">
        <f t="shared" si="16"/>
        <v>2.8099703970341614E-3</v>
      </c>
      <c r="D516" s="3">
        <f t="shared" si="17"/>
        <v>3.0028099703970343</v>
      </c>
    </row>
    <row r="517" spans="1:4" x14ac:dyDescent="0.25">
      <c r="A517" s="3">
        <v>1392.375</v>
      </c>
      <c r="B517" s="3">
        <v>1.5974220000000001E-2</v>
      </c>
      <c r="C517" s="3">
        <f t="shared" si="16"/>
        <v>2.6505481136550797E-3</v>
      </c>
      <c r="D517" s="3">
        <f t="shared" si="17"/>
        <v>3.0026505481136549</v>
      </c>
    </row>
    <row r="518" spans="1:4" x14ac:dyDescent="0.25">
      <c r="A518" s="3">
        <v>1394.3040000000001</v>
      </c>
      <c r="B518" s="3">
        <v>1.431222E-2</v>
      </c>
      <c r="C518" s="3">
        <f t="shared" si="16"/>
        <v>2.3747780939048359E-3</v>
      </c>
      <c r="D518" s="3">
        <f t="shared" si="17"/>
        <v>3.002374778093905</v>
      </c>
    </row>
    <row r="519" spans="1:4" x14ac:dyDescent="0.25">
      <c r="A519" s="3">
        <v>1396.232</v>
      </c>
      <c r="B519" s="3">
        <v>1.380194E-2</v>
      </c>
      <c r="C519" s="3">
        <f t="shared" si="16"/>
        <v>2.2901090652176189E-3</v>
      </c>
      <c r="D519" s="3">
        <f t="shared" si="17"/>
        <v>3.0022901090652176</v>
      </c>
    </row>
    <row r="520" spans="1:4" x14ac:dyDescent="0.25">
      <c r="A520" s="3">
        <v>1398.1610000000001</v>
      </c>
      <c r="B520" s="3">
        <v>1.3585389999999999E-2</v>
      </c>
      <c r="C520" s="3">
        <f t="shared" si="16"/>
        <v>2.2541776586129762E-3</v>
      </c>
      <c r="D520" s="3">
        <f t="shared" si="17"/>
        <v>3.0022541776586129</v>
      </c>
    </row>
    <row r="521" spans="1:4" x14ac:dyDescent="0.25">
      <c r="A521" s="3">
        <v>1400.0889999999999</v>
      </c>
      <c r="B521" s="3">
        <v>1.3806799999999999E-2</v>
      </c>
      <c r="C521" s="3">
        <f t="shared" si="16"/>
        <v>2.2909154685244694E-3</v>
      </c>
      <c r="D521" s="3">
        <f t="shared" si="17"/>
        <v>3.0022909154685244</v>
      </c>
    </row>
    <row r="522" spans="1:4" x14ac:dyDescent="0.25">
      <c r="A522" s="3">
        <v>1402.018</v>
      </c>
      <c r="B522" s="3">
        <v>1.426154E-2</v>
      </c>
      <c r="C522" s="3">
        <f t="shared" si="16"/>
        <v>2.366368933495123E-3</v>
      </c>
      <c r="D522" s="3">
        <f t="shared" si="17"/>
        <v>3.0023663689334952</v>
      </c>
    </row>
    <row r="523" spans="1:4" x14ac:dyDescent="0.25">
      <c r="A523" s="3">
        <v>1403.9459999999999</v>
      </c>
      <c r="B523" s="3">
        <v>1.339981E-2</v>
      </c>
      <c r="C523" s="3">
        <f t="shared" si="16"/>
        <v>2.2233849990069294E-3</v>
      </c>
      <c r="D523" s="3">
        <f t="shared" si="17"/>
        <v>3.0022233849990068</v>
      </c>
    </row>
    <row r="524" spans="1:4" x14ac:dyDescent="0.25">
      <c r="A524" s="3">
        <v>1405.875</v>
      </c>
      <c r="B524" s="3">
        <v>1.320285E-2</v>
      </c>
      <c r="C524" s="3">
        <f t="shared" si="16"/>
        <v>2.1907040946206428E-3</v>
      </c>
      <c r="D524" s="3">
        <f t="shared" si="17"/>
        <v>3.0021907040946205</v>
      </c>
    </row>
    <row r="525" spans="1:4" x14ac:dyDescent="0.25">
      <c r="A525" s="3">
        <v>1407.8030000000001</v>
      </c>
      <c r="B525" s="3">
        <v>1.348504E-2</v>
      </c>
      <c r="C525" s="3">
        <f t="shared" si="16"/>
        <v>2.2375269236659628E-3</v>
      </c>
      <c r="D525" s="3">
        <f t="shared" si="17"/>
        <v>3.0022375269236661</v>
      </c>
    </row>
    <row r="526" spans="1:4" x14ac:dyDescent="0.25">
      <c r="A526" s="3">
        <v>1409.732</v>
      </c>
      <c r="B526" s="3">
        <v>1.3272539999999999E-2</v>
      </c>
      <c r="C526" s="3">
        <f t="shared" si="16"/>
        <v>2.2022675198170296E-3</v>
      </c>
      <c r="D526" s="3">
        <f t="shared" si="17"/>
        <v>3.002202267519817</v>
      </c>
    </row>
    <row r="527" spans="1:4" x14ac:dyDescent="0.25">
      <c r="A527" s="3">
        <v>1411.66</v>
      </c>
      <c r="B527" s="3">
        <v>1.3077480000000001E-2</v>
      </c>
      <c r="C527" s="3">
        <f t="shared" si="16"/>
        <v>2.1699018759828042E-3</v>
      </c>
      <c r="D527" s="3">
        <f t="shared" si="17"/>
        <v>3.0021699018759826</v>
      </c>
    </row>
    <row r="528" spans="1:4" x14ac:dyDescent="0.25">
      <c r="A528" s="3">
        <v>1413.5889999999999</v>
      </c>
      <c r="B528" s="3">
        <v>1.302962E-2</v>
      </c>
      <c r="C528" s="3">
        <f t="shared" si="16"/>
        <v>2.1619606286029927E-3</v>
      </c>
      <c r="D528" s="3">
        <f t="shared" si="17"/>
        <v>3.002161960628603</v>
      </c>
    </row>
    <row r="529" spans="1:4" x14ac:dyDescent="0.25">
      <c r="A529" s="3">
        <v>1415.5170000000001</v>
      </c>
      <c r="B529" s="3">
        <v>1.221479E-2</v>
      </c>
      <c r="C529" s="3">
        <f t="shared" si="16"/>
        <v>2.0267586519525167E-3</v>
      </c>
      <c r="D529" s="3">
        <f t="shared" si="17"/>
        <v>3.0020267586519527</v>
      </c>
    </row>
    <row r="530" spans="1:4" x14ac:dyDescent="0.25">
      <c r="A530" s="3">
        <v>1417.4459999999999</v>
      </c>
      <c r="B530" s="3">
        <v>1.0825400000000001E-2</v>
      </c>
      <c r="C530" s="3">
        <f t="shared" si="16"/>
        <v>1.7962218843587793E-3</v>
      </c>
      <c r="D530" s="3">
        <f t="shared" si="17"/>
        <v>3.0017962218843586</v>
      </c>
    </row>
    <row r="531" spans="1:4" x14ac:dyDescent="0.25">
      <c r="A531" s="3">
        <v>1419.374</v>
      </c>
      <c r="B531" s="3">
        <v>1.0448880000000001E-2</v>
      </c>
      <c r="C531" s="3">
        <f t="shared" si="16"/>
        <v>1.7337471985366603E-3</v>
      </c>
      <c r="D531" s="3">
        <f t="shared" si="17"/>
        <v>3.0017337471985366</v>
      </c>
    </row>
    <row r="532" spans="1:4" x14ac:dyDescent="0.25">
      <c r="A532" s="3">
        <v>1421.3030000000001</v>
      </c>
      <c r="B532" s="3">
        <v>1.1465049999999999E-2</v>
      </c>
      <c r="C532" s="3">
        <f t="shared" si="16"/>
        <v>1.9023568381092266E-3</v>
      </c>
      <c r="D532" s="3">
        <f t="shared" si="17"/>
        <v>3.0019023568381091</v>
      </c>
    </row>
    <row r="533" spans="1:4" x14ac:dyDescent="0.25">
      <c r="A533" s="3">
        <v>1423.231</v>
      </c>
      <c r="B533" s="3">
        <v>1.1065530000000001E-2</v>
      </c>
      <c r="C533" s="3">
        <f t="shared" si="16"/>
        <v>1.8360658403411055E-3</v>
      </c>
      <c r="D533" s="3">
        <f t="shared" si="17"/>
        <v>3.0018360658403411</v>
      </c>
    </row>
    <row r="534" spans="1:4" x14ac:dyDescent="0.25">
      <c r="A534" s="3">
        <v>1425.16</v>
      </c>
      <c r="B534" s="3">
        <v>1.1177019999999999E-2</v>
      </c>
      <c r="C534" s="3">
        <f t="shared" si="16"/>
        <v>1.854564997682835E-3</v>
      </c>
      <c r="D534" s="3">
        <f t="shared" si="17"/>
        <v>3.0018545649976827</v>
      </c>
    </row>
    <row r="535" spans="1:4" x14ac:dyDescent="0.25">
      <c r="A535" s="3">
        <v>1427.088</v>
      </c>
      <c r="B535" s="3">
        <v>1.132084E-2</v>
      </c>
      <c r="C535" s="3">
        <f t="shared" si="16"/>
        <v>1.878428562207793E-3</v>
      </c>
      <c r="D535" s="3">
        <f t="shared" si="17"/>
        <v>3.001878428562208</v>
      </c>
    </row>
    <row r="536" spans="1:4" x14ac:dyDescent="0.25">
      <c r="A536" s="3">
        <v>1429.0170000000001</v>
      </c>
      <c r="B536" s="3">
        <v>1.062346E-2</v>
      </c>
      <c r="C536" s="3">
        <f t="shared" si="16"/>
        <v>1.76271466547288E-3</v>
      </c>
      <c r="D536" s="3">
        <f t="shared" si="17"/>
        <v>3.0017627146654728</v>
      </c>
    </row>
    <row r="537" spans="1:4" x14ac:dyDescent="0.25">
      <c r="A537" s="3">
        <v>1430.9449999999999</v>
      </c>
      <c r="B537" s="3">
        <v>1.0470109999999999E-2</v>
      </c>
      <c r="C537" s="3">
        <f t="shared" si="16"/>
        <v>1.7372698203894264E-3</v>
      </c>
      <c r="D537" s="3">
        <f t="shared" si="17"/>
        <v>3.0017372698203895</v>
      </c>
    </row>
    <row r="538" spans="1:4" x14ac:dyDescent="0.25">
      <c r="A538" s="3">
        <v>1432.874</v>
      </c>
      <c r="B538" s="3">
        <v>1.058242E-2</v>
      </c>
      <c r="C538" s="3">
        <f t="shared" si="16"/>
        <v>1.7559050375483617E-3</v>
      </c>
      <c r="D538" s="3">
        <f t="shared" si="17"/>
        <v>3.0017559050375482</v>
      </c>
    </row>
    <row r="539" spans="1:4" x14ac:dyDescent="0.25">
      <c r="A539" s="3">
        <v>1434.8019999999999</v>
      </c>
      <c r="B539" s="3">
        <v>9.8166899999999994E-3</v>
      </c>
      <c r="C539" s="3">
        <f t="shared" si="16"/>
        <v>1.6288500572695683E-3</v>
      </c>
      <c r="D539" s="3">
        <f t="shared" si="17"/>
        <v>3.0016288500572696</v>
      </c>
    </row>
    <row r="540" spans="1:4" x14ac:dyDescent="0.25">
      <c r="A540" s="3">
        <v>1436.731</v>
      </c>
      <c r="B540" s="3">
        <v>9.2022530000000005E-3</v>
      </c>
      <c r="C540" s="3">
        <f t="shared" si="16"/>
        <v>1.5268986110449712E-3</v>
      </c>
      <c r="D540" s="3">
        <f t="shared" si="17"/>
        <v>3.0015268986110448</v>
      </c>
    </row>
    <row r="541" spans="1:4" x14ac:dyDescent="0.25">
      <c r="A541" s="3">
        <v>1438.6590000000001</v>
      </c>
      <c r="B541" s="3">
        <v>1.021321E-2</v>
      </c>
      <c r="C541" s="3">
        <f t="shared" si="16"/>
        <v>1.6946432752186459E-3</v>
      </c>
      <c r="D541" s="3">
        <f t="shared" si="17"/>
        <v>3.0016946432752185</v>
      </c>
    </row>
    <row r="542" spans="1:4" x14ac:dyDescent="0.25">
      <c r="A542" s="3">
        <v>1440.588</v>
      </c>
      <c r="B542" s="3">
        <v>1.0675209999999999E-2</v>
      </c>
      <c r="C542" s="3">
        <f t="shared" si="16"/>
        <v>1.7713013673513849E-3</v>
      </c>
      <c r="D542" s="3">
        <f t="shared" si="17"/>
        <v>3.0017713013673513</v>
      </c>
    </row>
    <row r="543" spans="1:4" x14ac:dyDescent="0.25">
      <c r="A543" s="3">
        <v>1442.5160000000001</v>
      </c>
      <c r="B543" s="3">
        <v>1.05714E-2</v>
      </c>
      <c r="C543" s="3">
        <f t="shared" si="16"/>
        <v>1.7540765263464075E-3</v>
      </c>
      <c r="D543" s="3">
        <f t="shared" si="17"/>
        <v>3.0017540765263466</v>
      </c>
    </row>
    <row r="544" spans="1:4" x14ac:dyDescent="0.25">
      <c r="A544" s="3">
        <v>1444.4449999999999</v>
      </c>
      <c r="B544" s="3">
        <v>1.0402379999999999E-2</v>
      </c>
      <c r="C544" s="3">
        <f t="shared" si="16"/>
        <v>1.7260316113414818E-3</v>
      </c>
      <c r="D544" s="3">
        <f t="shared" si="17"/>
        <v>3.0017260316113417</v>
      </c>
    </row>
    <row r="545" spans="1:4" x14ac:dyDescent="0.25">
      <c r="A545" s="3">
        <v>1446.373</v>
      </c>
      <c r="B545" s="3">
        <v>9.8155729999999993E-3</v>
      </c>
      <c r="C545" s="3">
        <f t="shared" si="16"/>
        <v>1.6286647172502776E-3</v>
      </c>
      <c r="D545" s="3">
        <f t="shared" si="17"/>
        <v>3.0016286647172503</v>
      </c>
    </row>
    <row r="546" spans="1:4" x14ac:dyDescent="0.25">
      <c r="A546" s="3">
        <v>1448.3019999999999</v>
      </c>
      <c r="B546" s="3">
        <v>9.5131429999999999E-3</v>
      </c>
      <c r="C546" s="3">
        <f t="shared" si="16"/>
        <v>1.5784835336924759E-3</v>
      </c>
      <c r="D546" s="3">
        <f t="shared" si="17"/>
        <v>3.0015784835336925</v>
      </c>
    </row>
    <row r="547" spans="1:4" x14ac:dyDescent="0.25">
      <c r="A547" s="3">
        <v>1450.23</v>
      </c>
      <c r="B547" s="3">
        <v>9.8425379999999996E-3</v>
      </c>
      <c r="C547" s="3">
        <f t="shared" si="16"/>
        <v>1.6331389281904493E-3</v>
      </c>
      <c r="D547" s="3">
        <f t="shared" si="17"/>
        <v>3.0016331389281903</v>
      </c>
    </row>
    <row r="548" spans="1:4" x14ac:dyDescent="0.25">
      <c r="A548" s="3">
        <v>1452.1590000000001</v>
      </c>
      <c r="B548" s="3">
        <v>9.6559100000000002E-3</v>
      </c>
      <c r="C548" s="3">
        <f t="shared" si="16"/>
        <v>1.6021723775009496E-3</v>
      </c>
      <c r="D548" s="3">
        <f t="shared" si="17"/>
        <v>3.0016021723775008</v>
      </c>
    </row>
    <row r="549" spans="1:4" x14ac:dyDescent="0.25">
      <c r="A549" s="3">
        <v>1454.087</v>
      </c>
      <c r="B549" s="3">
        <v>8.8277760000000007E-3</v>
      </c>
      <c r="C549" s="3">
        <f t="shared" si="16"/>
        <v>1.4647629132796209E-3</v>
      </c>
      <c r="D549" s="3">
        <f t="shared" si="17"/>
        <v>3.0014647629132796</v>
      </c>
    </row>
    <row r="550" spans="1:4" x14ac:dyDescent="0.25">
      <c r="A550" s="3">
        <v>1456.0160000000001</v>
      </c>
      <c r="B550" s="3">
        <v>6.9303209999999997E-3</v>
      </c>
      <c r="C550" s="3">
        <f t="shared" si="16"/>
        <v>1.149924644431727E-3</v>
      </c>
      <c r="D550" s="3">
        <f t="shared" si="17"/>
        <v>3.0011499246444315</v>
      </c>
    </row>
    <row r="551" spans="1:4" x14ac:dyDescent="0.25">
      <c r="A551" s="3">
        <v>1457.944</v>
      </c>
      <c r="B551" s="3">
        <v>6.6113420000000001E-3</v>
      </c>
      <c r="C551" s="3">
        <f t="shared" si="16"/>
        <v>1.0969975414654737E-3</v>
      </c>
      <c r="D551" s="3">
        <f t="shared" si="17"/>
        <v>3.0010969975414654</v>
      </c>
    </row>
    <row r="552" spans="1:4" x14ac:dyDescent="0.25">
      <c r="A552" s="3">
        <v>1459.873</v>
      </c>
      <c r="B552" s="3">
        <v>8.6651220000000008E-3</v>
      </c>
      <c r="C552" s="3">
        <f t="shared" si="16"/>
        <v>1.4377742870507063E-3</v>
      </c>
      <c r="D552" s="3">
        <f t="shared" si="17"/>
        <v>3.0014377742870506</v>
      </c>
    </row>
    <row r="553" spans="1:4" x14ac:dyDescent="0.25">
      <c r="A553" s="3">
        <v>1461.8009999999999</v>
      </c>
      <c r="B553" s="3">
        <v>9.5570910000000002E-3</v>
      </c>
      <c r="C553" s="3">
        <f t="shared" si="16"/>
        <v>1.5857756761882545E-3</v>
      </c>
      <c r="D553" s="3">
        <f t="shared" si="17"/>
        <v>3.0015857756761881</v>
      </c>
    </row>
    <row r="554" spans="1:4" x14ac:dyDescent="0.25">
      <c r="A554" s="3">
        <v>1463.729</v>
      </c>
      <c r="B554" s="3">
        <v>8.7829810000000005E-3</v>
      </c>
      <c r="C554" s="3">
        <f t="shared" si="16"/>
        <v>1.4573302309482657E-3</v>
      </c>
      <c r="D554" s="3">
        <f t="shared" si="17"/>
        <v>3.0014573302309482</v>
      </c>
    </row>
    <row r="555" spans="1:4" x14ac:dyDescent="0.25">
      <c r="A555" s="3">
        <v>1465.6579999999999</v>
      </c>
      <c r="B555" s="3">
        <v>8.5474809999999991E-3</v>
      </c>
      <c r="C555" s="3">
        <f t="shared" si="16"/>
        <v>1.4182545151533302E-3</v>
      </c>
      <c r="D555" s="3">
        <f t="shared" si="17"/>
        <v>3.0014182545151535</v>
      </c>
    </row>
    <row r="556" spans="1:4" x14ac:dyDescent="0.25">
      <c r="A556" s="3">
        <v>1467.587</v>
      </c>
      <c r="B556" s="3">
        <v>9.1203310000000006E-3</v>
      </c>
      <c r="C556" s="3">
        <f t="shared" si="16"/>
        <v>1.5133055715997367E-3</v>
      </c>
      <c r="D556" s="3">
        <f t="shared" si="17"/>
        <v>3.0015133055715997</v>
      </c>
    </row>
    <row r="557" spans="1:4" x14ac:dyDescent="0.25">
      <c r="A557" s="3">
        <v>1469.5150000000001</v>
      </c>
      <c r="B557" s="3">
        <v>8.6640009999999993E-3</v>
      </c>
      <c r="C557" s="3">
        <f t="shared" si="16"/>
        <v>1.43758828332499E-3</v>
      </c>
      <c r="D557" s="3">
        <f t="shared" si="17"/>
        <v>3.0014375882833249</v>
      </c>
    </row>
    <row r="558" spans="1:4" x14ac:dyDescent="0.25">
      <c r="A558" s="3">
        <v>1471.444</v>
      </c>
      <c r="B558" s="3">
        <v>6.8694050000000003E-3</v>
      </c>
      <c r="C558" s="3">
        <f t="shared" si="16"/>
        <v>1.1398170592794373E-3</v>
      </c>
      <c r="D558" s="3">
        <f t="shared" si="17"/>
        <v>3.0011398170592796</v>
      </c>
    </row>
    <row r="559" spans="1:4" x14ac:dyDescent="0.25">
      <c r="A559" s="3">
        <v>1473.3720000000001</v>
      </c>
      <c r="B559" s="3">
        <v>6.0155699999999996E-3</v>
      </c>
      <c r="C559" s="3">
        <f t="shared" si="16"/>
        <v>9.9814311534836037E-4</v>
      </c>
      <c r="D559" s="3">
        <f t="shared" si="17"/>
        <v>3.0009981431153485</v>
      </c>
    </row>
    <row r="560" spans="1:4" x14ac:dyDescent="0.25">
      <c r="A560" s="3">
        <v>1475.3009999999999</v>
      </c>
      <c r="B560" s="3">
        <v>6.6813300000000001E-3</v>
      </c>
      <c r="C560" s="3">
        <f t="shared" si="16"/>
        <v>1.1086104127905521E-3</v>
      </c>
      <c r="D560" s="3">
        <f t="shared" si="17"/>
        <v>3.0011086104127904</v>
      </c>
    </row>
    <row r="561" spans="1:4" x14ac:dyDescent="0.25">
      <c r="A561" s="3">
        <v>1477.229</v>
      </c>
      <c r="B561" s="3">
        <v>7.4461170000000004E-3</v>
      </c>
      <c r="C561" s="3">
        <f t="shared" si="16"/>
        <v>1.2355089242795593E-3</v>
      </c>
      <c r="D561" s="3">
        <f t="shared" si="17"/>
        <v>3.0012355089242795</v>
      </c>
    </row>
    <row r="562" spans="1:4" x14ac:dyDescent="0.25">
      <c r="A562" s="3">
        <v>1479.1569999999999</v>
      </c>
      <c r="B562" s="3">
        <v>7.9447300000000005E-3</v>
      </c>
      <c r="C562" s="3">
        <f t="shared" si="16"/>
        <v>1.318242087250515E-3</v>
      </c>
      <c r="D562" s="3">
        <f t="shared" si="17"/>
        <v>3.0013182420872506</v>
      </c>
    </row>
    <row r="563" spans="1:4" x14ac:dyDescent="0.25">
      <c r="A563" s="3">
        <v>1481.086</v>
      </c>
      <c r="B563" s="3">
        <v>7.6785630000000002E-3</v>
      </c>
      <c r="C563" s="3">
        <f t="shared" si="16"/>
        <v>1.2740779002187079E-3</v>
      </c>
      <c r="D563" s="3">
        <f t="shared" si="17"/>
        <v>3.0012740779002187</v>
      </c>
    </row>
    <row r="564" spans="1:4" x14ac:dyDescent="0.25">
      <c r="A564" s="3">
        <v>1483.0150000000001</v>
      </c>
      <c r="B564" s="3">
        <v>7.8930119999999996E-3</v>
      </c>
      <c r="C564" s="3">
        <f t="shared" si="16"/>
        <v>1.309660695023413E-3</v>
      </c>
      <c r="D564" s="3">
        <f t="shared" si="17"/>
        <v>3.0013096606950236</v>
      </c>
    </row>
    <row r="565" spans="1:4" x14ac:dyDescent="0.25">
      <c r="A565" s="3">
        <v>1484.943</v>
      </c>
      <c r="B565" s="3">
        <v>7.6237839999999998E-3</v>
      </c>
      <c r="C565" s="3">
        <f t="shared" si="16"/>
        <v>1.2649886066495751E-3</v>
      </c>
      <c r="D565" s="3">
        <f t="shared" si="17"/>
        <v>3.0012649886066494</v>
      </c>
    </row>
    <row r="566" spans="1:4" x14ac:dyDescent="0.25">
      <c r="A566" s="3">
        <v>1486.8720000000001</v>
      </c>
      <c r="B566" s="3">
        <v>6.5857090000000004E-3</v>
      </c>
      <c r="C566" s="3">
        <f t="shared" si="16"/>
        <v>1.0927443447649576E-3</v>
      </c>
      <c r="D566" s="3">
        <f t="shared" si="17"/>
        <v>3.0010927443447648</v>
      </c>
    </row>
    <row r="567" spans="1:4" x14ac:dyDescent="0.25">
      <c r="A567" s="3">
        <v>1488.8</v>
      </c>
      <c r="B567" s="3">
        <v>5.4127350000000001E-3</v>
      </c>
      <c r="C567" s="3">
        <f t="shared" si="16"/>
        <v>8.9811674961061177E-4</v>
      </c>
      <c r="D567" s="3">
        <f t="shared" si="17"/>
        <v>3.0008981167496107</v>
      </c>
    </row>
    <row r="568" spans="1:4" x14ac:dyDescent="0.25">
      <c r="A568" s="3">
        <v>1490.729</v>
      </c>
      <c r="B568" s="3">
        <v>5.8184819999999998E-3</v>
      </c>
      <c r="C568" s="3">
        <f t="shared" si="16"/>
        <v>9.6544097235646154E-4</v>
      </c>
      <c r="D568" s="3">
        <f t="shared" si="17"/>
        <v>3.0009654409723563</v>
      </c>
    </row>
    <row r="569" spans="1:4" x14ac:dyDescent="0.25">
      <c r="A569" s="3">
        <v>1492.6569999999999</v>
      </c>
      <c r="B569" s="3">
        <v>7.0249190000000001E-3</v>
      </c>
      <c r="C569" s="3">
        <f t="shared" si="16"/>
        <v>1.1656209695390279E-3</v>
      </c>
      <c r="D569" s="3">
        <f t="shared" si="17"/>
        <v>3.0011656209695392</v>
      </c>
    </row>
    <row r="570" spans="1:4" x14ac:dyDescent="0.25">
      <c r="A570" s="3">
        <v>1494.585</v>
      </c>
      <c r="B570" s="3">
        <v>6.7379379999999997E-3</v>
      </c>
      <c r="C570" s="3">
        <f t="shared" si="16"/>
        <v>1.1180031861226952E-3</v>
      </c>
      <c r="D570" s="3">
        <f t="shared" si="17"/>
        <v>3.0011180031861229</v>
      </c>
    </row>
    <row r="571" spans="1:4" x14ac:dyDescent="0.25">
      <c r="A571" s="3">
        <v>1496.5139999999999</v>
      </c>
      <c r="B571" s="3">
        <v>5.8273719999999999E-3</v>
      </c>
      <c r="C571" s="3">
        <f t="shared" si="16"/>
        <v>9.6691605988689455E-4</v>
      </c>
      <c r="D571" s="3">
        <f t="shared" si="17"/>
        <v>3.0009669160598871</v>
      </c>
    </row>
    <row r="572" spans="1:4" x14ac:dyDescent="0.25">
      <c r="A572" s="3">
        <v>1498.443</v>
      </c>
      <c r="B572" s="3">
        <v>5.881954E-3</v>
      </c>
      <c r="C572" s="3">
        <f t="shared" si="16"/>
        <v>9.7597266591457671E-4</v>
      </c>
      <c r="D572" s="3">
        <f t="shared" si="17"/>
        <v>3.0009759726659144</v>
      </c>
    </row>
    <row r="573" spans="1:4" x14ac:dyDescent="0.25">
      <c r="A573" s="3">
        <v>1500.3710000000001</v>
      </c>
      <c r="B573" s="3">
        <v>6.3323030000000001E-3</v>
      </c>
      <c r="C573" s="3">
        <f t="shared" si="16"/>
        <v>1.0506975471567565E-3</v>
      </c>
      <c r="D573" s="3">
        <f t="shared" si="17"/>
        <v>3.0010506975471567</v>
      </c>
    </row>
    <row r="574" spans="1:4" x14ac:dyDescent="0.25">
      <c r="A574" s="3">
        <v>1502.3</v>
      </c>
      <c r="B574" s="3">
        <v>6.5282070000000003E-3</v>
      </c>
      <c r="C574" s="3">
        <f t="shared" si="16"/>
        <v>1.0832032330467395E-3</v>
      </c>
      <c r="D574" s="3">
        <f t="shared" si="17"/>
        <v>3.0010832032330468</v>
      </c>
    </row>
    <row r="575" spans="1:4" x14ac:dyDescent="0.25">
      <c r="A575" s="3">
        <v>1504.2280000000001</v>
      </c>
      <c r="B575" s="3">
        <v>5.6695180000000001E-3</v>
      </c>
      <c r="C575" s="3">
        <f t="shared" si="16"/>
        <v>9.4072388136844987E-4</v>
      </c>
      <c r="D575" s="3">
        <f t="shared" si="17"/>
        <v>3.0009407238813686</v>
      </c>
    </row>
    <row r="576" spans="1:4" x14ac:dyDescent="0.25">
      <c r="A576" s="3">
        <v>1506.1559999999999</v>
      </c>
      <c r="B576" s="3">
        <v>3.20294E-3</v>
      </c>
      <c r="C576" s="3">
        <f t="shared" si="16"/>
        <v>5.3145296453600865E-4</v>
      </c>
      <c r="D576" s="3">
        <f t="shared" si="17"/>
        <v>3.0005314529645362</v>
      </c>
    </row>
    <row r="577" spans="1:4" x14ac:dyDescent="0.25">
      <c r="A577" s="3">
        <v>1508.085</v>
      </c>
      <c r="B577" s="3">
        <v>3.1251669999999999E-3</v>
      </c>
      <c r="C577" s="3">
        <f t="shared" si="16"/>
        <v>5.1854835458051184E-4</v>
      </c>
      <c r="D577" s="3">
        <f t="shared" si="17"/>
        <v>3.0005185483545804</v>
      </c>
    </row>
    <row r="578" spans="1:4" x14ac:dyDescent="0.25">
      <c r="A578" s="3">
        <v>1510.0129999999999</v>
      </c>
      <c r="B578" s="3">
        <v>4.8141110000000003E-3</v>
      </c>
      <c r="C578" s="3">
        <f t="shared" ref="C578:C641" si="18">B578/$B$1871</f>
        <v>7.9878910081219426E-4</v>
      </c>
      <c r="D578" s="3">
        <f t="shared" ref="D578:D641" si="19">C578+3</f>
        <v>3.0007987891008123</v>
      </c>
    </row>
    <row r="579" spans="1:4" x14ac:dyDescent="0.25">
      <c r="A579" s="3">
        <v>1511.942</v>
      </c>
      <c r="B579" s="3">
        <v>5.5794599999999996E-3</v>
      </c>
      <c r="C579" s="3">
        <f t="shared" si="18"/>
        <v>9.2578086305396875E-4</v>
      </c>
      <c r="D579" s="3">
        <f t="shared" si="19"/>
        <v>3.0009257808630538</v>
      </c>
    </row>
    <row r="580" spans="1:4" x14ac:dyDescent="0.25">
      <c r="A580" s="3">
        <v>1513.87</v>
      </c>
      <c r="B580" s="3">
        <v>5.5376920000000003E-3</v>
      </c>
      <c r="C580" s="3">
        <f t="shared" si="18"/>
        <v>9.1885044056002891E-4</v>
      </c>
      <c r="D580" s="3">
        <f t="shared" si="19"/>
        <v>3.0009188504405602</v>
      </c>
    </row>
    <row r="581" spans="1:4" x14ac:dyDescent="0.25">
      <c r="A581" s="3">
        <v>1515.799</v>
      </c>
      <c r="B581" s="3">
        <v>4.4413899999999999E-3</v>
      </c>
      <c r="C581" s="3">
        <f t="shared" si="18"/>
        <v>7.3694477016759085E-4</v>
      </c>
      <c r="D581" s="3">
        <f t="shared" si="19"/>
        <v>3.0007369447701677</v>
      </c>
    </row>
    <row r="582" spans="1:4" x14ac:dyDescent="0.25">
      <c r="A582" s="3">
        <v>1517.7280000000001</v>
      </c>
      <c r="B582" s="3">
        <v>4.1354640000000002E-3</v>
      </c>
      <c r="C582" s="3">
        <f t="shared" si="18"/>
        <v>6.8618350719399702E-4</v>
      </c>
      <c r="D582" s="3">
        <f t="shared" si="19"/>
        <v>3.0006861835071938</v>
      </c>
    </row>
    <row r="583" spans="1:4" x14ac:dyDescent="0.25">
      <c r="A583" s="3">
        <v>1519.6559999999999</v>
      </c>
      <c r="B583" s="3">
        <v>4.0024700000000002E-3</v>
      </c>
      <c r="C583" s="3">
        <f t="shared" si="18"/>
        <v>6.6411626410936163E-4</v>
      </c>
      <c r="D583" s="3">
        <f t="shared" si="19"/>
        <v>3.0006641162641094</v>
      </c>
    </row>
    <row r="584" spans="1:4" x14ac:dyDescent="0.25">
      <c r="A584" s="3">
        <v>1521.5840000000001</v>
      </c>
      <c r="B584" s="3">
        <v>3.2497239999999998E-3</v>
      </c>
      <c r="C584" s="3">
        <f t="shared" si="18"/>
        <v>5.392156748873898E-4</v>
      </c>
      <c r="D584" s="3">
        <f t="shared" si="19"/>
        <v>3.0005392156748876</v>
      </c>
    </row>
    <row r="585" spans="1:4" x14ac:dyDescent="0.25">
      <c r="A585" s="3">
        <v>1523.5129999999999</v>
      </c>
      <c r="B585" s="3">
        <v>4.0067150000000001E-3</v>
      </c>
      <c r="C585" s="3">
        <f t="shared" si="18"/>
        <v>6.648206225533086E-4</v>
      </c>
      <c r="D585" s="3">
        <f t="shared" si="19"/>
        <v>3.0006648206225535</v>
      </c>
    </row>
    <row r="586" spans="1:4" x14ac:dyDescent="0.25">
      <c r="A586" s="3">
        <v>1525.441</v>
      </c>
      <c r="B586" s="3">
        <v>4.1824799999999997E-3</v>
      </c>
      <c r="C586" s="3">
        <f t="shared" si="18"/>
        <v>6.9398471251805077E-4</v>
      </c>
      <c r="D586" s="3">
        <f t="shared" si="19"/>
        <v>3.0006939847125182</v>
      </c>
    </row>
    <row r="587" spans="1:4" x14ac:dyDescent="0.25">
      <c r="A587" s="3">
        <v>1527.37</v>
      </c>
      <c r="B587" s="3">
        <v>4.4243149999999998E-3</v>
      </c>
      <c r="C587" s="3">
        <f t="shared" si="18"/>
        <v>7.3411157336420016E-4</v>
      </c>
      <c r="D587" s="3">
        <f t="shared" si="19"/>
        <v>3.0007341115733643</v>
      </c>
    </row>
    <row r="588" spans="1:4" x14ac:dyDescent="0.25">
      <c r="A588" s="3">
        <v>1529.298</v>
      </c>
      <c r="B588" s="3">
        <v>5.0620730000000003E-3</v>
      </c>
      <c r="C588" s="3">
        <f t="shared" si="18"/>
        <v>8.3993259397543735E-4</v>
      </c>
      <c r="D588" s="3">
        <f t="shared" si="19"/>
        <v>3.0008399325939754</v>
      </c>
    </row>
    <row r="589" spans="1:4" x14ac:dyDescent="0.25">
      <c r="A589" s="3">
        <v>1531.2270000000001</v>
      </c>
      <c r="B589" s="3">
        <v>4.8904660000000004E-3</v>
      </c>
      <c r="C589" s="3">
        <f t="shared" si="18"/>
        <v>8.1145842683988975E-4</v>
      </c>
      <c r="D589" s="3">
        <f t="shared" si="19"/>
        <v>3.0008114584268397</v>
      </c>
    </row>
    <row r="590" spans="1:4" x14ac:dyDescent="0.25">
      <c r="A590" s="3">
        <v>1533.1559999999999</v>
      </c>
      <c r="B590" s="3">
        <v>3.9624229999999996E-3</v>
      </c>
      <c r="C590" s="3">
        <f t="shared" si="18"/>
        <v>6.5747140130494638E-4</v>
      </c>
      <c r="D590" s="3">
        <f t="shared" si="19"/>
        <v>3.000657471401305</v>
      </c>
    </row>
    <row r="591" spans="1:4" x14ac:dyDescent="0.25">
      <c r="A591" s="3">
        <v>1535.0840000000001</v>
      </c>
      <c r="B591" s="3">
        <v>4.5116929999999998E-3</v>
      </c>
      <c r="C591" s="3">
        <f t="shared" si="18"/>
        <v>7.4860990837366873E-4</v>
      </c>
      <c r="D591" s="3">
        <f t="shared" si="19"/>
        <v>3.0007486099083738</v>
      </c>
    </row>
    <row r="592" spans="1:4" x14ac:dyDescent="0.25">
      <c r="A592" s="3">
        <v>1537.0119999999999</v>
      </c>
      <c r="B592" s="3">
        <v>4.3793770000000003E-3</v>
      </c>
      <c r="C592" s="3">
        <f t="shared" si="18"/>
        <v>7.2665516352813731E-4</v>
      </c>
      <c r="D592" s="3">
        <f t="shared" si="19"/>
        <v>3.0007266551635281</v>
      </c>
    </row>
    <row r="593" spans="1:4" x14ac:dyDescent="0.25">
      <c r="A593" s="3">
        <v>1538.941</v>
      </c>
      <c r="B593" s="3">
        <v>2.6441329999999999E-3</v>
      </c>
      <c r="C593" s="3">
        <f t="shared" si="18"/>
        <v>4.3873201542254622E-4</v>
      </c>
      <c r="D593" s="3">
        <f t="shared" si="19"/>
        <v>3.0004387320154224</v>
      </c>
    </row>
    <row r="594" spans="1:4" x14ac:dyDescent="0.25">
      <c r="A594" s="3">
        <v>1540.8689999999999</v>
      </c>
      <c r="B594" s="3">
        <v>1.924179E-3</v>
      </c>
      <c r="C594" s="3">
        <f t="shared" si="18"/>
        <v>3.1927249147593542E-4</v>
      </c>
      <c r="D594" s="3">
        <f t="shared" si="19"/>
        <v>3.0003192724914758</v>
      </c>
    </row>
    <row r="595" spans="1:4" x14ac:dyDescent="0.25">
      <c r="A595" s="3">
        <v>1542.798</v>
      </c>
      <c r="B595" s="3">
        <v>2.7931919999999999E-3</v>
      </c>
      <c r="C595" s="3">
        <f t="shared" si="18"/>
        <v>4.6346486943816092E-4</v>
      </c>
      <c r="D595" s="3">
        <f t="shared" si="19"/>
        <v>3.0004634648694384</v>
      </c>
    </row>
    <row r="596" spans="1:4" x14ac:dyDescent="0.25">
      <c r="A596" s="3">
        <v>1544.7260000000001</v>
      </c>
      <c r="B596" s="3">
        <v>3.5743459999999999E-3</v>
      </c>
      <c r="C596" s="3">
        <f t="shared" si="18"/>
        <v>5.9307910169326442E-4</v>
      </c>
      <c r="D596" s="3">
        <f t="shared" si="19"/>
        <v>3.0005930791016935</v>
      </c>
    </row>
    <row r="597" spans="1:4" x14ac:dyDescent="0.25">
      <c r="A597" s="3">
        <v>1546.655</v>
      </c>
      <c r="B597" s="3">
        <v>4.6734619999999998E-3</v>
      </c>
      <c r="C597" s="3">
        <f t="shared" si="18"/>
        <v>7.7545168955596552E-4</v>
      </c>
      <c r="D597" s="3">
        <f t="shared" si="19"/>
        <v>3.000775451689556</v>
      </c>
    </row>
    <row r="598" spans="1:4" x14ac:dyDescent="0.25">
      <c r="A598" s="3">
        <v>1548.5830000000001</v>
      </c>
      <c r="B598" s="3">
        <v>4.5313439999999996E-3</v>
      </c>
      <c r="C598" s="3">
        <f t="shared" si="18"/>
        <v>7.5187053211501164E-4</v>
      </c>
      <c r="D598" s="3">
        <f t="shared" si="19"/>
        <v>3.000751870532115</v>
      </c>
    </row>
    <row r="599" spans="1:4" x14ac:dyDescent="0.25">
      <c r="A599" s="3">
        <v>1550.5119999999999</v>
      </c>
      <c r="B599" s="3">
        <v>4.2634489999999999E-3</v>
      </c>
      <c r="C599" s="3">
        <f t="shared" si="18"/>
        <v>7.0741962390743552E-4</v>
      </c>
      <c r="D599" s="3">
        <f t="shared" si="19"/>
        <v>3.0007074196239074</v>
      </c>
    </row>
    <row r="600" spans="1:4" x14ac:dyDescent="0.25">
      <c r="A600" s="3">
        <v>1552.44</v>
      </c>
      <c r="B600" s="3">
        <v>4.4183850000000004E-3</v>
      </c>
      <c r="C600" s="3">
        <f t="shared" si="18"/>
        <v>7.3312762858855705E-4</v>
      </c>
      <c r="D600" s="3">
        <f t="shared" si="19"/>
        <v>3.0007331276285885</v>
      </c>
    </row>
    <row r="601" spans="1:4" x14ac:dyDescent="0.25">
      <c r="A601" s="3">
        <v>1554.3689999999999</v>
      </c>
      <c r="B601" s="3">
        <v>3.9291919999999998E-3</v>
      </c>
      <c r="C601" s="3">
        <f t="shared" si="18"/>
        <v>6.5195749424939867E-4</v>
      </c>
      <c r="D601" s="3">
        <f t="shared" si="19"/>
        <v>3.0006519574942492</v>
      </c>
    </row>
    <row r="602" spans="1:4" x14ac:dyDescent="0.25">
      <c r="A602" s="3">
        <v>1556.297</v>
      </c>
      <c r="B602" s="3">
        <v>3.3207359999999999E-3</v>
      </c>
      <c r="C602" s="3">
        <f t="shared" si="18"/>
        <v>5.5099845505736833E-4</v>
      </c>
      <c r="D602" s="3">
        <f t="shared" si="19"/>
        <v>3.0005509984550573</v>
      </c>
    </row>
    <row r="603" spans="1:4" x14ac:dyDescent="0.25">
      <c r="A603" s="3">
        <v>1558.2260000000001</v>
      </c>
      <c r="B603" s="3">
        <v>1.6608860000000001E-3</v>
      </c>
      <c r="C603" s="3">
        <f t="shared" si="18"/>
        <v>2.7558517751077242E-4</v>
      </c>
      <c r="D603" s="3">
        <f t="shared" si="19"/>
        <v>3.0002755851775107</v>
      </c>
    </row>
    <row r="604" spans="1:4" x14ac:dyDescent="0.25">
      <c r="A604" s="3">
        <v>1560.154</v>
      </c>
      <c r="B604" s="3">
        <v>2.6919069999999999E-3</v>
      </c>
      <c r="C604" s="3">
        <f t="shared" si="18"/>
        <v>4.4665899311421175E-4</v>
      </c>
      <c r="D604" s="3">
        <f t="shared" si="19"/>
        <v>3.000446658993114</v>
      </c>
    </row>
    <row r="605" spans="1:4" x14ac:dyDescent="0.25">
      <c r="A605" s="3">
        <v>1562.0830000000001</v>
      </c>
      <c r="B605" s="3">
        <v>4.3196479999999997E-3</v>
      </c>
      <c r="C605" s="3">
        <f t="shared" si="18"/>
        <v>7.1674453325758236E-4</v>
      </c>
      <c r="D605" s="3">
        <f t="shared" si="19"/>
        <v>3.0007167445332574</v>
      </c>
    </row>
    <row r="606" spans="1:4" x14ac:dyDescent="0.25">
      <c r="A606" s="3">
        <v>1564.011</v>
      </c>
      <c r="B606" s="3">
        <v>4.4294290000000004E-3</v>
      </c>
      <c r="C606" s="3">
        <f t="shared" si="18"/>
        <v>7.349601220290635E-4</v>
      </c>
      <c r="D606" s="3">
        <f t="shared" si="19"/>
        <v>3.000734960122029</v>
      </c>
    </row>
    <row r="607" spans="1:4" x14ac:dyDescent="0.25">
      <c r="A607" s="3">
        <v>1565.94</v>
      </c>
      <c r="B607" s="3">
        <v>4.4975630000000004E-3</v>
      </c>
      <c r="C607" s="3">
        <f t="shared" si="18"/>
        <v>7.4626536542597276E-4</v>
      </c>
      <c r="D607" s="3">
        <f t="shared" si="19"/>
        <v>3.000746265365426</v>
      </c>
    </row>
    <row r="608" spans="1:4" x14ac:dyDescent="0.25">
      <c r="A608" s="3">
        <v>1567.8679999999999</v>
      </c>
      <c r="B608" s="3">
        <v>4.2031849999999999E-3</v>
      </c>
      <c r="C608" s="3">
        <f t="shared" si="18"/>
        <v>6.9742022290248448E-4</v>
      </c>
      <c r="D608" s="3">
        <f t="shared" si="19"/>
        <v>3.0006974202229024</v>
      </c>
    </row>
    <row r="609" spans="1:4" x14ac:dyDescent="0.25">
      <c r="A609" s="3">
        <v>1569.797</v>
      </c>
      <c r="B609" s="3">
        <v>3.7818919999999998E-3</v>
      </c>
      <c r="C609" s="3">
        <f t="shared" si="18"/>
        <v>6.2751650513434998E-4</v>
      </c>
      <c r="D609" s="3">
        <f t="shared" si="19"/>
        <v>3.0006275165051344</v>
      </c>
    </row>
    <row r="610" spans="1:4" x14ac:dyDescent="0.25">
      <c r="A610" s="3">
        <v>1571.7249999999999</v>
      </c>
      <c r="B610" s="3">
        <v>4.5725330000000002E-3</v>
      </c>
      <c r="C610" s="3">
        <f t="shared" si="18"/>
        <v>7.5870488310387629E-4</v>
      </c>
      <c r="D610" s="3">
        <f t="shared" si="19"/>
        <v>3.0007587048831037</v>
      </c>
    </row>
    <row r="611" spans="1:4" x14ac:dyDescent="0.25">
      <c r="A611" s="3">
        <v>1573.654</v>
      </c>
      <c r="B611" s="3">
        <v>4.4726000000000002E-3</v>
      </c>
      <c r="C611" s="3">
        <f t="shared" si="18"/>
        <v>7.4212333955170958E-4</v>
      </c>
      <c r="D611" s="3">
        <f t="shared" si="19"/>
        <v>3.0007421233395517</v>
      </c>
    </row>
    <row r="612" spans="1:4" x14ac:dyDescent="0.25">
      <c r="A612" s="3">
        <v>1575.5820000000001</v>
      </c>
      <c r="B612" s="3">
        <v>3.6993550000000001E-3</v>
      </c>
      <c r="C612" s="3">
        <f t="shared" si="18"/>
        <v>6.1382142082621173E-4</v>
      </c>
      <c r="D612" s="3">
        <f t="shared" si="19"/>
        <v>3.000613821420826</v>
      </c>
    </row>
    <row r="613" spans="1:4" x14ac:dyDescent="0.25">
      <c r="A613" s="3">
        <v>1577.511</v>
      </c>
      <c r="B613" s="3">
        <v>4.2594260000000002E-3</v>
      </c>
      <c r="C613" s="3">
        <f t="shared" si="18"/>
        <v>7.0675210117009796E-4</v>
      </c>
      <c r="D613" s="3">
        <f t="shared" si="19"/>
        <v>3.0007067521011699</v>
      </c>
    </row>
    <row r="614" spans="1:4" x14ac:dyDescent="0.25">
      <c r="A614" s="3">
        <v>1579.4390000000001</v>
      </c>
      <c r="B614" s="3">
        <v>5.1670989999999997E-3</v>
      </c>
      <c r="C614" s="3">
        <f t="shared" si="18"/>
        <v>8.5735920173373391E-4</v>
      </c>
      <c r="D614" s="3">
        <f t="shared" si="19"/>
        <v>3.0008573592017336</v>
      </c>
    </row>
    <row r="615" spans="1:4" x14ac:dyDescent="0.25">
      <c r="A615" s="3">
        <v>1581.3679999999999</v>
      </c>
      <c r="B615" s="3">
        <v>5.417318E-3</v>
      </c>
      <c r="C615" s="3">
        <f t="shared" si="18"/>
        <v>8.9887719124750434E-4</v>
      </c>
      <c r="D615" s="3">
        <f t="shared" si="19"/>
        <v>3.0008988771912475</v>
      </c>
    </row>
    <row r="616" spans="1:4" x14ac:dyDescent="0.25">
      <c r="A616" s="3">
        <v>1583.296</v>
      </c>
      <c r="B616" s="3">
        <v>5.5700469999999998E-3</v>
      </c>
      <c r="C616" s="3">
        <f t="shared" si="18"/>
        <v>9.2421899590841583E-4</v>
      </c>
      <c r="D616" s="3">
        <f t="shared" si="19"/>
        <v>3.0009242189959084</v>
      </c>
    </row>
    <row r="617" spans="1:4" x14ac:dyDescent="0.25">
      <c r="A617" s="3">
        <v>1585.2249999999999</v>
      </c>
      <c r="B617" s="3">
        <v>5.671738E-3</v>
      </c>
      <c r="C617" s="3">
        <f t="shared" si="18"/>
        <v>9.4109223843454222E-4</v>
      </c>
      <c r="D617" s="3">
        <f t="shared" si="19"/>
        <v>3.0009410922384347</v>
      </c>
    </row>
    <row r="618" spans="1:4" x14ac:dyDescent="0.25">
      <c r="A618" s="3">
        <v>1587.153</v>
      </c>
      <c r="B618" s="3">
        <v>5.743059E-3</v>
      </c>
      <c r="C618" s="3">
        <f t="shared" si="18"/>
        <v>9.5292628992588234E-4</v>
      </c>
      <c r="D618" s="3">
        <f t="shared" si="19"/>
        <v>3.0009529262899259</v>
      </c>
    </row>
    <row r="619" spans="1:4" x14ac:dyDescent="0.25">
      <c r="A619" s="3">
        <v>1589.0820000000001</v>
      </c>
      <c r="B619" s="3">
        <v>5.7184439999999996E-3</v>
      </c>
      <c r="C619" s="3">
        <f t="shared" si="18"/>
        <v>9.4884200651062817E-4</v>
      </c>
      <c r="D619" s="3">
        <f t="shared" si="19"/>
        <v>3.0009488420065105</v>
      </c>
    </row>
    <row r="620" spans="1:4" x14ac:dyDescent="0.25">
      <c r="A620" s="3">
        <v>1591.01</v>
      </c>
      <c r="B620" s="3">
        <v>5.8290310000000001E-3</v>
      </c>
      <c r="C620" s="3">
        <f t="shared" si="18"/>
        <v>9.6719133212682577E-4</v>
      </c>
      <c r="D620" s="3">
        <f t="shared" si="19"/>
        <v>3.0009671913321267</v>
      </c>
    </row>
    <row r="621" spans="1:4" x14ac:dyDescent="0.25">
      <c r="A621" s="3">
        <v>1592.9390000000001</v>
      </c>
      <c r="B621" s="3">
        <v>5.92991E-3</v>
      </c>
      <c r="C621" s="3">
        <f t="shared" si="18"/>
        <v>9.8392984224859761E-4</v>
      </c>
      <c r="D621" s="3">
        <f t="shared" si="19"/>
        <v>3.0009839298422487</v>
      </c>
    </row>
    <row r="622" spans="1:4" x14ac:dyDescent="0.25">
      <c r="A622" s="3">
        <v>1594.867</v>
      </c>
      <c r="B622" s="3">
        <v>5.9365579999999998E-3</v>
      </c>
      <c r="C622" s="3">
        <f t="shared" si="18"/>
        <v>9.8503292232759846E-4</v>
      </c>
      <c r="D622" s="3">
        <f t="shared" si="19"/>
        <v>3.0009850329223275</v>
      </c>
    </row>
    <row r="623" spans="1:4" x14ac:dyDescent="0.25">
      <c r="A623" s="3">
        <v>1596.796</v>
      </c>
      <c r="B623" s="3">
        <v>6.1295000000000004E-3</v>
      </c>
      <c r="C623" s="3">
        <f t="shared" si="18"/>
        <v>1.0170471336095792E-3</v>
      </c>
      <c r="D623" s="3">
        <f t="shared" si="19"/>
        <v>3.0010170471336095</v>
      </c>
    </row>
    <row r="624" spans="1:4" x14ac:dyDescent="0.25">
      <c r="A624" s="3">
        <v>1598.7239999999999</v>
      </c>
      <c r="B624" s="3">
        <v>6.3747930000000001E-3</v>
      </c>
      <c r="C624" s="3">
        <f t="shared" si="18"/>
        <v>1.0577477686604796E-3</v>
      </c>
      <c r="D624" s="3">
        <f t="shared" si="19"/>
        <v>3.0010577477686606</v>
      </c>
    </row>
    <row r="625" spans="1:4" x14ac:dyDescent="0.25">
      <c r="A625" s="3">
        <v>1600.653</v>
      </c>
      <c r="B625" s="3">
        <v>6.3615870000000001E-3</v>
      </c>
      <c r="C625" s="3">
        <f t="shared" si="18"/>
        <v>1.055556541897049E-3</v>
      </c>
      <c r="D625" s="3">
        <f t="shared" si="19"/>
        <v>3.001055556541897</v>
      </c>
    </row>
    <row r="626" spans="1:4" x14ac:dyDescent="0.25">
      <c r="A626" s="3">
        <v>1602.5809999999999</v>
      </c>
      <c r="B626" s="3">
        <v>6.3821750000000003E-3</v>
      </c>
      <c r="C626" s="3">
        <f t="shared" si="18"/>
        <v>1.0589726388685399E-3</v>
      </c>
      <c r="D626" s="3">
        <f t="shared" si="19"/>
        <v>3.0010589726388686</v>
      </c>
    </row>
    <row r="627" spans="1:4" x14ac:dyDescent="0.25">
      <c r="A627" s="3">
        <v>1604.51</v>
      </c>
      <c r="B627" s="3">
        <v>6.5048069999999996E-3</v>
      </c>
      <c r="C627" s="3">
        <f t="shared" si="18"/>
        <v>1.0793205504581981E-3</v>
      </c>
      <c r="D627" s="3">
        <f t="shared" si="19"/>
        <v>3.001079320550458</v>
      </c>
    </row>
    <row r="628" spans="1:4" x14ac:dyDescent="0.25">
      <c r="A628" s="3">
        <v>1606.4380000000001</v>
      </c>
      <c r="B628" s="3">
        <v>6.4626340000000001E-3</v>
      </c>
      <c r="C628" s="3">
        <f t="shared" si="18"/>
        <v>1.0723229276886873E-3</v>
      </c>
      <c r="D628" s="3">
        <f t="shared" si="19"/>
        <v>3.0010723229276888</v>
      </c>
    </row>
    <row r="629" spans="1:4" x14ac:dyDescent="0.25">
      <c r="A629" s="3">
        <v>1608.367</v>
      </c>
      <c r="B629" s="3">
        <v>6.3874769999999999E-3</v>
      </c>
      <c r="C629" s="3">
        <f t="shared" si="18"/>
        <v>1.0598523817353966E-3</v>
      </c>
      <c r="D629" s="3">
        <f t="shared" si="19"/>
        <v>3.0010598523817356</v>
      </c>
    </row>
    <row r="630" spans="1:4" x14ac:dyDescent="0.25">
      <c r="A630" s="3">
        <v>1610.2950000000001</v>
      </c>
      <c r="B630" s="3">
        <v>6.7456080000000002E-3</v>
      </c>
      <c r="C630" s="3">
        <f t="shared" si="18"/>
        <v>1.1192758431933837E-3</v>
      </c>
      <c r="D630" s="3">
        <f t="shared" si="19"/>
        <v>3.0011192758431933</v>
      </c>
    </row>
    <row r="631" spans="1:4" x14ac:dyDescent="0.25">
      <c r="A631" s="3">
        <v>1612.2239999999999</v>
      </c>
      <c r="B631" s="3">
        <v>7.1357160000000003E-3</v>
      </c>
      <c r="C631" s="3">
        <f t="shared" si="18"/>
        <v>1.1840051397425584E-3</v>
      </c>
      <c r="D631" s="3">
        <f t="shared" si="19"/>
        <v>3.0011840051397427</v>
      </c>
    </row>
    <row r="632" spans="1:4" x14ac:dyDescent="0.25">
      <c r="A632" s="3">
        <v>1614.152</v>
      </c>
      <c r="B632" s="3">
        <v>6.8361910000000001E-3</v>
      </c>
      <c r="C632" s="3">
        <f t="shared" si="18"/>
        <v>1.1343059729761974E-3</v>
      </c>
      <c r="D632" s="3">
        <f t="shared" si="19"/>
        <v>3.0011343059729763</v>
      </c>
    </row>
    <row r="633" spans="1:4" x14ac:dyDescent="0.25">
      <c r="A633" s="3">
        <v>1616.0809999999999</v>
      </c>
      <c r="B633" s="3">
        <v>5.9158639999999998E-3</v>
      </c>
      <c r="C633" s="3">
        <f t="shared" si="18"/>
        <v>9.8159923713583472E-4</v>
      </c>
      <c r="D633" s="3">
        <f t="shared" si="19"/>
        <v>3.0009815992371358</v>
      </c>
    </row>
    <row r="634" spans="1:4" x14ac:dyDescent="0.25">
      <c r="A634" s="3">
        <v>1618.009</v>
      </c>
      <c r="B634" s="3">
        <v>6.4743659999999996E-3</v>
      </c>
      <c r="C634" s="3">
        <f t="shared" si="18"/>
        <v>1.074269578634361E-3</v>
      </c>
      <c r="D634" s="3">
        <f t="shared" si="19"/>
        <v>3.0010742695786345</v>
      </c>
    </row>
    <row r="635" spans="1:4" x14ac:dyDescent="0.25">
      <c r="A635" s="3">
        <v>1619.9380000000001</v>
      </c>
      <c r="B635" s="3">
        <v>7.1659660000000002E-3</v>
      </c>
      <c r="C635" s="3">
        <f t="shared" si="18"/>
        <v>1.1890244195845829E-3</v>
      </c>
      <c r="D635" s="3">
        <f t="shared" si="19"/>
        <v>3.0011890244195847</v>
      </c>
    </row>
    <row r="636" spans="1:4" x14ac:dyDescent="0.25">
      <c r="A636" s="3">
        <v>1621.866</v>
      </c>
      <c r="B636" s="3">
        <v>6.624642E-3</v>
      </c>
      <c r="C636" s="3">
        <f t="shared" si="18"/>
        <v>1.0992043653299012E-3</v>
      </c>
      <c r="D636" s="3">
        <f t="shared" si="19"/>
        <v>3.00109920436533</v>
      </c>
    </row>
    <row r="637" spans="1:4" x14ac:dyDescent="0.25">
      <c r="A637" s="3">
        <v>1623.7950000000001</v>
      </c>
      <c r="B637" s="3">
        <v>6.456051E-3</v>
      </c>
      <c r="C637" s="3">
        <f t="shared" si="18"/>
        <v>1.0712306328390989E-3</v>
      </c>
      <c r="D637" s="3">
        <f t="shared" si="19"/>
        <v>3.0010712306328391</v>
      </c>
    </row>
    <row r="638" spans="1:4" x14ac:dyDescent="0.25">
      <c r="A638" s="3">
        <v>1625.723</v>
      </c>
      <c r="B638" s="3">
        <v>7.0751829999999996E-3</v>
      </c>
      <c r="C638" s="3">
        <f t="shared" si="18"/>
        <v>1.1739611044804996E-3</v>
      </c>
      <c r="D638" s="3">
        <f t="shared" si="19"/>
        <v>3.0011739611044805</v>
      </c>
    </row>
    <row r="639" spans="1:4" x14ac:dyDescent="0.25">
      <c r="A639" s="3">
        <v>1627.652</v>
      </c>
      <c r="B639" s="3">
        <v>7.014653E-3</v>
      </c>
      <c r="C639" s="3">
        <f t="shared" si="18"/>
        <v>1.16391756699826E-3</v>
      </c>
      <c r="D639" s="3">
        <f t="shared" si="19"/>
        <v>3.0011639175669984</v>
      </c>
    </row>
    <row r="640" spans="1:4" x14ac:dyDescent="0.25">
      <c r="A640" s="3">
        <v>1629.58</v>
      </c>
      <c r="B640" s="3">
        <v>7.5846389999999998E-3</v>
      </c>
      <c r="C640" s="3">
        <f t="shared" si="18"/>
        <v>1.2584934096440859E-3</v>
      </c>
      <c r="D640" s="3">
        <f t="shared" si="19"/>
        <v>3.0012584934096442</v>
      </c>
    </row>
    <row r="641" spans="1:4" x14ac:dyDescent="0.25">
      <c r="A641" s="3">
        <v>1631.509</v>
      </c>
      <c r="B641" s="3">
        <v>7.8362710000000006E-3</v>
      </c>
      <c r="C641" s="3">
        <f t="shared" si="18"/>
        <v>1.3002458534526258E-3</v>
      </c>
      <c r="D641" s="3">
        <f t="shared" si="19"/>
        <v>3.0013002458534528</v>
      </c>
    </row>
    <row r="642" spans="1:4" x14ac:dyDescent="0.25">
      <c r="A642" s="3">
        <v>1633.4369999999999</v>
      </c>
      <c r="B642" s="3">
        <v>7.0656590000000002E-3</v>
      </c>
      <c r="C642" s="3">
        <f t="shared" ref="C642:C705" si="20">B642/$B$1871</f>
        <v>1.172380819481642E-3</v>
      </c>
      <c r="D642" s="3">
        <f t="shared" ref="D642:D705" si="21">C642+3</f>
        <v>3.0011723808194817</v>
      </c>
    </row>
    <row r="643" spans="1:4" x14ac:dyDescent="0.25">
      <c r="A643" s="3">
        <v>1635.366</v>
      </c>
      <c r="B643" s="3">
        <v>5.5410010000000003E-3</v>
      </c>
      <c r="C643" s="3">
        <f t="shared" si="20"/>
        <v>9.1939949170043427E-4</v>
      </c>
      <c r="D643" s="3">
        <f t="shared" si="21"/>
        <v>3.0009193994917003</v>
      </c>
    </row>
    <row r="644" spans="1:4" x14ac:dyDescent="0.25">
      <c r="A644" s="3">
        <v>1637.2940000000001</v>
      </c>
      <c r="B644" s="3">
        <v>6.274412E-3</v>
      </c>
      <c r="C644" s="3">
        <f t="shared" si="20"/>
        <v>1.041091889988669E-3</v>
      </c>
      <c r="D644" s="3">
        <f t="shared" si="21"/>
        <v>3.0010410918899888</v>
      </c>
    </row>
    <row r="645" spans="1:4" x14ac:dyDescent="0.25">
      <c r="A645" s="3">
        <v>1639.223</v>
      </c>
      <c r="B645" s="3">
        <v>7.4922740000000002E-3</v>
      </c>
      <c r="C645" s="3">
        <f t="shared" si="20"/>
        <v>1.2431675986487602E-3</v>
      </c>
      <c r="D645" s="3">
        <f t="shared" si="21"/>
        <v>3.0012431675986488</v>
      </c>
    </row>
    <row r="646" spans="1:4" x14ac:dyDescent="0.25">
      <c r="A646" s="3">
        <v>1641.1510000000001</v>
      </c>
      <c r="B646" s="3">
        <v>7.8893799999999997E-3</v>
      </c>
      <c r="C646" s="3">
        <f t="shared" si="20"/>
        <v>1.3090580495891575E-3</v>
      </c>
      <c r="D646" s="3">
        <f t="shared" si="21"/>
        <v>3.0013090580495891</v>
      </c>
    </row>
    <row r="647" spans="1:4" x14ac:dyDescent="0.25">
      <c r="A647" s="3">
        <v>1643.08</v>
      </c>
      <c r="B647" s="3">
        <v>7.6489690000000003E-3</v>
      </c>
      <c r="C647" s="3">
        <f t="shared" si="20"/>
        <v>1.2691674682304476E-3</v>
      </c>
      <c r="D647" s="3">
        <f t="shared" si="21"/>
        <v>3.0012691674682306</v>
      </c>
    </row>
    <row r="648" spans="1:4" x14ac:dyDescent="0.25">
      <c r="A648" s="3">
        <v>1645.008</v>
      </c>
      <c r="B648" s="3">
        <v>6.452419E-3</v>
      </c>
      <c r="C648" s="3">
        <f t="shared" si="20"/>
        <v>1.0706279874048432E-3</v>
      </c>
      <c r="D648" s="3">
        <f t="shared" si="21"/>
        <v>3.0010706279874046</v>
      </c>
    </row>
    <row r="649" spans="1:4" x14ac:dyDescent="0.25">
      <c r="A649" s="3">
        <v>1646.9369999999999</v>
      </c>
      <c r="B649" s="3">
        <v>5.036291E-3</v>
      </c>
      <c r="C649" s="3">
        <f t="shared" si="20"/>
        <v>8.3565467421057519E-4</v>
      </c>
      <c r="D649" s="3">
        <f t="shared" si="21"/>
        <v>3.0008356546742108</v>
      </c>
    </row>
    <row r="650" spans="1:4" x14ac:dyDescent="0.25">
      <c r="A650" s="3">
        <v>1648.865</v>
      </c>
      <c r="B650" s="3">
        <v>6.2202469999999999E-3</v>
      </c>
      <c r="C650" s="3">
        <f t="shared" si="20"/>
        <v>1.0321044753558337E-3</v>
      </c>
      <c r="D650" s="3">
        <f t="shared" si="21"/>
        <v>3.0010321044753558</v>
      </c>
    </row>
    <row r="651" spans="1:4" x14ac:dyDescent="0.25">
      <c r="A651" s="3">
        <v>1650.7940000000001</v>
      </c>
      <c r="B651" s="3">
        <v>6.3710800000000003E-3</v>
      </c>
      <c r="C651" s="3">
        <f t="shared" si="20"/>
        <v>1.0571316831711097E-3</v>
      </c>
      <c r="D651" s="3">
        <f t="shared" si="21"/>
        <v>3.0010571316831709</v>
      </c>
    </row>
    <row r="652" spans="1:4" x14ac:dyDescent="0.25">
      <c r="A652" s="3">
        <v>1652.722</v>
      </c>
      <c r="B652" s="3">
        <v>4.4455120000000004E-3</v>
      </c>
      <c r="C652" s="3">
        <f t="shared" si="20"/>
        <v>7.3762871963895709E-4</v>
      </c>
      <c r="D652" s="3">
        <f t="shared" si="21"/>
        <v>3.000737628719639</v>
      </c>
    </row>
    <row r="653" spans="1:4" x14ac:dyDescent="0.25">
      <c r="A653" s="3">
        <v>1654.6510000000001</v>
      </c>
      <c r="B653" s="3">
        <v>5.5659380000000003E-3</v>
      </c>
      <c r="C653" s="3">
        <f t="shared" si="20"/>
        <v>9.2353720348293232E-4</v>
      </c>
      <c r="D653" s="3">
        <f t="shared" si="21"/>
        <v>3.0009235372034828</v>
      </c>
    </row>
    <row r="654" spans="1:4" x14ac:dyDescent="0.25">
      <c r="A654" s="3">
        <v>1656.579</v>
      </c>
      <c r="B654" s="3">
        <v>7.1647250000000003E-3</v>
      </c>
      <c r="C654" s="3">
        <f t="shared" si="20"/>
        <v>1.1888185046661053E-3</v>
      </c>
      <c r="D654" s="3">
        <f t="shared" si="21"/>
        <v>3.0011888185046662</v>
      </c>
    </row>
    <row r="655" spans="1:4" x14ac:dyDescent="0.25">
      <c r="A655" s="3">
        <v>1658.508</v>
      </c>
      <c r="B655" s="3">
        <v>7.5762900000000003E-3</v>
      </c>
      <c r="C655" s="3">
        <f t="shared" si="20"/>
        <v>1.257108088407687E-3</v>
      </c>
      <c r="D655" s="3">
        <f t="shared" si="21"/>
        <v>3.0012571080884078</v>
      </c>
    </row>
    <row r="656" spans="1:4" x14ac:dyDescent="0.25">
      <c r="A656" s="3">
        <v>1660.4359999999999</v>
      </c>
      <c r="B656" s="3">
        <v>7.165757E-3</v>
      </c>
      <c r="C656" s="3">
        <f t="shared" si="20"/>
        <v>1.1889897409238562E-3</v>
      </c>
      <c r="D656" s="3">
        <f t="shared" si="21"/>
        <v>3.0011889897409239</v>
      </c>
    </row>
    <row r="657" spans="1:4" x14ac:dyDescent="0.25">
      <c r="A657" s="3">
        <v>1662.365</v>
      </c>
      <c r="B657" s="3">
        <v>6.3929410000000001E-3</v>
      </c>
      <c r="C657" s="3">
        <f t="shared" si="20"/>
        <v>1.0607590047124816E-3</v>
      </c>
      <c r="D657" s="3">
        <f t="shared" si="21"/>
        <v>3.0010607590047127</v>
      </c>
    </row>
    <row r="658" spans="1:4" x14ac:dyDescent="0.25">
      <c r="A658" s="3">
        <v>1664.2929999999999</v>
      </c>
      <c r="B658" s="3">
        <v>6.9437630000000004E-3</v>
      </c>
      <c r="C658" s="3">
        <f t="shared" si="20"/>
        <v>1.152155029874256E-3</v>
      </c>
      <c r="D658" s="3">
        <f t="shared" si="21"/>
        <v>3.0011521550298741</v>
      </c>
    </row>
    <row r="659" spans="1:4" x14ac:dyDescent="0.25">
      <c r="A659" s="3">
        <v>1666.222</v>
      </c>
      <c r="B659" s="3">
        <v>7.0353999999999998E-3</v>
      </c>
      <c r="C659" s="3">
        <f t="shared" si="20"/>
        <v>1.1673600463001602E-3</v>
      </c>
      <c r="D659" s="3">
        <f t="shared" si="21"/>
        <v>3.0011673600463</v>
      </c>
    </row>
    <row r="660" spans="1:4" x14ac:dyDescent="0.25">
      <c r="A660" s="3">
        <v>1668.15</v>
      </c>
      <c r="B660" s="3">
        <v>5.8177300000000001E-3</v>
      </c>
      <c r="C660" s="3">
        <f t="shared" si="20"/>
        <v>9.6531619554848791E-4</v>
      </c>
      <c r="D660" s="3">
        <f t="shared" si="21"/>
        <v>3.0009653161955483</v>
      </c>
    </row>
    <row r="661" spans="1:4" x14ac:dyDescent="0.25">
      <c r="A661" s="3">
        <v>1670.079</v>
      </c>
      <c r="B661" s="3">
        <v>5.2186580000000002E-3</v>
      </c>
      <c r="C661" s="3">
        <f t="shared" si="20"/>
        <v>8.6591421163042647E-4</v>
      </c>
      <c r="D661" s="3">
        <f t="shared" si="21"/>
        <v>3.0008659142116305</v>
      </c>
    </row>
    <row r="662" spans="1:4" x14ac:dyDescent="0.25">
      <c r="A662" s="3">
        <v>1672.0070000000001</v>
      </c>
      <c r="B662" s="3">
        <v>5.9846730000000002E-3</v>
      </c>
      <c r="C662" s="3">
        <f t="shared" si="20"/>
        <v>9.9301648099202875E-4</v>
      </c>
      <c r="D662" s="3">
        <f t="shared" si="21"/>
        <v>3.0009930164809919</v>
      </c>
    </row>
    <row r="663" spans="1:4" x14ac:dyDescent="0.25">
      <c r="A663" s="3">
        <v>1673.9359999999999</v>
      </c>
      <c r="B663" s="3">
        <v>5.9661260000000004E-3</v>
      </c>
      <c r="C663" s="3">
        <f t="shared" si="20"/>
        <v>9.8993904022409403E-4</v>
      </c>
      <c r="D663" s="3">
        <f t="shared" si="21"/>
        <v>3.0009899390402239</v>
      </c>
    </row>
    <row r="664" spans="1:4" x14ac:dyDescent="0.25">
      <c r="A664" s="3">
        <v>1675.864</v>
      </c>
      <c r="B664" s="3">
        <v>6.0266820000000002E-3</v>
      </c>
      <c r="C664" s="3">
        <f t="shared" si="20"/>
        <v>9.9998689179809871E-4</v>
      </c>
      <c r="D664" s="3">
        <f t="shared" si="21"/>
        <v>3.0009999868917983</v>
      </c>
    </row>
    <row r="665" spans="1:4" x14ac:dyDescent="0.25">
      <c r="A665" s="3">
        <v>1677.7929999999999</v>
      </c>
      <c r="B665" s="3">
        <v>6.5325510000000002E-3</v>
      </c>
      <c r="C665" s="3">
        <f t="shared" si="20"/>
        <v>1.0839240182247149E-3</v>
      </c>
      <c r="D665" s="3">
        <f t="shared" si="21"/>
        <v>3.0010839240182245</v>
      </c>
    </row>
    <row r="666" spans="1:4" x14ac:dyDescent="0.25">
      <c r="A666" s="3">
        <v>1679.721</v>
      </c>
      <c r="B666" s="3">
        <v>6.0344229999999997E-3</v>
      </c>
      <c r="C666" s="3">
        <f t="shared" si="20"/>
        <v>1.0012713296578377E-3</v>
      </c>
      <c r="D666" s="3">
        <f t="shared" si="21"/>
        <v>3.0010012713296579</v>
      </c>
    </row>
    <row r="667" spans="1:4" x14ac:dyDescent="0.25">
      <c r="A667" s="3">
        <v>1681.65</v>
      </c>
      <c r="B667" s="3">
        <v>5.2885639999999999E-3</v>
      </c>
      <c r="C667" s="3">
        <f t="shared" si="20"/>
        <v>8.7751347697378416E-4</v>
      </c>
      <c r="D667" s="3">
        <f t="shared" si="21"/>
        <v>3.0008775134769738</v>
      </c>
    </row>
    <row r="668" spans="1:4" x14ac:dyDescent="0.25">
      <c r="A668" s="3">
        <v>1683.578</v>
      </c>
      <c r="B668" s="3">
        <v>3.7802449999999998E-3</v>
      </c>
      <c r="C668" s="3">
        <f t="shared" si="20"/>
        <v>6.2724322401369495E-4</v>
      </c>
      <c r="D668" s="3">
        <f t="shared" si="21"/>
        <v>3.0006272432240135</v>
      </c>
    </row>
    <row r="669" spans="1:4" x14ac:dyDescent="0.25">
      <c r="A669" s="3">
        <v>1685.5070000000001</v>
      </c>
      <c r="B669" s="3">
        <v>4.7065320000000003E-3</v>
      </c>
      <c r="C669" s="3">
        <f t="shared" si="20"/>
        <v>7.8093888242789129E-4</v>
      </c>
      <c r="D669" s="3">
        <f t="shared" si="21"/>
        <v>3.000780938882428</v>
      </c>
    </row>
    <row r="670" spans="1:4" x14ac:dyDescent="0.25">
      <c r="A670" s="3">
        <v>1687.4349999999999</v>
      </c>
      <c r="B670" s="3">
        <v>5.6160130000000004E-3</v>
      </c>
      <c r="C670" s="3">
        <f t="shared" si="20"/>
        <v>9.3184597829580444E-4</v>
      </c>
      <c r="D670" s="3">
        <f t="shared" si="21"/>
        <v>3.0009318459782959</v>
      </c>
    </row>
    <row r="671" spans="1:4" x14ac:dyDescent="0.25">
      <c r="A671" s="3">
        <v>1689.364</v>
      </c>
      <c r="B671" s="3">
        <v>5.7286289999999998E-3</v>
      </c>
      <c r="C671" s="3">
        <f t="shared" si="20"/>
        <v>9.5053196899628177E-4</v>
      </c>
      <c r="D671" s="3">
        <f t="shared" si="21"/>
        <v>3.0009505319689964</v>
      </c>
    </row>
    <row r="672" spans="1:4" x14ac:dyDescent="0.25">
      <c r="A672" s="3">
        <v>1691.2919999999999</v>
      </c>
      <c r="B672" s="3">
        <v>6.3374399999999997E-3</v>
      </c>
      <c r="C672" s="3">
        <f t="shared" si="20"/>
        <v>1.0515499121335657E-3</v>
      </c>
      <c r="D672" s="3">
        <f t="shared" si="21"/>
        <v>3.0010515499121335</v>
      </c>
    </row>
    <row r="673" spans="1:4" x14ac:dyDescent="0.25">
      <c r="A673" s="3">
        <v>1693.221</v>
      </c>
      <c r="B673" s="3">
        <v>6.3643609999999998E-3</v>
      </c>
      <c r="C673" s="3">
        <f t="shared" si="20"/>
        <v>1.056016822303058E-3</v>
      </c>
      <c r="D673" s="3">
        <f t="shared" si="21"/>
        <v>3.0010560168223033</v>
      </c>
    </row>
    <row r="674" spans="1:4" x14ac:dyDescent="0.25">
      <c r="A674" s="3">
        <v>1695.1489999999999</v>
      </c>
      <c r="B674" s="3">
        <v>5.2706760000000002E-3</v>
      </c>
      <c r="C674" s="3">
        <f t="shared" si="20"/>
        <v>8.7454538183943259E-4</v>
      </c>
      <c r="D674" s="3">
        <f t="shared" si="21"/>
        <v>3.0008745453818393</v>
      </c>
    </row>
    <row r="675" spans="1:4" x14ac:dyDescent="0.25">
      <c r="A675" s="3">
        <v>1697.078</v>
      </c>
      <c r="B675" s="3">
        <v>4.866151E-3</v>
      </c>
      <c r="C675" s="3">
        <f t="shared" si="20"/>
        <v>8.0742392140653997E-4</v>
      </c>
      <c r="D675" s="3">
        <f t="shared" si="21"/>
        <v>3.0008074239214064</v>
      </c>
    </row>
    <row r="676" spans="1:4" x14ac:dyDescent="0.25">
      <c r="A676" s="3">
        <v>1699.0060000000001</v>
      </c>
      <c r="B676" s="3">
        <v>4.7460410000000003E-3</v>
      </c>
      <c r="C676" s="3">
        <f t="shared" si="20"/>
        <v>7.8749447671809135E-4</v>
      </c>
      <c r="D676" s="3">
        <f t="shared" si="21"/>
        <v>3.0007874944767181</v>
      </c>
    </row>
    <row r="677" spans="1:4" x14ac:dyDescent="0.25">
      <c r="A677" s="3">
        <v>1700.9349999999999</v>
      </c>
      <c r="B677" s="3">
        <v>5.2543260000000001E-3</v>
      </c>
      <c r="C677" s="3">
        <f t="shared" si="20"/>
        <v>8.7183248182564406E-4</v>
      </c>
      <c r="D677" s="3">
        <f t="shared" si="21"/>
        <v>3.0008718324818258</v>
      </c>
    </row>
    <row r="678" spans="1:4" x14ac:dyDescent="0.25">
      <c r="A678" s="3">
        <v>1702.8630000000001</v>
      </c>
      <c r="B678" s="3">
        <v>6.281048E-3</v>
      </c>
      <c r="C678" s="3">
        <f t="shared" si="20"/>
        <v>1.0421929789483936E-3</v>
      </c>
      <c r="D678" s="3">
        <f t="shared" si="21"/>
        <v>3.0010421929789484</v>
      </c>
    </row>
    <row r="679" spans="1:4" x14ac:dyDescent="0.25">
      <c r="A679" s="3">
        <v>1704.7919999999999</v>
      </c>
      <c r="B679" s="3">
        <v>6.0597100000000003E-3</v>
      </c>
      <c r="C679" s="3">
        <f t="shared" si="20"/>
        <v>1.0054671157525578E-3</v>
      </c>
      <c r="D679" s="3">
        <f t="shared" si="21"/>
        <v>3.0010054671157524</v>
      </c>
    </row>
    <row r="680" spans="1:4" x14ac:dyDescent="0.25">
      <c r="A680" s="3">
        <v>1706.72</v>
      </c>
      <c r="B680" s="3">
        <v>6.6038820000000002E-3</v>
      </c>
      <c r="C680" s="3">
        <f t="shared" si="20"/>
        <v>1.0957597289821183E-3</v>
      </c>
      <c r="D680" s="3">
        <f t="shared" si="21"/>
        <v>3.0010957597289822</v>
      </c>
    </row>
    <row r="681" spans="1:4" x14ac:dyDescent="0.25">
      <c r="A681" s="3">
        <v>1708.6489999999999</v>
      </c>
      <c r="B681" s="3">
        <v>7.527522E-3</v>
      </c>
      <c r="C681" s="3">
        <f t="shared" si="20"/>
        <v>1.2490161796693117E-3</v>
      </c>
      <c r="D681" s="3">
        <f t="shared" si="21"/>
        <v>3.0012490161796692</v>
      </c>
    </row>
    <row r="682" spans="1:4" x14ac:dyDescent="0.25">
      <c r="A682" s="3">
        <v>1710.577</v>
      </c>
      <c r="B682" s="3">
        <v>7.8469000000000004E-3</v>
      </c>
      <c r="C682" s="3">
        <f t="shared" si="20"/>
        <v>1.3020094873514979E-3</v>
      </c>
      <c r="D682" s="3">
        <f t="shared" si="21"/>
        <v>3.0013020094873517</v>
      </c>
    </row>
    <row r="683" spans="1:4" x14ac:dyDescent="0.25">
      <c r="A683" s="3">
        <v>1712.5060000000001</v>
      </c>
      <c r="B683" s="3">
        <v>7.5784930000000004E-3</v>
      </c>
      <c r="C683" s="3">
        <f t="shared" si="20"/>
        <v>1.2574736247214717E-3</v>
      </c>
      <c r="D683" s="3">
        <f t="shared" si="21"/>
        <v>3.0012574736247215</v>
      </c>
    </row>
    <row r="684" spans="1:4" x14ac:dyDescent="0.25">
      <c r="A684" s="3">
        <v>1714.434</v>
      </c>
      <c r="B684" s="3">
        <v>6.4278750000000004E-3</v>
      </c>
      <c r="C684" s="3">
        <f t="shared" si="20"/>
        <v>1.06655548477864E-3</v>
      </c>
      <c r="D684" s="3">
        <f t="shared" si="21"/>
        <v>3.0010665554847789</v>
      </c>
    </row>
    <row r="685" spans="1:4" x14ac:dyDescent="0.25">
      <c r="A685" s="3">
        <v>1716.3630000000001</v>
      </c>
      <c r="B685" s="3">
        <v>5.4544279999999999E-3</v>
      </c>
      <c r="C685" s="3">
        <f t="shared" si="20"/>
        <v>9.0503472760907562E-4</v>
      </c>
      <c r="D685" s="3">
        <f t="shared" si="21"/>
        <v>3.0009050347276092</v>
      </c>
    </row>
    <row r="686" spans="1:4" x14ac:dyDescent="0.25">
      <c r="A686" s="3">
        <v>1718.2909999999999</v>
      </c>
      <c r="B686" s="3">
        <v>5.8073209999999998E-3</v>
      </c>
      <c r="C686" s="3">
        <f t="shared" si="20"/>
        <v>9.6358906550301235E-4</v>
      </c>
      <c r="D686" s="3">
        <f t="shared" si="21"/>
        <v>3.0009635890655031</v>
      </c>
    </row>
    <row r="687" spans="1:4" x14ac:dyDescent="0.25">
      <c r="A687" s="3">
        <v>1720.22</v>
      </c>
      <c r="B687" s="3">
        <v>7.3012679999999996E-3</v>
      </c>
      <c r="C687" s="3">
        <f t="shared" si="20"/>
        <v>1.2114746212766691E-3</v>
      </c>
      <c r="D687" s="3">
        <f t="shared" si="21"/>
        <v>3.0012114746212766</v>
      </c>
    </row>
    <row r="688" spans="1:4" x14ac:dyDescent="0.25">
      <c r="A688" s="3">
        <v>1722.1479999999999</v>
      </c>
      <c r="B688" s="3">
        <v>7.5040430000000002E-3</v>
      </c>
      <c r="C688" s="3">
        <f t="shared" si="20"/>
        <v>1.2451203888788689E-3</v>
      </c>
      <c r="D688" s="3">
        <f t="shared" si="21"/>
        <v>3.0012451203888788</v>
      </c>
    </row>
    <row r="689" spans="1:4" x14ac:dyDescent="0.25">
      <c r="A689" s="3">
        <v>1724.077</v>
      </c>
      <c r="B689" s="3">
        <v>7.3110170000000004E-3</v>
      </c>
      <c r="C689" s="3">
        <f t="shared" si="20"/>
        <v>1.2130922397619551E-3</v>
      </c>
      <c r="D689" s="3">
        <f t="shared" si="21"/>
        <v>3.001213092239762</v>
      </c>
    </row>
    <row r="690" spans="1:4" x14ac:dyDescent="0.25">
      <c r="A690" s="3">
        <v>1726.0050000000001</v>
      </c>
      <c r="B690" s="3">
        <v>7.3623209999999998E-3</v>
      </c>
      <c r="C690" s="3">
        <f t="shared" si="20"/>
        <v>1.2216049383740289E-3</v>
      </c>
      <c r="D690" s="3">
        <f t="shared" si="21"/>
        <v>3.0012216049383742</v>
      </c>
    </row>
    <row r="691" spans="1:4" x14ac:dyDescent="0.25">
      <c r="A691" s="3">
        <v>1727.934</v>
      </c>
      <c r="B691" s="3">
        <v>6.8550379999999999E-3</v>
      </c>
      <c r="C691" s="3">
        <f t="shared" si="20"/>
        <v>1.1374331917260367E-3</v>
      </c>
      <c r="D691" s="3">
        <f t="shared" si="21"/>
        <v>3.001137433191726</v>
      </c>
    </row>
    <row r="692" spans="1:4" x14ac:dyDescent="0.25">
      <c r="A692" s="3">
        <v>1729.8620000000001</v>
      </c>
      <c r="B692" s="3">
        <v>5.9064649999999996E-3</v>
      </c>
      <c r="C692" s="3">
        <f t="shared" si="20"/>
        <v>9.8003969296277054E-4</v>
      </c>
      <c r="D692" s="3">
        <f t="shared" si="21"/>
        <v>3.0009800396929629</v>
      </c>
    </row>
    <row r="693" spans="1:4" x14ac:dyDescent="0.25">
      <c r="A693" s="3">
        <v>1731.7909999999999</v>
      </c>
      <c r="B693" s="3">
        <v>5.214654E-3</v>
      </c>
      <c r="C693" s="3">
        <f t="shared" si="20"/>
        <v>8.652498414986093E-4</v>
      </c>
      <c r="D693" s="3">
        <f t="shared" si="21"/>
        <v>3.0008652498414987</v>
      </c>
    </row>
    <row r="694" spans="1:4" x14ac:dyDescent="0.25">
      <c r="A694" s="3">
        <v>1733.7190000000001</v>
      </c>
      <c r="B694" s="3">
        <v>4.2871300000000001E-3</v>
      </c>
      <c r="C694" s="3">
        <f t="shared" si="20"/>
        <v>7.1134893187236074E-4</v>
      </c>
      <c r="D694" s="3">
        <f t="shared" si="21"/>
        <v>3.0007113489318722</v>
      </c>
    </row>
    <row r="695" spans="1:4" x14ac:dyDescent="0.25">
      <c r="A695" s="3">
        <v>1735.6479999999999</v>
      </c>
      <c r="B695" s="3">
        <v>5.0110379999999998E-3</v>
      </c>
      <c r="C695" s="3">
        <f t="shared" si="20"/>
        <v>8.3146452962047114E-4</v>
      </c>
      <c r="D695" s="3">
        <f t="shared" si="21"/>
        <v>3.0008314645296204</v>
      </c>
    </row>
    <row r="696" spans="1:4" x14ac:dyDescent="0.25">
      <c r="A696" s="3">
        <v>1737.576</v>
      </c>
      <c r="B696" s="3">
        <v>5.2395610000000002E-3</v>
      </c>
      <c r="C696" s="3">
        <f t="shared" si="20"/>
        <v>8.6938257548291699E-4</v>
      </c>
      <c r="D696" s="3">
        <f t="shared" si="21"/>
        <v>3.0008693825754831</v>
      </c>
    </row>
    <row r="697" spans="1:4" x14ac:dyDescent="0.25">
      <c r="A697" s="3">
        <v>1739.5050000000001</v>
      </c>
      <c r="B697" s="3">
        <v>4.6458319999999999E-3</v>
      </c>
      <c r="C697" s="3">
        <f t="shared" si="20"/>
        <v>7.7086713742257251E-4</v>
      </c>
      <c r="D697" s="3">
        <f t="shared" si="21"/>
        <v>3.0007708671374225</v>
      </c>
    </row>
    <row r="698" spans="1:4" x14ac:dyDescent="0.25">
      <c r="A698" s="3">
        <v>1741.433</v>
      </c>
      <c r="B698" s="3">
        <v>4.523951E-3</v>
      </c>
      <c r="C698" s="3">
        <f t="shared" si="20"/>
        <v>7.5064383671428158E-4</v>
      </c>
      <c r="D698" s="3">
        <f t="shared" si="21"/>
        <v>3.0007506438367142</v>
      </c>
    </row>
    <row r="699" spans="1:4" x14ac:dyDescent="0.25">
      <c r="A699" s="3">
        <v>1743.3620000000001</v>
      </c>
      <c r="B699" s="3">
        <v>4.1678790000000002E-3</v>
      </c>
      <c r="C699" s="3">
        <f t="shared" si="20"/>
        <v>6.9156201813876485E-4</v>
      </c>
      <c r="D699" s="3">
        <f t="shared" si="21"/>
        <v>3.0006915620181389</v>
      </c>
    </row>
    <row r="700" spans="1:4" x14ac:dyDescent="0.25">
      <c r="A700" s="3">
        <v>1745.29</v>
      </c>
      <c r="B700" s="3">
        <v>4.0354270000000003E-3</v>
      </c>
      <c r="C700" s="3">
        <f t="shared" si="20"/>
        <v>6.6958470727477009E-4</v>
      </c>
      <c r="D700" s="3">
        <f t="shared" si="21"/>
        <v>3.0006695847072749</v>
      </c>
    </row>
    <row r="701" spans="1:4" x14ac:dyDescent="0.25">
      <c r="A701" s="3">
        <v>1747.2190000000001</v>
      </c>
      <c r="B701" s="3">
        <v>3.5367889999999998E-3</v>
      </c>
      <c r="C701" s="3">
        <f t="shared" si="20"/>
        <v>5.8684739613865556E-4</v>
      </c>
      <c r="D701" s="3">
        <f t="shared" si="21"/>
        <v>3.0005868473961388</v>
      </c>
    </row>
    <row r="702" spans="1:4" x14ac:dyDescent="0.25">
      <c r="A702" s="3">
        <v>1749.1469999999999</v>
      </c>
      <c r="B702" s="3">
        <v>3.1846280000000001E-3</v>
      </c>
      <c r="C702" s="3">
        <f t="shared" si="20"/>
        <v>5.2841451652056563E-4</v>
      </c>
      <c r="D702" s="3">
        <f t="shared" si="21"/>
        <v>3.0005284145165207</v>
      </c>
    </row>
    <row r="703" spans="1:4" x14ac:dyDescent="0.25">
      <c r="A703" s="3">
        <v>1751.076</v>
      </c>
      <c r="B703" s="3">
        <v>3.4729990000000001E-3</v>
      </c>
      <c r="C703" s="3">
        <f t="shared" si="20"/>
        <v>5.7626293791972173E-4</v>
      </c>
      <c r="D703" s="3">
        <f t="shared" si="21"/>
        <v>3.0005762629379196</v>
      </c>
    </row>
    <row r="704" spans="1:4" x14ac:dyDescent="0.25">
      <c r="A704" s="3">
        <v>1753.0039999999999</v>
      </c>
      <c r="B704" s="3">
        <v>4.2450229999999997E-3</v>
      </c>
      <c r="C704" s="3">
        <f t="shared" si="20"/>
        <v>7.0436226025886875E-4</v>
      </c>
      <c r="D704" s="3">
        <f t="shared" si="21"/>
        <v>3.0007043622602589</v>
      </c>
    </row>
    <row r="705" spans="1:4" x14ac:dyDescent="0.25">
      <c r="A705" s="3">
        <v>1754.933</v>
      </c>
      <c r="B705" s="3">
        <v>4.2999839999999998E-3</v>
      </c>
      <c r="C705" s="3">
        <f t="shared" si="20"/>
        <v>7.1348175247035682E-4</v>
      </c>
      <c r="D705" s="3">
        <f t="shared" si="21"/>
        <v>3.0007134817524705</v>
      </c>
    </row>
    <row r="706" spans="1:4" x14ac:dyDescent="0.25">
      <c r="A706" s="3">
        <v>1756.8610000000001</v>
      </c>
      <c r="B706" s="3">
        <v>3.9817350000000001E-3</v>
      </c>
      <c r="C706" s="3">
        <f t="shared" ref="C706:C769" si="22">B706/$B$1871</f>
        <v>6.6067577592673747E-4</v>
      </c>
      <c r="D706" s="3">
        <f t="shared" ref="D706:D769" si="23">C706+3</f>
        <v>3.0006606757759267</v>
      </c>
    </row>
    <row r="707" spans="1:4" x14ac:dyDescent="0.25">
      <c r="A707" s="3">
        <v>1758.79</v>
      </c>
      <c r="B707" s="3">
        <v>4.0866720000000004E-3</v>
      </c>
      <c r="C707" s="3">
        <f t="shared" si="22"/>
        <v>6.780876162170693E-4</v>
      </c>
      <c r="D707" s="3">
        <f t="shared" si="23"/>
        <v>3.0006780876162171</v>
      </c>
    </row>
    <row r="708" spans="1:4" x14ac:dyDescent="0.25">
      <c r="A708" s="3">
        <v>1760.7180000000001</v>
      </c>
      <c r="B708" s="3">
        <v>3.9024440000000001E-3</v>
      </c>
      <c r="C708" s="3">
        <f t="shared" si="22"/>
        <v>6.4751928938280455E-4</v>
      </c>
      <c r="D708" s="3">
        <f t="shared" si="23"/>
        <v>3.0006475192893829</v>
      </c>
    </row>
    <row r="709" spans="1:4" x14ac:dyDescent="0.25">
      <c r="A709" s="3">
        <v>1762.6469999999999</v>
      </c>
      <c r="B709" s="3">
        <v>3.9659309999999998E-3</v>
      </c>
      <c r="C709" s="3">
        <f t="shared" si="22"/>
        <v>6.5805347184001489E-4</v>
      </c>
      <c r="D709" s="3">
        <f t="shared" si="23"/>
        <v>3.0006580534718399</v>
      </c>
    </row>
    <row r="710" spans="1:4" x14ac:dyDescent="0.25">
      <c r="A710" s="3">
        <v>1764.575</v>
      </c>
      <c r="B710" s="3">
        <v>4.375594E-3</v>
      </c>
      <c r="C710" s="3">
        <f t="shared" si="22"/>
        <v>7.2602746317632311E-4</v>
      </c>
      <c r="D710" s="3">
        <f t="shared" si="23"/>
        <v>3.0007260274631764</v>
      </c>
    </row>
    <row r="711" spans="1:4" x14ac:dyDescent="0.25">
      <c r="A711" s="3">
        <v>1766.5039999999999</v>
      </c>
      <c r="B711" s="3">
        <v>4.1210600000000002E-3</v>
      </c>
      <c r="C711" s="3">
        <f t="shared" si="22"/>
        <v>6.8379350035616148E-4</v>
      </c>
      <c r="D711" s="3">
        <f t="shared" si="23"/>
        <v>3.0006837935003561</v>
      </c>
    </row>
    <row r="712" spans="1:4" x14ac:dyDescent="0.25">
      <c r="A712" s="3">
        <v>1768.432</v>
      </c>
      <c r="B712" s="3">
        <v>3.7591809999999999E-3</v>
      </c>
      <c r="C712" s="3">
        <f t="shared" si="22"/>
        <v>6.2374814597758238E-4</v>
      </c>
      <c r="D712" s="3">
        <f t="shared" si="23"/>
        <v>3.0006237481459777</v>
      </c>
    </row>
    <row r="713" spans="1:4" x14ac:dyDescent="0.25">
      <c r="A713" s="3">
        <v>1770.3610000000001</v>
      </c>
      <c r="B713" s="3">
        <v>3.285905E-3</v>
      </c>
      <c r="C713" s="3">
        <f t="shared" si="22"/>
        <v>5.4521906543166388E-4</v>
      </c>
      <c r="D713" s="3">
        <f t="shared" si="23"/>
        <v>3.0005452190654318</v>
      </c>
    </row>
    <row r="714" spans="1:4" x14ac:dyDescent="0.25">
      <c r="A714" s="3">
        <v>1772.289</v>
      </c>
      <c r="B714" s="3">
        <v>2.9360329999999998E-3</v>
      </c>
      <c r="C714" s="3">
        <f t="shared" si="22"/>
        <v>4.871659918155042E-4</v>
      </c>
      <c r="D714" s="3">
        <f t="shared" si="23"/>
        <v>3.0004871659918155</v>
      </c>
    </row>
    <row r="715" spans="1:4" x14ac:dyDescent="0.25">
      <c r="A715" s="3">
        <v>1774.2180000000001</v>
      </c>
      <c r="B715" s="3">
        <v>3.6011429999999998E-3</v>
      </c>
      <c r="C715" s="3">
        <f t="shared" si="22"/>
        <v>5.9752543696356961E-4</v>
      </c>
      <c r="D715" s="3">
        <f t="shared" si="23"/>
        <v>3.0005975254369637</v>
      </c>
    </row>
    <row r="716" spans="1:4" x14ac:dyDescent="0.25">
      <c r="A716" s="3">
        <v>1776.146</v>
      </c>
      <c r="B716" s="3">
        <v>4.0349640000000003E-3</v>
      </c>
      <c r="C716" s="3">
        <f t="shared" si="22"/>
        <v>6.6950788325603099E-4</v>
      </c>
      <c r="D716" s="3">
        <f t="shared" si="23"/>
        <v>3.0006695078832561</v>
      </c>
    </row>
    <row r="717" spans="1:4" x14ac:dyDescent="0.25">
      <c r="A717" s="3">
        <v>1778.075</v>
      </c>
      <c r="B717" s="3">
        <v>4.1220930000000003E-3</v>
      </c>
      <c r="C717" s="3">
        <f t="shared" si="22"/>
        <v>6.8396490254051901E-4</v>
      </c>
      <c r="D717" s="3">
        <f t="shared" si="23"/>
        <v>3.0006839649025405</v>
      </c>
    </row>
    <row r="718" spans="1:4" x14ac:dyDescent="0.25">
      <c r="A718" s="3">
        <v>1780.0029999999999</v>
      </c>
      <c r="B718" s="3">
        <v>3.8549930000000001E-3</v>
      </c>
      <c r="C718" s="3">
        <f t="shared" si="22"/>
        <v>6.3964590598498939E-4</v>
      </c>
      <c r="D718" s="3">
        <f t="shared" si="23"/>
        <v>3.0006396459059852</v>
      </c>
    </row>
    <row r="719" spans="1:4" x14ac:dyDescent="0.25">
      <c r="A719" s="3">
        <v>1781.932</v>
      </c>
      <c r="B719" s="3">
        <v>4.089985E-3</v>
      </c>
      <c r="C719" s="3">
        <f t="shared" si="22"/>
        <v>6.7863733106389987E-4</v>
      </c>
      <c r="D719" s="3">
        <f t="shared" si="23"/>
        <v>3.0006786373310641</v>
      </c>
    </row>
    <row r="720" spans="1:4" x14ac:dyDescent="0.25">
      <c r="A720" s="3">
        <v>1783.86</v>
      </c>
      <c r="B720" s="3">
        <v>4.2644290000000001E-3</v>
      </c>
      <c r="C720" s="3">
        <f t="shared" si="22"/>
        <v>7.0758223198165654E-4</v>
      </c>
      <c r="D720" s="3">
        <f t="shared" si="23"/>
        <v>3.0007075822319815</v>
      </c>
    </row>
    <row r="721" spans="1:4" x14ac:dyDescent="0.25">
      <c r="A721" s="3">
        <v>1785.789</v>
      </c>
      <c r="B721" s="3">
        <v>4.356604E-3</v>
      </c>
      <c r="C721" s="3">
        <f t="shared" si="22"/>
        <v>7.2287651692177612E-4</v>
      </c>
      <c r="D721" s="3">
        <f t="shared" si="23"/>
        <v>3.0007228765169218</v>
      </c>
    </row>
    <row r="722" spans="1:4" x14ac:dyDescent="0.25">
      <c r="A722" s="3">
        <v>1787.7170000000001</v>
      </c>
      <c r="B722" s="3">
        <v>4.4937249999999996E-3</v>
      </c>
      <c r="C722" s="3">
        <f t="shared" si="22"/>
        <v>7.456285391108093E-4</v>
      </c>
      <c r="D722" s="3">
        <f t="shared" si="23"/>
        <v>3.0007456285391108</v>
      </c>
    </row>
    <row r="723" spans="1:4" x14ac:dyDescent="0.25">
      <c r="A723" s="3">
        <v>1789.646</v>
      </c>
      <c r="B723" s="3">
        <v>4.0903210000000001E-3</v>
      </c>
      <c r="C723" s="3">
        <f t="shared" si="22"/>
        <v>6.7869308240363282E-4</v>
      </c>
      <c r="D723" s="3">
        <f t="shared" si="23"/>
        <v>3.0006786930824036</v>
      </c>
    </row>
    <row r="724" spans="1:4" x14ac:dyDescent="0.25">
      <c r="A724" s="3">
        <v>1791.5740000000001</v>
      </c>
      <c r="B724" s="3">
        <v>3.48518E-3</v>
      </c>
      <c r="C724" s="3">
        <f t="shared" si="22"/>
        <v>5.7828408991164582E-4</v>
      </c>
      <c r="D724" s="3">
        <f t="shared" si="23"/>
        <v>3.0005782840899116</v>
      </c>
    </row>
    <row r="725" spans="1:4" x14ac:dyDescent="0.25">
      <c r="A725" s="3">
        <v>1793.5029999999999</v>
      </c>
      <c r="B725" s="3">
        <v>3.7425140000000002E-3</v>
      </c>
      <c r="C725" s="3">
        <f t="shared" si="22"/>
        <v>6.2098264722958163E-4</v>
      </c>
      <c r="D725" s="3">
        <f t="shared" si="23"/>
        <v>3.0006209826472294</v>
      </c>
    </row>
    <row r="726" spans="1:4" x14ac:dyDescent="0.25">
      <c r="A726" s="3">
        <v>1795.431</v>
      </c>
      <c r="B726" s="3">
        <v>4.1418549999999998E-3</v>
      </c>
      <c r="C726" s="3">
        <f t="shared" si="22"/>
        <v>6.8724394413516646E-4</v>
      </c>
      <c r="D726" s="3">
        <f t="shared" si="23"/>
        <v>3.0006872439441352</v>
      </c>
    </row>
    <row r="727" spans="1:4" x14ac:dyDescent="0.25">
      <c r="A727" s="3">
        <v>1797.36</v>
      </c>
      <c r="B727" s="3">
        <v>4.2761800000000001E-3</v>
      </c>
      <c r="C727" s="3">
        <f t="shared" si="22"/>
        <v>7.0953203553285099E-4</v>
      </c>
      <c r="D727" s="3">
        <f t="shared" si="23"/>
        <v>3.000709532035533</v>
      </c>
    </row>
    <row r="728" spans="1:4" x14ac:dyDescent="0.25">
      <c r="A728" s="3">
        <v>1799.288</v>
      </c>
      <c r="B728" s="3">
        <v>4.1369500000000003E-3</v>
      </c>
      <c r="C728" s="3">
        <f t="shared" si="22"/>
        <v>6.8643007413103001E-4</v>
      </c>
      <c r="D728" s="3">
        <f t="shared" si="23"/>
        <v>3.0006864300741309</v>
      </c>
    </row>
    <row r="729" spans="1:4" x14ac:dyDescent="0.25">
      <c r="A729" s="3">
        <v>1801.2170000000001</v>
      </c>
      <c r="B729" s="3">
        <v>4.1055950000000001E-3</v>
      </c>
      <c r="C729" s="3">
        <f t="shared" si="22"/>
        <v>6.8122744538899095E-4</v>
      </c>
      <c r="D729" s="3">
        <f t="shared" si="23"/>
        <v>3.0006812274453889</v>
      </c>
    </row>
    <row r="730" spans="1:4" x14ac:dyDescent="0.25">
      <c r="A730" s="3">
        <v>1803.145</v>
      </c>
      <c r="B730" s="3">
        <v>4.5986940000000004E-3</v>
      </c>
      <c r="C730" s="3">
        <f t="shared" si="22"/>
        <v>7.6304568905254425E-4</v>
      </c>
      <c r="D730" s="3">
        <f t="shared" si="23"/>
        <v>3.0007630456890526</v>
      </c>
    </row>
    <row r="731" spans="1:4" x14ac:dyDescent="0.25">
      <c r="A731" s="3">
        <v>1805.0740000000001</v>
      </c>
      <c r="B731" s="3">
        <v>4.910261E-3</v>
      </c>
      <c r="C731" s="3">
        <f t="shared" si="22"/>
        <v>8.1474294401254676E-4</v>
      </c>
      <c r="D731" s="3">
        <f t="shared" si="23"/>
        <v>3.0008147429440126</v>
      </c>
    </row>
    <row r="732" spans="1:4" x14ac:dyDescent="0.25">
      <c r="A732" s="3">
        <v>1807.002</v>
      </c>
      <c r="B732" s="3">
        <v>4.9679420000000004E-3</v>
      </c>
      <c r="C732" s="3">
        <f t="shared" si="22"/>
        <v>8.2431375659330127E-4</v>
      </c>
      <c r="D732" s="3">
        <f t="shared" si="23"/>
        <v>3.0008243137565933</v>
      </c>
    </row>
    <row r="733" spans="1:4" x14ac:dyDescent="0.25">
      <c r="A733" s="3">
        <v>1808.931</v>
      </c>
      <c r="B733" s="3">
        <v>4.819383E-3</v>
      </c>
      <c r="C733" s="3">
        <f t="shared" si="22"/>
        <v>7.9966386588086044E-4</v>
      </c>
      <c r="D733" s="3">
        <f t="shared" si="23"/>
        <v>3.0007996638658807</v>
      </c>
    </row>
    <row r="734" spans="1:4" x14ac:dyDescent="0.25">
      <c r="A734" s="3">
        <v>1810.8589999999999</v>
      </c>
      <c r="B734" s="3">
        <v>4.7415749999999996E-3</v>
      </c>
      <c r="C734" s="3">
        <f t="shared" si="22"/>
        <v>7.8675344849414141E-4</v>
      </c>
      <c r="D734" s="3">
        <f t="shared" si="23"/>
        <v>3.000786753448494</v>
      </c>
    </row>
    <row r="735" spans="1:4" x14ac:dyDescent="0.25">
      <c r="A735" s="3">
        <v>1812.788</v>
      </c>
      <c r="B735" s="3">
        <v>5.1481319999999997E-3</v>
      </c>
      <c r="C735" s="3">
        <f t="shared" si="22"/>
        <v>8.5421207179113296E-4</v>
      </c>
      <c r="D735" s="3">
        <f t="shared" si="23"/>
        <v>3.0008542120717911</v>
      </c>
    </row>
    <row r="736" spans="1:4" x14ac:dyDescent="0.25">
      <c r="A736" s="3">
        <v>1814.7159999999999</v>
      </c>
      <c r="B736" s="3">
        <v>5.5257309999999999E-3</v>
      </c>
      <c r="C736" s="3">
        <f t="shared" si="22"/>
        <v>9.1686579242150146E-4</v>
      </c>
      <c r="D736" s="3">
        <f t="shared" si="23"/>
        <v>3.0009168657924215</v>
      </c>
    </row>
    <row r="737" spans="1:4" x14ac:dyDescent="0.25">
      <c r="A737" s="3">
        <v>1816.645</v>
      </c>
      <c r="B737" s="3">
        <v>5.5209580000000003E-3</v>
      </c>
      <c r="C737" s="3">
        <f t="shared" si="22"/>
        <v>9.1607382472940282E-4</v>
      </c>
      <c r="D737" s="3">
        <f t="shared" si="23"/>
        <v>3.0009160738247296</v>
      </c>
    </row>
    <row r="738" spans="1:4" x14ac:dyDescent="0.25">
      <c r="A738" s="3">
        <v>1818.5730000000001</v>
      </c>
      <c r="B738" s="3">
        <v>5.6946109999999996E-3</v>
      </c>
      <c r="C738" s="3">
        <f t="shared" si="22"/>
        <v>9.4488747770153821E-4</v>
      </c>
      <c r="D738" s="3">
        <f t="shared" si="23"/>
        <v>3.0009448874777016</v>
      </c>
    </row>
    <row r="739" spans="1:4" x14ac:dyDescent="0.25">
      <c r="A739" s="3">
        <v>1820.502</v>
      </c>
      <c r="B739" s="3">
        <v>5.8692630000000004E-3</v>
      </c>
      <c r="C739" s="3">
        <f t="shared" si="22"/>
        <v>9.7386689135341533E-4</v>
      </c>
      <c r="D739" s="3">
        <f t="shared" si="23"/>
        <v>3.0009738668913535</v>
      </c>
    </row>
    <row r="740" spans="1:4" x14ac:dyDescent="0.25">
      <c r="A740" s="3">
        <v>1822.43</v>
      </c>
      <c r="B740" s="3">
        <v>5.7870860000000003E-3</v>
      </c>
      <c r="C740" s="3">
        <f t="shared" si="22"/>
        <v>9.6023154062356228E-4</v>
      </c>
      <c r="D740" s="3">
        <f t="shared" si="23"/>
        <v>3.0009602315406236</v>
      </c>
    </row>
    <row r="741" spans="1:4" x14ac:dyDescent="0.25">
      <c r="A741" s="3">
        <v>1824.3589999999999</v>
      </c>
      <c r="B741" s="3">
        <v>5.4703160000000002E-3</v>
      </c>
      <c r="C741" s="3">
        <f t="shared" si="22"/>
        <v>9.0767096953073148E-4</v>
      </c>
      <c r="D741" s="3">
        <f t="shared" si="23"/>
        <v>3.0009076709695308</v>
      </c>
    </row>
    <row r="742" spans="1:4" x14ac:dyDescent="0.25">
      <c r="A742" s="3">
        <v>1826.287</v>
      </c>
      <c r="B742" s="3">
        <v>5.7673830000000001E-3</v>
      </c>
      <c r="C742" s="3">
        <f t="shared" si="22"/>
        <v>9.5696228869868909E-4</v>
      </c>
      <c r="D742" s="3">
        <f t="shared" si="23"/>
        <v>3.0009569622886989</v>
      </c>
    </row>
    <row r="743" spans="1:4" x14ac:dyDescent="0.25">
      <c r="A743" s="3">
        <v>1828.2159999999999</v>
      </c>
      <c r="B743" s="3">
        <v>5.6504260000000001E-3</v>
      </c>
      <c r="C743" s="3">
        <f t="shared" si="22"/>
        <v>9.3755601060005543E-4</v>
      </c>
      <c r="D743" s="3">
        <f t="shared" si="23"/>
        <v>3.0009375560106002</v>
      </c>
    </row>
    <row r="744" spans="1:4" x14ac:dyDescent="0.25">
      <c r="A744" s="3">
        <v>1830.144</v>
      </c>
      <c r="B744" s="3">
        <v>5.6151270000000001E-3</v>
      </c>
      <c r="C744" s="3">
        <f t="shared" si="22"/>
        <v>9.3169896732258012E-4</v>
      </c>
      <c r="D744" s="3">
        <f t="shared" si="23"/>
        <v>3.0009316989673227</v>
      </c>
    </row>
    <row r="745" spans="1:4" x14ac:dyDescent="0.25">
      <c r="A745" s="3">
        <v>1832.0730000000001</v>
      </c>
      <c r="B745" s="3">
        <v>6.5519059999999997E-3</v>
      </c>
      <c r="C745" s="3">
        <f t="shared" si="22"/>
        <v>1.0871355276905787E-3</v>
      </c>
      <c r="D745" s="3">
        <f t="shared" si="23"/>
        <v>3.0010871355276905</v>
      </c>
    </row>
    <row r="746" spans="1:4" x14ac:dyDescent="0.25">
      <c r="A746" s="3">
        <v>1834.001</v>
      </c>
      <c r="B746" s="3">
        <v>6.9654000000000001E-3</v>
      </c>
      <c r="C746" s="3">
        <f t="shared" si="22"/>
        <v>1.1557451838558059E-3</v>
      </c>
      <c r="D746" s="3">
        <f t="shared" si="23"/>
        <v>3.0011557451838557</v>
      </c>
    </row>
    <row r="747" spans="1:4" x14ac:dyDescent="0.25">
      <c r="A747" s="3">
        <v>1835.93</v>
      </c>
      <c r="B747" s="3">
        <v>7.0727910000000001E-3</v>
      </c>
      <c r="C747" s="3">
        <f t="shared" si="22"/>
        <v>1.1735642080381154E-3</v>
      </c>
      <c r="D747" s="3">
        <f t="shared" si="23"/>
        <v>3.0011735642080382</v>
      </c>
    </row>
    <row r="748" spans="1:4" x14ac:dyDescent="0.25">
      <c r="A748" s="3">
        <v>1837.8579999999999</v>
      </c>
      <c r="B748" s="3">
        <v>7.2756699999999997E-3</v>
      </c>
      <c r="C748" s="3">
        <f t="shared" si="22"/>
        <v>1.2072272320073751E-3</v>
      </c>
      <c r="D748" s="3">
        <f t="shared" si="23"/>
        <v>3.0012072272320074</v>
      </c>
    </row>
    <row r="749" spans="1:4" x14ac:dyDescent="0.25">
      <c r="A749" s="3">
        <v>1839.7860000000001</v>
      </c>
      <c r="B749" s="3">
        <v>7.6117099999999998E-3</v>
      </c>
      <c r="C749" s="3">
        <f t="shared" si="22"/>
        <v>1.2629852088045304E-3</v>
      </c>
      <c r="D749" s="3">
        <f t="shared" si="23"/>
        <v>3.0012629852088044</v>
      </c>
    </row>
    <row r="750" spans="1:4" x14ac:dyDescent="0.25">
      <c r="A750" s="3">
        <v>1841.7149999999999</v>
      </c>
      <c r="B750" s="3">
        <v>7.38355E-3</v>
      </c>
      <c r="C750" s="3">
        <f t="shared" si="22"/>
        <v>1.2251273943001888E-3</v>
      </c>
      <c r="D750" s="3">
        <f t="shared" si="23"/>
        <v>3.0012251273943003</v>
      </c>
    </row>
    <row r="751" spans="1:4" x14ac:dyDescent="0.25">
      <c r="A751" s="3">
        <v>1843.644</v>
      </c>
      <c r="B751" s="3">
        <v>6.8341189999999996E-3</v>
      </c>
      <c r="C751" s="3">
        <f t="shared" si="22"/>
        <v>1.1339621730478444E-3</v>
      </c>
      <c r="D751" s="3">
        <f t="shared" si="23"/>
        <v>3.0011339621730477</v>
      </c>
    </row>
    <row r="752" spans="1:4" x14ac:dyDescent="0.25">
      <c r="A752" s="3">
        <v>1845.5719999999999</v>
      </c>
      <c r="B752" s="3">
        <v>7.2881899999999999E-3</v>
      </c>
      <c r="C752" s="3">
        <f t="shared" si="22"/>
        <v>1.2093046331188512E-3</v>
      </c>
      <c r="D752" s="3">
        <f t="shared" si="23"/>
        <v>3.001209304633119</v>
      </c>
    </row>
    <row r="753" spans="1:4" x14ac:dyDescent="0.25">
      <c r="A753" s="3">
        <v>1847.5</v>
      </c>
      <c r="B753" s="3">
        <v>7.9228619999999993E-3</v>
      </c>
      <c r="C753" s="3">
        <f t="shared" si="22"/>
        <v>1.3146136042228986E-3</v>
      </c>
      <c r="D753" s="3">
        <f t="shared" si="23"/>
        <v>3.0013146136042228</v>
      </c>
    </row>
    <row r="754" spans="1:4" x14ac:dyDescent="0.25">
      <c r="A754" s="3">
        <v>1849.4290000000001</v>
      </c>
      <c r="B754" s="3">
        <v>8.4437660000000001E-3</v>
      </c>
      <c r="C754" s="3">
        <f t="shared" si="22"/>
        <v>1.4010454371759559E-3</v>
      </c>
      <c r="D754" s="3">
        <f t="shared" si="23"/>
        <v>3.0014010454371758</v>
      </c>
    </row>
    <row r="755" spans="1:4" x14ac:dyDescent="0.25">
      <c r="A755" s="3">
        <v>1851.3579999999999</v>
      </c>
      <c r="B755" s="3">
        <v>8.8162320000000002E-3</v>
      </c>
      <c r="C755" s="3">
        <f t="shared" si="22"/>
        <v>1.4628474565359403E-3</v>
      </c>
      <c r="D755" s="3">
        <f t="shared" si="23"/>
        <v>3.0014628474565361</v>
      </c>
    </row>
    <row r="756" spans="1:4" x14ac:dyDescent="0.25">
      <c r="A756" s="3">
        <v>1853.2860000000001</v>
      </c>
      <c r="B756" s="3">
        <v>8.9722220000000002E-3</v>
      </c>
      <c r="C756" s="3">
        <f t="shared" si="22"/>
        <v>1.4887303478601525E-3</v>
      </c>
      <c r="D756" s="3">
        <f t="shared" si="23"/>
        <v>3.0014887303478601</v>
      </c>
    </row>
    <row r="757" spans="1:4" x14ac:dyDescent="0.25">
      <c r="A757" s="3">
        <v>1855.2139999999999</v>
      </c>
      <c r="B757" s="3">
        <v>9.0943299999999994E-3</v>
      </c>
      <c r="C757" s="3">
        <f t="shared" si="22"/>
        <v>1.5089913139080843E-3</v>
      </c>
      <c r="D757" s="3">
        <f t="shared" si="23"/>
        <v>3.0015089913139081</v>
      </c>
    </row>
    <row r="758" spans="1:4" x14ac:dyDescent="0.25">
      <c r="A758" s="3">
        <v>1857.143</v>
      </c>
      <c r="B758" s="3">
        <v>9.0813549999999993E-3</v>
      </c>
      <c r="C758" s="3">
        <f t="shared" si="22"/>
        <v>1.5068384161907201E-3</v>
      </c>
      <c r="D758" s="3">
        <f t="shared" si="23"/>
        <v>3.0015068384161907</v>
      </c>
    </row>
    <row r="759" spans="1:4" x14ac:dyDescent="0.25">
      <c r="A759" s="3">
        <v>1859.0719999999999</v>
      </c>
      <c r="B759" s="3">
        <v>9.1423059999999993E-3</v>
      </c>
      <c r="C759" s="3">
        <f t="shared" si="22"/>
        <v>1.5169518087742322E-3</v>
      </c>
      <c r="D759" s="3">
        <f t="shared" si="23"/>
        <v>3.0015169518087741</v>
      </c>
    </row>
    <row r="760" spans="1:4" x14ac:dyDescent="0.25">
      <c r="A760" s="3">
        <v>1861</v>
      </c>
      <c r="B760" s="3">
        <v>9.2122620000000006E-3</v>
      </c>
      <c r="C760" s="3">
        <f t="shared" si="22"/>
        <v>1.5285593704479075E-3</v>
      </c>
      <c r="D760" s="3">
        <f t="shared" si="23"/>
        <v>3.0015285593704477</v>
      </c>
    </row>
    <row r="761" spans="1:4" x14ac:dyDescent="0.25">
      <c r="A761" s="3">
        <v>1862.9280000000001</v>
      </c>
      <c r="B761" s="3">
        <v>9.2329669999999999E-3</v>
      </c>
      <c r="C761" s="3">
        <f t="shared" si="22"/>
        <v>1.5319948808323409E-3</v>
      </c>
      <c r="D761" s="3">
        <f t="shared" si="23"/>
        <v>3.0015319948808323</v>
      </c>
    </row>
    <row r="762" spans="1:4" x14ac:dyDescent="0.25">
      <c r="A762" s="3">
        <v>1864.857</v>
      </c>
      <c r="B762" s="3">
        <v>8.9109470000000007E-3</v>
      </c>
      <c r="C762" s="3">
        <f t="shared" si="22"/>
        <v>1.4785631950561839E-3</v>
      </c>
      <c r="D762" s="3">
        <f t="shared" si="23"/>
        <v>3.001478563195056</v>
      </c>
    </row>
    <row r="763" spans="1:4" x14ac:dyDescent="0.25">
      <c r="A763" s="3">
        <v>1866.7860000000001</v>
      </c>
      <c r="B763" s="3">
        <v>8.0282400000000007E-3</v>
      </c>
      <c r="C763" s="3">
        <f t="shared" si="22"/>
        <v>1.3320986181466299E-3</v>
      </c>
      <c r="D763" s="3">
        <f t="shared" si="23"/>
        <v>3.0013320986181466</v>
      </c>
    </row>
    <row r="764" spans="1:4" x14ac:dyDescent="0.25">
      <c r="A764" s="3">
        <v>1868.7139999999999</v>
      </c>
      <c r="B764" s="3">
        <v>7.5338100000000002E-3</v>
      </c>
      <c r="C764" s="3">
        <f t="shared" si="22"/>
        <v>1.2500595261700274E-3</v>
      </c>
      <c r="D764" s="3">
        <f t="shared" si="23"/>
        <v>3.00125005952617</v>
      </c>
    </row>
    <row r="765" spans="1:4" x14ac:dyDescent="0.25">
      <c r="A765" s="3">
        <v>1870.6420000000001</v>
      </c>
      <c r="B765" s="3">
        <v>8.3110159999999992E-3</v>
      </c>
      <c r="C765" s="3">
        <f t="shared" si="22"/>
        <v>1.3790186801832692E-3</v>
      </c>
      <c r="D765" s="3">
        <f t="shared" si="23"/>
        <v>3.0013790186801832</v>
      </c>
    </row>
    <row r="766" spans="1:4" x14ac:dyDescent="0.25">
      <c r="A766" s="3">
        <v>1872.5709999999999</v>
      </c>
      <c r="B766" s="3">
        <v>8.7903310000000002E-3</v>
      </c>
      <c r="C766" s="3">
        <f t="shared" si="22"/>
        <v>1.458549791504923E-3</v>
      </c>
      <c r="D766" s="3">
        <f t="shared" si="23"/>
        <v>3.0014585497915047</v>
      </c>
    </row>
    <row r="767" spans="1:4" x14ac:dyDescent="0.25">
      <c r="A767" s="3">
        <v>1874.5</v>
      </c>
      <c r="B767" s="3">
        <v>8.7143610000000003E-3</v>
      </c>
      <c r="C767" s="3">
        <f t="shared" si="22"/>
        <v>1.4459443472206715E-3</v>
      </c>
      <c r="D767" s="3">
        <f t="shared" si="23"/>
        <v>3.0014459443472208</v>
      </c>
    </row>
    <row r="768" spans="1:4" x14ac:dyDescent="0.25">
      <c r="A768" s="3">
        <v>1876.4280000000001</v>
      </c>
      <c r="B768" s="3">
        <v>8.5223429999999999E-3</v>
      </c>
      <c r="C768" s="3">
        <f t="shared" si="22"/>
        <v>1.4140834521229563E-3</v>
      </c>
      <c r="D768" s="3">
        <f t="shared" si="23"/>
        <v>3.001414083452123</v>
      </c>
    </row>
    <row r="769" spans="1:4" x14ac:dyDescent="0.25">
      <c r="A769" s="3">
        <v>1878.356</v>
      </c>
      <c r="B769" s="3">
        <v>8.3624449999999996E-3</v>
      </c>
      <c r="C769" s="3">
        <f t="shared" si="22"/>
        <v>1.3875521196211366E-3</v>
      </c>
      <c r="D769" s="3">
        <f t="shared" si="23"/>
        <v>3.0013875521196209</v>
      </c>
    </row>
    <row r="770" spans="1:4" x14ac:dyDescent="0.25">
      <c r="A770" s="3">
        <v>1880.2850000000001</v>
      </c>
      <c r="B770" s="3">
        <v>8.1977939999999996E-3</v>
      </c>
      <c r="C770" s="3">
        <f t="shared" ref="C770:C833" si="24">B770/$B$1871</f>
        <v>1.360232137959345E-3</v>
      </c>
      <c r="D770" s="3">
        <f t="shared" ref="D770:D833" si="25">C770+3</f>
        <v>3.0013602321379595</v>
      </c>
    </row>
    <row r="771" spans="1:4" x14ac:dyDescent="0.25">
      <c r="A771" s="3">
        <v>1882.2139999999999</v>
      </c>
      <c r="B771" s="3">
        <v>7.9751790000000006E-3</v>
      </c>
      <c r="C771" s="3">
        <f t="shared" si="24"/>
        <v>1.323294386487203E-3</v>
      </c>
      <c r="D771" s="3">
        <f t="shared" si="25"/>
        <v>3.0013232943864874</v>
      </c>
    </row>
    <row r="772" spans="1:4" x14ac:dyDescent="0.25">
      <c r="A772" s="3">
        <v>1884.1420000000001</v>
      </c>
      <c r="B772" s="3">
        <v>7.689314E-3</v>
      </c>
      <c r="C772" s="3">
        <f t="shared" si="24"/>
        <v>1.2758617771635545E-3</v>
      </c>
      <c r="D772" s="3">
        <f t="shared" si="25"/>
        <v>3.0012758617771635</v>
      </c>
    </row>
    <row r="773" spans="1:4" x14ac:dyDescent="0.25">
      <c r="A773" s="3">
        <v>1886.07</v>
      </c>
      <c r="B773" s="3">
        <v>7.4693199999999998E-3</v>
      </c>
      <c r="C773" s="3">
        <f t="shared" si="24"/>
        <v>1.23935891932665E-3</v>
      </c>
      <c r="D773" s="3">
        <f t="shared" si="25"/>
        <v>3.0012393589193267</v>
      </c>
    </row>
    <row r="774" spans="1:4" x14ac:dyDescent="0.25">
      <c r="A774" s="3">
        <v>1887.999</v>
      </c>
      <c r="B774" s="3">
        <v>6.8996789999999997E-3</v>
      </c>
      <c r="C774" s="3">
        <f t="shared" si="24"/>
        <v>1.1448403213600142E-3</v>
      </c>
      <c r="D774" s="3">
        <f t="shared" si="25"/>
        <v>3.0011448403213601</v>
      </c>
    </row>
    <row r="775" spans="1:4" x14ac:dyDescent="0.25">
      <c r="A775" s="3">
        <v>1889.9269999999999</v>
      </c>
      <c r="B775" s="3">
        <v>6.4469649999999998E-3</v>
      </c>
      <c r="C775" s="3">
        <f t="shared" si="24"/>
        <v>1.0697230236938217E-3</v>
      </c>
      <c r="D775" s="3">
        <f t="shared" si="25"/>
        <v>3.001069723023694</v>
      </c>
    </row>
    <row r="776" spans="1:4" x14ac:dyDescent="0.25">
      <c r="A776" s="3">
        <v>1891.856</v>
      </c>
      <c r="B776" s="3">
        <v>6.6051360000000002E-3</v>
      </c>
      <c r="C776" s="3">
        <f t="shared" si="24"/>
        <v>1.0959678009464786E-3</v>
      </c>
      <c r="D776" s="3">
        <f t="shared" si="25"/>
        <v>3.0010959678009463</v>
      </c>
    </row>
    <row r="777" spans="1:4" x14ac:dyDescent="0.25">
      <c r="A777" s="3">
        <v>1893.7840000000001</v>
      </c>
      <c r="B777" s="3">
        <v>6.3450909999999998E-3</v>
      </c>
      <c r="C777" s="3">
        <f t="shared" si="24"/>
        <v>1.0528194165987336E-3</v>
      </c>
      <c r="D777" s="3">
        <f t="shared" si="25"/>
        <v>3.0010528194165986</v>
      </c>
    </row>
    <row r="778" spans="1:4" x14ac:dyDescent="0.25">
      <c r="A778" s="3">
        <v>1895.713</v>
      </c>
      <c r="B778" s="3">
        <v>6.0958999999999996E-3</v>
      </c>
      <c r="C778" s="3">
        <f t="shared" si="24"/>
        <v>1.0114719996362888E-3</v>
      </c>
      <c r="D778" s="3">
        <f t="shared" si="25"/>
        <v>3.0010114719996364</v>
      </c>
    </row>
    <row r="779" spans="1:4" x14ac:dyDescent="0.25">
      <c r="A779" s="3">
        <v>1897.6410000000001</v>
      </c>
      <c r="B779" s="3">
        <v>6.1330229999999996E-3</v>
      </c>
      <c r="C779" s="3">
        <f t="shared" si="24"/>
        <v>1.0176316930437428E-3</v>
      </c>
      <c r="D779" s="3">
        <f t="shared" si="25"/>
        <v>3.0010176316930437</v>
      </c>
    </row>
    <row r="780" spans="1:4" x14ac:dyDescent="0.25">
      <c r="A780" s="3">
        <v>1899.57</v>
      </c>
      <c r="B780" s="3">
        <v>6.0206130000000002E-3</v>
      </c>
      <c r="C780" s="3">
        <f t="shared" si="24"/>
        <v>9.9897988322417315E-4</v>
      </c>
      <c r="D780" s="3">
        <f t="shared" si="25"/>
        <v>3.0009989798832244</v>
      </c>
    </row>
    <row r="781" spans="1:4" x14ac:dyDescent="0.25">
      <c r="A781" s="3">
        <v>1901.498</v>
      </c>
      <c r="B781" s="3">
        <v>5.8010539999999999E-3</v>
      </c>
      <c r="C781" s="3">
        <f t="shared" si="24"/>
        <v>9.6254920346102997E-4</v>
      </c>
      <c r="D781" s="3">
        <f t="shared" si="25"/>
        <v>3.0009625492034608</v>
      </c>
    </row>
    <row r="782" spans="1:4" x14ac:dyDescent="0.25">
      <c r="A782" s="3">
        <v>1903.4269999999999</v>
      </c>
      <c r="B782" s="3">
        <v>5.6048299999999999E-3</v>
      </c>
      <c r="C782" s="3">
        <f t="shared" si="24"/>
        <v>9.2999042105701554E-4</v>
      </c>
      <c r="D782" s="3">
        <f t="shared" si="25"/>
        <v>3.0009299904210569</v>
      </c>
    </row>
    <row r="783" spans="1:4" x14ac:dyDescent="0.25">
      <c r="A783" s="3">
        <v>1905.355</v>
      </c>
      <c r="B783" s="3">
        <v>5.4236830000000003E-3</v>
      </c>
      <c r="C783" s="3">
        <f t="shared" si="24"/>
        <v>8.9993331409690886E-4</v>
      </c>
      <c r="D783" s="3">
        <f t="shared" si="25"/>
        <v>3.0008999333140971</v>
      </c>
    </row>
    <row r="784" spans="1:4" x14ac:dyDescent="0.25">
      <c r="A784" s="3">
        <v>1907.2840000000001</v>
      </c>
      <c r="B784" s="3">
        <v>5.132663E-3</v>
      </c>
      <c r="C784" s="3">
        <f t="shared" si="24"/>
        <v>8.51645353117537E-4</v>
      </c>
      <c r="D784" s="3">
        <f t="shared" si="25"/>
        <v>3.0008516453531175</v>
      </c>
    </row>
    <row r="785" spans="1:4" x14ac:dyDescent="0.25">
      <c r="A785" s="3">
        <v>1909.212</v>
      </c>
      <c r="B785" s="3">
        <v>4.8058800000000002E-3</v>
      </c>
      <c r="C785" s="3">
        <f t="shared" si="24"/>
        <v>7.9742335891534451E-4</v>
      </c>
      <c r="D785" s="3">
        <f t="shared" si="25"/>
        <v>3.0007974233589154</v>
      </c>
    </row>
    <row r="786" spans="1:4" x14ac:dyDescent="0.25">
      <c r="A786" s="3">
        <v>1911.1410000000001</v>
      </c>
      <c r="B786" s="3">
        <v>4.7940270000000002E-3</v>
      </c>
      <c r="C786" s="3">
        <f t="shared" si="24"/>
        <v>7.954566308503026E-4</v>
      </c>
      <c r="D786" s="3">
        <f t="shared" si="25"/>
        <v>3.0007954566308501</v>
      </c>
    </row>
    <row r="787" spans="1:4" x14ac:dyDescent="0.25">
      <c r="A787" s="3">
        <v>1913.069</v>
      </c>
      <c r="B787" s="3">
        <v>4.821077E-3</v>
      </c>
      <c r="C787" s="3">
        <f t="shared" si="24"/>
        <v>7.9994494555201377E-4</v>
      </c>
      <c r="D787" s="3">
        <f t="shared" si="25"/>
        <v>3.0007999449455518</v>
      </c>
    </row>
    <row r="788" spans="1:4" x14ac:dyDescent="0.25">
      <c r="A788" s="3">
        <v>1914.998</v>
      </c>
      <c r="B788" s="3">
        <v>4.6820000000000004E-3</v>
      </c>
      <c r="C788" s="3">
        <f t="shared" si="24"/>
        <v>7.7686837092096409E-4</v>
      </c>
      <c r="D788" s="3">
        <f t="shared" si="25"/>
        <v>3.0007768683709211</v>
      </c>
    </row>
    <row r="789" spans="1:4" x14ac:dyDescent="0.25">
      <c r="A789" s="3">
        <v>1916.9259999999999</v>
      </c>
      <c r="B789" s="3">
        <v>4.2952559999999999E-3</v>
      </c>
      <c r="C789" s="3">
        <f t="shared" si="24"/>
        <v>7.1269725147554382E-4</v>
      </c>
      <c r="D789" s="3">
        <f t="shared" si="25"/>
        <v>3.0007126972514757</v>
      </c>
    </row>
    <row r="790" spans="1:4" x14ac:dyDescent="0.25">
      <c r="A790" s="3">
        <v>1918.855</v>
      </c>
      <c r="B790" s="3">
        <v>4.2073229999999998E-3</v>
      </c>
      <c r="C790" s="3">
        <f t="shared" si="24"/>
        <v>6.9810682719955212E-4</v>
      </c>
      <c r="D790" s="3">
        <f t="shared" si="25"/>
        <v>3.0006981068271994</v>
      </c>
    </row>
    <row r="791" spans="1:4" x14ac:dyDescent="0.25">
      <c r="A791" s="3">
        <v>1920.7829999999999</v>
      </c>
      <c r="B791" s="3">
        <v>4.2192769999999996E-3</v>
      </c>
      <c r="C791" s="3">
        <f t="shared" si="24"/>
        <v>7.0009031385183515E-4</v>
      </c>
      <c r="D791" s="3">
        <f t="shared" si="25"/>
        <v>3.0007000903138517</v>
      </c>
    </row>
    <row r="792" spans="1:4" x14ac:dyDescent="0.25">
      <c r="A792" s="3">
        <v>1922.712</v>
      </c>
      <c r="B792" s="3">
        <v>3.9588189999999997E-3</v>
      </c>
      <c r="C792" s="3">
        <f t="shared" si="24"/>
        <v>6.568734018156685E-4</v>
      </c>
      <c r="D792" s="3">
        <f t="shared" si="25"/>
        <v>3.0006568734018155</v>
      </c>
    </row>
    <row r="793" spans="1:4" x14ac:dyDescent="0.25">
      <c r="A793" s="3">
        <v>1924.64</v>
      </c>
      <c r="B793" s="3">
        <v>4.1356600000000002E-3</v>
      </c>
      <c r="C793" s="3">
        <f t="shared" si="24"/>
        <v>6.8621602880884118E-4</v>
      </c>
      <c r="D793" s="3">
        <f t="shared" si="25"/>
        <v>3.000686216028809</v>
      </c>
    </row>
    <row r="794" spans="1:4" x14ac:dyDescent="0.25">
      <c r="A794" s="3">
        <v>1926.569</v>
      </c>
      <c r="B794" s="3">
        <v>4.2537749999999996E-3</v>
      </c>
      <c r="C794" s="3">
        <f t="shared" si="24"/>
        <v>7.0581444991762575E-4</v>
      </c>
      <c r="D794" s="3">
        <f t="shared" si="25"/>
        <v>3.0007058144499177</v>
      </c>
    </row>
    <row r="795" spans="1:4" x14ac:dyDescent="0.25">
      <c r="A795" s="3">
        <v>1928.4970000000001</v>
      </c>
      <c r="B795" s="3">
        <v>4.2399550000000001E-3</v>
      </c>
      <c r="C795" s="3">
        <f t="shared" si="24"/>
        <v>7.0352134421789749E-4</v>
      </c>
      <c r="D795" s="3">
        <f t="shared" si="25"/>
        <v>3.0007035213442177</v>
      </c>
    </row>
    <row r="796" spans="1:4" x14ac:dyDescent="0.25">
      <c r="A796" s="3">
        <v>1930.4259999999999</v>
      </c>
      <c r="B796" s="3">
        <v>4.222768E-3</v>
      </c>
      <c r="C796" s="3">
        <f t="shared" si="24"/>
        <v>7.0066956363459582E-4</v>
      </c>
      <c r="D796" s="3">
        <f t="shared" si="25"/>
        <v>3.0007006695636345</v>
      </c>
    </row>
    <row r="797" spans="1:4" x14ac:dyDescent="0.25">
      <c r="A797" s="3">
        <v>1932.354</v>
      </c>
      <c r="B797" s="3">
        <v>4.2048279999999999E-3</v>
      </c>
      <c r="C797" s="3">
        <f t="shared" si="24"/>
        <v>6.9769284031671408E-4</v>
      </c>
      <c r="D797" s="3">
        <f t="shared" si="25"/>
        <v>3.0006976928403168</v>
      </c>
    </row>
    <row r="798" spans="1:4" x14ac:dyDescent="0.25">
      <c r="A798" s="3">
        <v>1934.2829999999999</v>
      </c>
      <c r="B798" s="3">
        <v>4.1799209999999996E-3</v>
      </c>
      <c r="C798" s="3">
        <f t="shared" si="24"/>
        <v>6.9356010633240639E-4</v>
      </c>
      <c r="D798" s="3">
        <f t="shared" si="25"/>
        <v>3.0006935601063325</v>
      </c>
    </row>
    <row r="799" spans="1:4" x14ac:dyDescent="0.25">
      <c r="A799" s="3">
        <v>1936.211</v>
      </c>
      <c r="B799" s="3">
        <v>4.1616810000000004E-3</v>
      </c>
      <c r="C799" s="3">
        <f t="shared" si="24"/>
        <v>6.9053360503262048E-4</v>
      </c>
      <c r="D799" s="3">
        <f t="shared" si="25"/>
        <v>3.0006905336050327</v>
      </c>
    </row>
    <row r="800" spans="1:4" x14ac:dyDescent="0.25">
      <c r="A800" s="3">
        <v>1938.14</v>
      </c>
      <c r="B800" s="3">
        <v>4.135405E-3</v>
      </c>
      <c r="C800" s="3">
        <f t="shared" si="24"/>
        <v>6.8617371752422243E-4</v>
      </c>
      <c r="D800" s="3">
        <f t="shared" si="25"/>
        <v>3.0006861737175243</v>
      </c>
    </row>
    <row r="801" spans="1:4" x14ac:dyDescent="0.25">
      <c r="A801" s="3">
        <v>1940.068</v>
      </c>
      <c r="B801" s="3">
        <v>3.9926520000000002E-3</v>
      </c>
      <c r="C801" s="3">
        <f t="shared" si="24"/>
        <v>6.6248719668823776E-4</v>
      </c>
      <c r="D801" s="3">
        <f t="shared" si="25"/>
        <v>3.000662487196688</v>
      </c>
    </row>
    <row r="802" spans="1:4" x14ac:dyDescent="0.25">
      <c r="A802" s="3">
        <v>1941.9970000000001</v>
      </c>
      <c r="B802" s="3">
        <v>3.6794639999999999E-3</v>
      </c>
      <c r="C802" s="3">
        <f t="shared" si="24"/>
        <v>6.1052097469934514E-4</v>
      </c>
      <c r="D802" s="3">
        <f t="shared" si="25"/>
        <v>3.0006105209746994</v>
      </c>
    </row>
    <row r="803" spans="1:4" x14ac:dyDescent="0.25">
      <c r="A803" s="3">
        <v>1943.925</v>
      </c>
      <c r="B803" s="3">
        <v>3.8092040000000001E-3</v>
      </c>
      <c r="C803" s="3">
        <f t="shared" si="24"/>
        <v>6.3204829260692444E-4</v>
      </c>
      <c r="D803" s="3">
        <f t="shared" si="25"/>
        <v>3.0006320482926068</v>
      </c>
    </row>
    <row r="804" spans="1:4" x14ac:dyDescent="0.25">
      <c r="A804" s="3">
        <v>1945.854</v>
      </c>
      <c r="B804" s="3">
        <v>3.9978310000000003E-3</v>
      </c>
      <c r="C804" s="3">
        <f t="shared" si="24"/>
        <v>6.6334653058251368E-4</v>
      </c>
      <c r="D804" s="3">
        <f t="shared" si="25"/>
        <v>3.0006633465305823</v>
      </c>
    </row>
    <row r="805" spans="1:4" x14ac:dyDescent="0.25">
      <c r="A805" s="3">
        <v>1947.7819999999999</v>
      </c>
      <c r="B805" s="3">
        <v>4.0741650000000003E-3</v>
      </c>
      <c r="C805" s="3">
        <f t="shared" si="24"/>
        <v>6.7601237215147579E-4</v>
      </c>
      <c r="D805" s="3">
        <f t="shared" si="25"/>
        <v>3.0006760123721516</v>
      </c>
    </row>
    <row r="806" spans="1:4" x14ac:dyDescent="0.25">
      <c r="A806" s="3">
        <v>1949.711</v>
      </c>
      <c r="B806" s="3">
        <v>4.1050799999999997E-3</v>
      </c>
      <c r="C806" s="3">
        <f t="shared" si="24"/>
        <v>6.8114199318672168E-4</v>
      </c>
      <c r="D806" s="3">
        <f t="shared" si="25"/>
        <v>3.0006811419931867</v>
      </c>
    </row>
    <row r="807" spans="1:4" x14ac:dyDescent="0.25">
      <c r="A807" s="3">
        <v>1951.6389999999999</v>
      </c>
      <c r="B807" s="3">
        <v>4.1174260000000004E-3</v>
      </c>
      <c r="C807" s="3">
        <f t="shared" si="24"/>
        <v>6.8319052306869325E-4</v>
      </c>
      <c r="D807" s="3">
        <f t="shared" si="25"/>
        <v>3.0006831905230689</v>
      </c>
    </row>
    <row r="808" spans="1:4" x14ac:dyDescent="0.25">
      <c r="A808" s="3">
        <v>1953.568</v>
      </c>
      <c r="B808" s="3">
        <v>4.0973720000000002E-3</v>
      </c>
      <c r="C808" s="3">
        <f t="shared" si="24"/>
        <v>6.7986303090499195E-4</v>
      </c>
      <c r="D808" s="3">
        <f t="shared" si="25"/>
        <v>3.0006798630309048</v>
      </c>
    </row>
    <row r="809" spans="1:4" x14ac:dyDescent="0.25">
      <c r="A809" s="3">
        <v>1955.4960000000001</v>
      </c>
      <c r="B809" s="3">
        <v>4.086831E-3</v>
      </c>
      <c r="C809" s="3">
        <f t="shared" si="24"/>
        <v>6.7811399854747858E-4</v>
      </c>
      <c r="D809" s="3">
        <f t="shared" si="25"/>
        <v>3.0006781139985477</v>
      </c>
    </row>
    <row r="810" spans="1:4" x14ac:dyDescent="0.25">
      <c r="A810" s="3">
        <v>1957.425</v>
      </c>
      <c r="B810" s="3">
        <v>4.1395240000000003E-3</v>
      </c>
      <c r="C810" s="3">
        <f t="shared" si="24"/>
        <v>6.8685716921576957E-4</v>
      </c>
      <c r="D810" s="3">
        <f t="shared" si="25"/>
        <v>3.0006868571692156</v>
      </c>
    </row>
    <row r="811" spans="1:4" x14ac:dyDescent="0.25">
      <c r="A811" s="3">
        <v>1959.3530000000001</v>
      </c>
      <c r="B811" s="3">
        <v>4.1495730000000002E-3</v>
      </c>
      <c r="C811" s="3">
        <f t="shared" si="24"/>
        <v>6.8852456568295982E-4</v>
      </c>
      <c r="D811" s="3">
        <f t="shared" si="25"/>
        <v>3.0006885245656831</v>
      </c>
    </row>
    <row r="812" spans="1:4" x14ac:dyDescent="0.25">
      <c r="A812" s="3">
        <v>1961.2819999999999</v>
      </c>
      <c r="B812" s="3">
        <v>4.1651530000000004E-3</v>
      </c>
      <c r="C812" s="3">
        <f t="shared" si="24"/>
        <v>6.9110970220986044E-4</v>
      </c>
      <c r="D812" s="3">
        <f t="shared" si="25"/>
        <v>3.0006911097022098</v>
      </c>
    </row>
    <row r="813" spans="1:4" x14ac:dyDescent="0.25">
      <c r="A813" s="3">
        <v>1963.21</v>
      </c>
      <c r="B813" s="3">
        <v>4.1640729999999999E-3</v>
      </c>
      <c r="C813" s="3">
        <f t="shared" si="24"/>
        <v>6.9093050147500462E-4</v>
      </c>
      <c r="D813" s="3">
        <f t="shared" si="25"/>
        <v>3.0006909305014751</v>
      </c>
    </row>
    <row r="814" spans="1:4" x14ac:dyDescent="0.25">
      <c r="A814" s="3">
        <v>1965.1389999999999</v>
      </c>
      <c r="B814" s="3">
        <v>3.9973989999999996E-3</v>
      </c>
      <c r="C814" s="3">
        <f t="shared" si="24"/>
        <v>6.6327485028857126E-4</v>
      </c>
      <c r="D814" s="3">
        <f t="shared" si="25"/>
        <v>3.0006632748502886</v>
      </c>
    </row>
    <row r="815" spans="1:4" x14ac:dyDescent="0.25">
      <c r="A815" s="3">
        <v>1967.067</v>
      </c>
      <c r="B815" s="3">
        <v>3.8269089999999999E-3</v>
      </c>
      <c r="C815" s="3">
        <f t="shared" si="24"/>
        <v>6.3498602317231426E-4</v>
      </c>
      <c r="D815" s="3">
        <f t="shared" si="25"/>
        <v>3.0006349860231722</v>
      </c>
    </row>
    <row r="816" spans="1:4" x14ac:dyDescent="0.25">
      <c r="A816" s="3">
        <v>1968.9960000000001</v>
      </c>
      <c r="B816" s="3">
        <v>3.9975100000000001E-3</v>
      </c>
      <c r="C816" s="3">
        <f t="shared" si="24"/>
        <v>6.6329326814187591E-4</v>
      </c>
      <c r="D816" s="3">
        <f t="shared" si="25"/>
        <v>3.0006632932681421</v>
      </c>
    </row>
    <row r="817" spans="1:4" x14ac:dyDescent="0.25">
      <c r="A817" s="3">
        <v>1970.924</v>
      </c>
      <c r="B817" s="3">
        <v>4.0875809999999999E-3</v>
      </c>
      <c r="C817" s="3">
        <f t="shared" si="24"/>
        <v>6.7823844350223944E-4</v>
      </c>
      <c r="D817" s="3">
        <f t="shared" si="25"/>
        <v>3.0006782384435025</v>
      </c>
    </row>
    <row r="818" spans="1:4" x14ac:dyDescent="0.25">
      <c r="A818" s="3">
        <v>1972.8530000000001</v>
      </c>
      <c r="B818" s="3">
        <v>4.0791949999999999E-3</v>
      </c>
      <c r="C818" s="3">
        <f t="shared" si="24"/>
        <v>6.7684698298140584E-4</v>
      </c>
      <c r="D818" s="3">
        <f t="shared" si="25"/>
        <v>3.0006768469829814</v>
      </c>
    </row>
    <row r="819" spans="1:4" x14ac:dyDescent="0.25">
      <c r="A819" s="3">
        <v>1974.7809999999999</v>
      </c>
      <c r="B819" s="3">
        <v>4.0225260000000002E-3</v>
      </c>
      <c r="C819" s="3">
        <f t="shared" si="24"/>
        <v>6.6744408812627559E-4</v>
      </c>
      <c r="D819" s="3">
        <f t="shared" si="25"/>
        <v>3.0006674440881262</v>
      </c>
    </row>
    <row r="820" spans="1:4" x14ac:dyDescent="0.25">
      <c r="A820" s="3">
        <v>1976.71</v>
      </c>
      <c r="B820" s="3">
        <v>3.9508900000000003E-3</v>
      </c>
      <c r="C820" s="3">
        <f t="shared" si="24"/>
        <v>6.5555776975393591E-4</v>
      </c>
      <c r="D820" s="3">
        <f t="shared" si="25"/>
        <v>3.000655557769754</v>
      </c>
    </row>
    <row r="821" spans="1:4" x14ac:dyDescent="0.25">
      <c r="A821" s="3">
        <v>1978.6379999999999</v>
      </c>
      <c r="B821" s="3">
        <v>3.8863529999999999E-3</v>
      </c>
      <c r="C821" s="3">
        <f t="shared" si="24"/>
        <v>6.448493643600601E-4</v>
      </c>
      <c r="D821" s="3">
        <f t="shared" si="25"/>
        <v>3.00064484936436</v>
      </c>
    </row>
    <row r="822" spans="1:4" x14ac:dyDescent="0.25">
      <c r="A822" s="3">
        <v>1980.567</v>
      </c>
      <c r="B822" s="3">
        <v>3.8125680000000001E-3</v>
      </c>
      <c r="C822" s="3">
        <f t="shared" si="24"/>
        <v>6.3260646971067885E-4</v>
      </c>
      <c r="D822" s="3">
        <f t="shared" si="25"/>
        <v>3.0006326064697109</v>
      </c>
    </row>
    <row r="823" spans="1:4" x14ac:dyDescent="0.25">
      <c r="A823" s="3">
        <v>1982.4949999999999</v>
      </c>
      <c r="B823" s="3">
        <v>3.7405110000000002E-3</v>
      </c>
      <c r="C823" s="3">
        <f t="shared" si="24"/>
        <v>6.2065029623706671E-4</v>
      </c>
      <c r="D823" s="3">
        <f t="shared" si="25"/>
        <v>3.0006206502962369</v>
      </c>
    </row>
    <row r="824" spans="1:4" x14ac:dyDescent="0.25">
      <c r="A824" s="3">
        <v>1984.424</v>
      </c>
      <c r="B824" s="3">
        <v>3.6627109999999999E-3</v>
      </c>
      <c r="C824" s="3">
        <f t="shared" si="24"/>
        <v>6.0774120626319844E-4</v>
      </c>
      <c r="D824" s="3">
        <f t="shared" si="25"/>
        <v>3.0006077412062631</v>
      </c>
    </row>
    <row r="825" spans="1:4" x14ac:dyDescent="0.25">
      <c r="A825" s="3">
        <v>1986.3520000000001</v>
      </c>
      <c r="B825" s="3">
        <v>3.4843090000000001E-3</v>
      </c>
      <c r="C825" s="3">
        <f t="shared" si="24"/>
        <v>5.7813956783751678E-4</v>
      </c>
      <c r="D825" s="3">
        <f t="shared" si="25"/>
        <v>3.0005781395678377</v>
      </c>
    </row>
    <row r="826" spans="1:4" x14ac:dyDescent="0.25">
      <c r="A826" s="3">
        <v>1988.2809999999999</v>
      </c>
      <c r="B826" s="3">
        <v>3.2869639999999999E-3</v>
      </c>
      <c r="C826" s="3">
        <f t="shared" si="24"/>
        <v>5.4539478170778633E-4</v>
      </c>
      <c r="D826" s="3">
        <f t="shared" si="25"/>
        <v>3.0005453947817076</v>
      </c>
    </row>
    <row r="827" spans="1:4" x14ac:dyDescent="0.25">
      <c r="A827" s="3">
        <v>1990.2090000000001</v>
      </c>
      <c r="B827" s="3">
        <v>3.0732200000000002E-3</v>
      </c>
      <c r="C827" s="3">
        <f t="shared" si="24"/>
        <v>5.099289651605565E-4</v>
      </c>
      <c r="D827" s="3">
        <f t="shared" si="25"/>
        <v>3.0005099289651604</v>
      </c>
    </row>
    <row r="828" spans="1:4" x14ac:dyDescent="0.25">
      <c r="A828" s="3">
        <v>1992.1379999999999</v>
      </c>
      <c r="B828" s="3">
        <v>2.868476E-3</v>
      </c>
      <c r="C828" s="3">
        <f t="shared" si="24"/>
        <v>4.7595648807045778E-4</v>
      </c>
      <c r="D828" s="3">
        <f t="shared" si="25"/>
        <v>3.0004759564880703</v>
      </c>
    </row>
    <row r="829" spans="1:4" x14ac:dyDescent="0.25">
      <c r="A829" s="3">
        <v>1994.066</v>
      </c>
      <c r="B829" s="3">
        <v>2.9394790000000001E-3</v>
      </c>
      <c r="C829" s="3">
        <f t="shared" si="24"/>
        <v>4.8773777490097918E-4</v>
      </c>
      <c r="D829" s="3">
        <f t="shared" si="25"/>
        <v>3.0004877377749009</v>
      </c>
    </row>
    <row r="830" spans="1:4" x14ac:dyDescent="0.25">
      <c r="A830" s="3">
        <v>1995.9949999999999</v>
      </c>
      <c r="B830" s="3">
        <v>2.9148350000000002E-3</v>
      </c>
      <c r="C830" s="3">
        <f t="shared" si="24"/>
        <v>4.8364867961414105E-4</v>
      </c>
      <c r="D830" s="3">
        <f t="shared" si="25"/>
        <v>3.000483648679614</v>
      </c>
    </row>
    <row r="831" spans="1:4" x14ac:dyDescent="0.25">
      <c r="A831" s="3">
        <v>1997.923</v>
      </c>
      <c r="B831" s="3">
        <v>2.7838659999999999E-3</v>
      </c>
      <c r="C831" s="3">
        <f t="shared" si="24"/>
        <v>4.6191743790736017E-4</v>
      </c>
      <c r="D831" s="3">
        <f t="shared" si="25"/>
        <v>3.0004619174379075</v>
      </c>
    </row>
    <row r="832" spans="1:4" x14ac:dyDescent="0.25">
      <c r="A832" s="3">
        <v>1999.8520000000001</v>
      </c>
      <c r="B832" s="3">
        <v>2.6660109999999998E-3</v>
      </c>
      <c r="C832" s="3">
        <f t="shared" si="24"/>
        <v>4.42362157716226E-4</v>
      </c>
      <c r="D832" s="3">
        <f t="shared" si="25"/>
        <v>3.0004423621577163</v>
      </c>
    </row>
    <row r="833" spans="1:4" x14ac:dyDescent="0.25">
      <c r="A833" s="3">
        <v>2001.78</v>
      </c>
      <c r="B833" s="3">
        <v>2.5472810000000002E-3</v>
      </c>
      <c r="C833" s="3">
        <f t="shared" si="24"/>
        <v>4.2266169174453748E-4</v>
      </c>
      <c r="D833" s="3">
        <f t="shared" si="25"/>
        <v>3.0004226616917444</v>
      </c>
    </row>
    <row r="834" spans="1:4" x14ac:dyDescent="0.25">
      <c r="A834" s="3">
        <v>2003.7090000000001</v>
      </c>
      <c r="B834" s="3">
        <v>2.4092089999999998E-3</v>
      </c>
      <c r="C834" s="3">
        <f t="shared" ref="C834:C897" si="26">B834/$B$1871</f>
        <v>3.997518733528673E-4</v>
      </c>
      <c r="D834" s="3">
        <f t="shared" ref="D834:D897" si="27">C834+3</f>
        <v>3.0003997518733527</v>
      </c>
    </row>
    <row r="835" spans="1:4" x14ac:dyDescent="0.25">
      <c r="A835" s="3">
        <v>2005.6369999999999</v>
      </c>
      <c r="B835" s="3">
        <v>2.257939E-3</v>
      </c>
      <c r="C835" s="3">
        <f t="shared" si="26"/>
        <v>3.7465215561061739E-4</v>
      </c>
      <c r="D835" s="3">
        <f t="shared" si="27"/>
        <v>3.0003746521556107</v>
      </c>
    </row>
    <row r="836" spans="1:4" x14ac:dyDescent="0.25">
      <c r="A836" s="3">
        <v>2007.566</v>
      </c>
      <c r="B836" s="3">
        <v>2.1127400000000001E-3</v>
      </c>
      <c r="C836" s="3">
        <f t="shared" si="26"/>
        <v>3.505597782955057E-4</v>
      </c>
      <c r="D836" s="3">
        <f t="shared" si="27"/>
        <v>3.0003505597782953</v>
      </c>
    </row>
    <row r="837" spans="1:4" x14ac:dyDescent="0.25">
      <c r="A837" s="3">
        <v>2009.4939999999999</v>
      </c>
      <c r="B837" s="3">
        <v>1.9998379999999999E-3</v>
      </c>
      <c r="C837" s="3">
        <f t="shared" si="26"/>
        <v>3.3182633258561271E-4</v>
      </c>
      <c r="D837" s="3">
        <f t="shared" si="27"/>
        <v>3.0003318263325855</v>
      </c>
    </row>
    <row r="838" spans="1:4" x14ac:dyDescent="0.25">
      <c r="A838" s="3">
        <v>2011.423</v>
      </c>
      <c r="B838" s="3">
        <v>1.9013280000000001E-3</v>
      </c>
      <c r="C838" s="3">
        <f t="shared" si="26"/>
        <v>3.1548090259427914E-4</v>
      </c>
      <c r="D838" s="3">
        <f t="shared" si="27"/>
        <v>3.0003154809025943</v>
      </c>
    </row>
    <row r="839" spans="1:4" x14ac:dyDescent="0.25">
      <c r="A839" s="3">
        <v>2013.3510000000001</v>
      </c>
      <c r="B839" s="3">
        <v>1.7830350000000001E-3</v>
      </c>
      <c r="C839" s="3">
        <f t="shared" si="26"/>
        <v>2.9585294654956457E-4</v>
      </c>
      <c r="D839" s="3">
        <f t="shared" si="27"/>
        <v>3.0002958529465498</v>
      </c>
    </row>
    <row r="840" spans="1:4" x14ac:dyDescent="0.25">
      <c r="A840" s="3">
        <v>2015.28</v>
      </c>
      <c r="B840" s="3">
        <v>1.602376E-3</v>
      </c>
      <c r="C840" s="3">
        <f t="shared" si="26"/>
        <v>2.6587681177335553E-4</v>
      </c>
      <c r="D840" s="3">
        <f t="shared" si="27"/>
        <v>3.0002658768117731</v>
      </c>
    </row>
    <row r="841" spans="1:4" x14ac:dyDescent="0.25">
      <c r="A841" s="3">
        <v>2017.2080000000001</v>
      </c>
      <c r="B841" s="3">
        <v>1.4384580000000001E-3</v>
      </c>
      <c r="C841" s="3">
        <f t="shared" si="26"/>
        <v>2.3867845431401713E-4</v>
      </c>
      <c r="D841" s="3">
        <f t="shared" si="27"/>
        <v>3.000238678454314</v>
      </c>
    </row>
    <row r="842" spans="1:4" x14ac:dyDescent="0.25">
      <c r="A842" s="3">
        <v>2019.1369999999999</v>
      </c>
      <c r="B842" s="3">
        <v>1.3898059999999999E-3</v>
      </c>
      <c r="C842" s="3">
        <f t="shared" si="26"/>
        <v>2.3060579306197809E-4</v>
      </c>
      <c r="D842" s="3">
        <f t="shared" si="27"/>
        <v>3.0002306057930621</v>
      </c>
    </row>
    <row r="843" spans="1:4" x14ac:dyDescent="0.25">
      <c r="A843" s="3">
        <v>2021.0650000000001</v>
      </c>
      <c r="B843" s="3">
        <v>1.329514E-3</v>
      </c>
      <c r="C843" s="3">
        <f t="shared" si="26"/>
        <v>2.2060174611204924E-4</v>
      </c>
      <c r="D843" s="3">
        <f t="shared" si="27"/>
        <v>3.0002206017461122</v>
      </c>
    </row>
    <row r="844" spans="1:4" x14ac:dyDescent="0.25">
      <c r="A844" s="3">
        <v>2022.9939999999999</v>
      </c>
      <c r="B844" s="3">
        <v>1.223624E-3</v>
      </c>
      <c r="C844" s="3">
        <f t="shared" si="26"/>
        <v>2.0303177776586793E-4</v>
      </c>
      <c r="D844" s="3">
        <f t="shared" si="27"/>
        <v>3.0002030317777657</v>
      </c>
    </row>
    <row r="845" spans="1:4" x14ac:dyDescent="0.25">
      <c r="A845" s="3">
        <v>2024.922</v>
      </c>
      <c r="B845" s="3">
        <v>1.1273419999999999E-3</v>
      </c>
      <c r="C845" s="3">
        <f t="shared" si="26"/>
        <v>1.8705603225347746E-4</v>
      </c>
      <c r="D845" s="3">
        <f t="shared" si="27"/>
        <v>3.0001870560322534</v>
      </c>
    </row>
    <row r="846" spans="1:4" x14ac:dyDescent="0.25">
      <c r="A846" s="3">
        <v>2026.8510000000001</v>
      </c>
      <c r="B846" s="3">
        <v>1.0285680000000001E-3</v>
      </c>
      <c r="C846" s="3">
        <f t="shared" si="26"/>
        <v>1.7066679763806796E-4</v>
      </c>
      <c r="D846" s="3">
        <f t="shared" si="27"/>
        <v>3.0001706667976382</v>
      </c>
    </row>
    <row r="847" spans="1:4" x14ac:dyDescent="0.25">
      <c r="A847" s="3">
        <v>2028.779</v>
      </c>
      <c r="B847" s="3">
        <v>9.3329039999999995E-4</v>
      </c>
      <c r="C847" s="3">
        <f t="shared" si="26"/>
        <v>1.5485770880909331E-4</v>
      </c>
      <c r="D847" s="3">
        <f t="shared" si="27"/>
        <v>3.0001548577088091</v>
      </c>
    </row>
    <row r="848" spans="1:4" x14ac:dyDescent="0.25">
      <c r="A848" s="3">
        <v>2030.7080000000001</v>
      </c>
      <c r="B848" s="3">
        <v>8.4439300000000003E-4</v>
      </c>
      <c r="C848" s="3">
        <f t="shared" si="26"/>
        <v>1.4010726491393968E-4</v>
      </c>
      <c r="D848" s="3">
        <f t="shared" si="27"/>
        <v>3.0001401072649139</v>
      </c>
    </row>
    <row r="849" spans="1:4" x14ac:dyDescent="0.25">
      <c r="A849" s="3">
        <v>2032.636</v>
      </c>
      <c r="B849" s="3">
        <v>7.5733229999999999E-4</v>
      </c>
      <c r="C849" s="3">
        <f t="shared" si="26"/>
        <v>1.2566157841666529E-4</v>
      </c>
      <c r="D849" s="3">
        <f t="shared" si="27"/>
        <v>3.0001256615784166</v>
      </c>
    </row>
    <row r="850" spans="1:4" x14ac:dyDescent="0.25">
      <c r="A850" s="3">
        <v>2034.5650000000001</v>
      </c>
      <c r="B850" s="3">
        <v>6.7863929999999997E-4</v>
      </c>
      <c r="C850" s="3">
        <f t="shared" si="26"/>
        <v>1.1260431598332836E-4</v>
      </c>
      <c r="D850" s="3">
        <f t="shared" si="27"/>
        <v>3.0001126043159831</v>
      </c>
    </row>
    <row r="851" spans="1:4" x14ac:dyDescent="0.25">
      <c r="A851" s="3">
        <v>2036.4929999999999</v>
      </c>
      <c r="B851" s="3">
        <v>6.0459770000000003E-4</v>
      </c>
      <c r="C851" s="3">
        <f t="shared" si="26"/>
        <v>1.0031884456675817E-4</v>
      </c>
      <c r="D851" s="3">
        <f t="shared" si="27"/>
        <v>3.000100318844567</v>
      </c>
    </row>
    <row r="852" spans="1:4" x14ac:dyDescent="0.25">
      <c r="A852" s="3">
        <v>2038.422</v>
      </c>
      <c r="B852" s="3">
        <v>5.3936390000000004E-4</v>
      </c>
      <c r="C852" s="3">
        <f t="shared" si="26"/>
        <v>8.9494821513579203E-5</v>
      </c>
      <c r="D852" s="3">
        <f t="shared" si="27"/>
        <v>3.0000894948215135</v>
      </c>
    </row>
    <row r="853" spans="1:4" x14ac:dyDescent="0.25">
      <c r="A853" s="3">
        <v>2040.35</v>
      </c>
      <c r="B853" s="3">
        <v>4.6372200000000002E-4</v>
      </c>
      <c r="C853" s="3">
        <f t="shared" si="26"/>
        <v>7.6943817748870421E-5</v>
      </c>
      <c r="D853" s="3">
        <f t="shared" si="27"/>
        <v>3.0000769438177488</v>
      </c>
    </row>
    <row r="854" spans="1:4" x14ac:dyDescent="0.25">
      <c r="A854" s="3">
        <v>2042.279</v>
      </c>
      <c r="B854" s="3">
        <v>4.0402919999999999E-4</v>
      </c>
      <c r="C854" s="3">
        <f t="shared" si="26"/>
        <v>6.7039194021465269E-5</v>
      </c>
      <c r="D854" s="3">
        <f t="shared" si="27"/>
        <v>3.0000670391940214</v>
      </c>
    </row>
    <row r="855" spans="1:4" x14ac:dyDescent="0.25">
      <c r="A855" s="3">
        <v>2044.2070000000001</v>
      </c>
      <c r="B855" s="3">
        <v>3.6686709999999998E-4</v>
      </c>
      <c r="C855" s="3">
        <f t="shared" si="26"/>
        <v>6.0873012883703203E-5</v>
      </c>
      <c r="D855" s="3">
        <f t="shared" si="27"/>
        <v>3.0000608730128837</v>
      </c>
    </row>
    <row r="856" spans="1:4" x14ac:dyDescent="0.25">
      <c r="A856" s="3">
        <v>2046.136</v>
      </c>
      <c r="B856" s="3">
        <v>3.2594090000000002E-4</v>
      </c>
      <c r="C856" s="3">
        <f t="shared" si="26"/>
        <v>5.4082267406986943E-5</v>
      </c>
      <c r="D856" s="3">
        <f t="shared" si="27"/>
        <v>3.0000540822674071</v>
      </c>
    </row>
    <row r="857" spans="1:4" x14ac:dyDescent="0.25">
      <c r="A857" s="3">
        <v>2048.0639999999999</v>
      </c>
      <c r="B857" s="3">
        <v>2.8289560000000001E-4</v>
      </c>
      <c r="C857" s="3">
        <f t="shared" si="26"/>
        <v>4.6939906858758794E-5</v>
      </c>
      <c r="D857" s="3">
        <f t="shared" si="27"/>
        <v>3.0000469399068588</v>
      </c>
    </row>
    <row r="858" spans="1:4" x14ac:dyDescent="0.25">
      <c r="A858" s="3">
        <v>2049.9929999999999</v>
      </c>
      <c r="B858" s="3">
        <v>2.5020979999999999E-4</v>
      </c>
      <c r="C858" s="3">
        <f t="shared" si="26"/>
        <v>4.1516462988991933E-5</v>
      </c>
      <c r="D858" s="3">
        <f t="shared" si="27"/>
        <v>3.0000415164629888</v>
      </c>
    </row>
    <row r="859" spans="1:4" x14ac:dyDescent="0.25">
      <c r="A859" s="3">
        <v>2051.9209999999998</v>
      </c>
      <c r="B859" s="3">
        <v>2.143061E-4</v>
      </c>
      <c r="C859" s="3">
        <f t="shared" si="26"/>
        <v>3.5559083892658096E-5</v>
      </c>
      <c r="D859" s="3">
        <f t="shared" si="27"/>
        <v>3.0000355590838925</v>
      </c>
    </row>
    <row r="860" spans="1:4" x14ac:dyDescent="0.25">
      <c r="A860" s="3">
        <v>2053.85</v>
      </c>
      <c r="B860" s="3">
        <v>1.832192E-4</v>
      </c>
      <c r="C860" s="3">
        <f t="shared" si="26"/>
        <v>3.0400940073780925E-5</v>
      </c>
      <c r="D860" s="3">
        <f t="shared" si="27"/>
        <v>3.0000304009400738</v>
      </c>
    </row>
    <row r="861" spans="1:4" x14ac:dyDescent="0.25">
      <c r="A861" s="3">
        <v>2055.7779999999998</v>
      </c>
      <c r="B861" s="3">
        <v>1.5830400000000001E-4</v>
      </c>
      <c r="C861" s="3">
        <f t="shared" si="26"/>
        <v>2.6266845491301217E-5</v>
      </c>
      <c r="D861" s="3">
        <f t="shared" si="27"/>
        <v>3.0000262668454911</v>
      </c>
    </row>
    <row r="862" spans="1:4" x14ac:dyDescent="0.25">
      <c r="A862" s="3">
        <v>2057.7069999999999</v>
      </c>
      <c r="B862" s="3">
        <v>1.3526280000000001E-4</v>
      </c>
      <c r="C862" s="3">
        <f t="shared" si="26"/>
        <v>2.2443697369117512E-5</v>
      </c>
      <c r="D862" s="3">
        <f t="shared" si="27"/>
        <v>3.000022443697369</v>
      </c>
    </row>
    <row r="863" spans="1:4" x14ac:dyDescent="0.25">
      <c r="A863" s="3">
        <v>2059.6350000000002</v>
      </c>
      <c r="B863" s="3">
        <v>1.122724E-4</v>
      </c>
      <c r="C863" s="3">
        <f t="shared" si="26"/>
        <v>1.8628978318536278E-5</v>
      </c>
      <c r="D863" s="3">
        <f t="shared" si="27"/>
        <v>3.0000186289783186</v>
      </c>
    </row>
    <row r="864" spans="1:4" x14ac:dyDescent="0.25">
      <c r="A864" s="3">
        <v>2061.5639999999999</v>
      </c>
      <c r="B864" s="3">
        <v>9.5239539999999998E-5</v>
      </c>
      <c r="C864" s="3">
        <f t="shared" si="26"/>
        <v>1.5802773662337034E-5</v>
      </c>
      <c r="D864" s="3">
        <f t="shared" si="27"/>
        <v>3.0000158027736625</v>
      </c>
    </row>
    <row r="865" spans="1:4" x14ac:dyDescent="0.25">
      <c r="A865" s="3">
        <v>2063.4920000000002</v>
      </c>
      <c r="B865" s="3">
        <v>7.3473269999999998E-5</v>
      </c>
      <c r="C865" s="3">
        <f t="shared" si="26"/>
        <v>1.2191170348384481E-5</v>
      </c>
      <c r="D865" s="3">
        <f t="shared" si="27"/>
        <v>3.0000121911703483</v>
      </c>
    </row>
    <row r="866" spans="1:4" x14ac:dyDescent="0.25">
      <c r="A866" s="3">
        <v>2065.4209999999998</v>
      </c>
      <c r="B866" s="3">
        <v>5.9077889999999998E-5</v>
      </c>
      <c r="C866" s="3">
        <f t="shared" si="26"/>
        <v>9.802593797895752E-6</v>
      </c>
      <c r="D866" s="3">
        <f t="shared" si="27"/>
        <v>3.000009802593798</v>
      </c>
    </row>
    <row r="867" spans="1:4" x14ac:dyDescent="0.25">
      <c r="A867" s="3">
        <v>2067.3490000000002</v>
      </c>
      <c r="B867" s="3">
        <v>5.9848049999999997E-5</v>
      </c>
      <c r="C867" s="3">
        <f t="shared" si="26"/>
        <v>9.9303838330406668E-6</v>
      </c>
      <c r="D867" s="3">
        <f t="shared" si="27"/>
        <v>3.000009930383833</v>
      </c>
    </row>
    <row r="868" spans="1:4" x14ac:dyDescent="0.25">
      <c r="A868" s="3">
        <v>2069.2779999999998</v>
      </c>
      <c r="B868" s="3">
        <v>5.4973090000000003E-5</v>
      </c>
      <c r="C868" s="3">
        <f t="shared" si="26"/>
        <v>9.1214982641588088E-6</v>
      </c>
      <c r="D868" s="3">
        <f t="shared" si="27"/>
        <v>3.0000091214982643</v>
      </c>
    </row>
    <row r="869" spans="1:4" x14ac:dyDescent="0.25">
      <c r="A869" s="3">
        <v>2071.2060000000001</v>
      </c>
      <c r="B869" s="3">
        <v>4.4113650000000001E-5</v>
      </c>
      <c r="C869" s="3">
        <f t="shared" si="26"/>
        <v>7.3196282381199461E-6</v>
      </c>
      <c r="D869" s="3">
        <f t="shared" si="27"/>
        <v>3.0000073196282382</v>
      </c>
    </row>
    <row r="870" spans="1:4" x14ac:dyDescent="0.25">
      <c r="A870" s="3">
        <v>2073.1350000000002</v>
      </c>
      <c r="B870" s="3">
        <v>3.2087579999999999E-5</v>
      </c>
      <c r="C870" s="3">
        <f t="shared" si="26"/>
        <v>5.3241832553174084E-6</v>
      </c>
      <c r="D870" s="3">
        <f t="shared" si="27"/>
        <v>3.0000053241832552</v>
      </c>
    </row>
    <row r="871" spans="1:4" x14ac:dyDescent="0.25">
      <c r="A871" s="3">
        <v>2075.0630000000001</v>
      </c>
      <c r="B871" s="3">
        <v>2.300717E-5</v>
      </c>
      <c r="C871" s="3">
        <f t="shared" si="26"/>
        <v>3.8175016397696878E-6</v>
      </c>
      <c r="D871" s="3">
        <f t="shared" si="27"/>
        <v>3.0000038175016397</v>
      </c>
    </row>
    <row r="872" spans="1:4" x14ac:dyDescent="0.25">
      <c r="A872" s="3">
        <v>2076.9920000000002</v>
      </c>
      <c r="B872" s="3">
        <v>1.7755199999999999E-5</v>
      </c>
      <c r="C872" s="3">
        <f t="shared" si="26"/>
        <v>2.9460600810285988E-6</v>
      </c>
      <c r="D872" s="3">
        <f t="shared" si="27"/>
        <v>3.0000029460600812</v>
      </c>
    </row>
    <row r="873" spans="1:4" x14ac:dyDescent="0.25">
      <c r="A873" s="3">
        <v>2078.92</v>
      </c>
      <c r="B873" s="3">
        <v>1.213561E-5</v>
      </c>
      <c r="C873" s="3">
        <f t="shared" si="26"/>
        <v>2.0136205832618881E-6</v>
      </c>
      <c r="D873" s="3">
        <f t="shared" si="27"/>
        <v>3.0000020136205832</v>
      </c>
    </row>
    <row r="874" spans="1:4" x14ac:dyDescent="0.25">
      <c r="A874" s="3">
        <v>2080.8490000000002</v>
      </c>
      <c r="B874" s="3">
        <v>7.3790199999999997E-6</v>
      </c>
      <c r="C874" s="3">
        <f t="shared" si="26"/>
        <v>1.2243757467734328E-6</v>
      </c>
      <c r="D874" s="3">
        <f t="shared" si="27"/>
        <v>3.0000012243757466</v>
      </c>
    </row>
    <row r="875" spans="1:4" x14ac:dyDescent="0.25">
      <c r="A875" s="3">
        <v>2082.777</v>
      </c>
      <c r="B875" s="3">
        <v>4.2026719999999997E-6</v>
      </c>
      <c r="C875" s="3">
        <f t="shared" si="26"/>
        <v>6.9733510255342797E-7</v>
      </c>
      <c r="D875" s="3">
        <f t="shared" si="27"/>
        <v>3.0000006973351026</v>
      </c>
    </row>
    <row r="876" spans="1:4" x14ac:dyDescent="0.25">
      <c r="A876" s="3">
        <v>2084.7060000000001</v>
      </c>
      <c r="B876" s="3">
        <v>1.9066469999999999E-6</v>
      </c>
      <c r="C876" s="3">
        <f t="shared" si="26"/>
        <v>3.1636346621344366E-7</v>
      </c>
      <c r="D876" s="3">
        <f t="shared" si="27"/>
        <v>3.0000003163634661</v>
      </c>
    </row>
    <row r="877" spans="1:4" x14ac:dyDescent="0.25">
      <c r="A877" s="3">
        <v>2086.634</v>
      </c>
      <c r="B877" s="3">
        <v>2.191283E-7</v>
      </c>
      <c r="C877" s="3">
        <f t="shared" si="26"/>
        <v>3.6359215173789039E-8</v>
      </c>
      <c r="D877" s="3">
        <f t="shared" si="27"/>
        <v>3.0000000363592152</v>
      </c>
    </row>
    <row r="878" spans="1:4" x14ac:dyDescent="0.25">
      <c r="A878" s="3">
        <v>2088.5630000000001</v>
      </c>
      <c r="B878" s="3">
        <v>-8.3999469999999994E-8</v>
      </c>
      <c r="C878" s="3">
        <f t="shared" si="26"/>
        <v>-1.3937746992123961E-8</v>
      </c>
      <c r="D878" s="3">
        <f t="shared" si="27"/>
        <v>2.999999986062253</v>
      </c>
    </row>
    <row r="879" spans="1:4" x14ac:dyDescent="0.25">
      <c r="A879" s="3">
        <v>2090.491</v>
      </c>
      <c r="B879" s="3">
        <v>-6.3704009999999998E-7</v>
      </c>
      <c r="C879" s="3">
        <f t="shared" si="26"/>
        <v>-1.0570190190053994E-7</v>
      </c>
      <c r="D879" s="3">
        <f t="shared" si="27"/>
        <v>2.9999998942980981</v>
      </c>
    </row>
    <row r="880" spans="1:4" x14ac:dyDescent="0.25">
      <c r="A880" s="3">
        <v>2092.42</v>
      </c>
      <c r="B880" s="3">
        <v>-1.048783E-6</v>
      </c>
      <c r="C880" s="3">
        <f t="shared" si="26"/>
        <v>-1.7402100398539118E-7</v>
      </c>
      <c r="D880" s="3">
        <f t="shared" si="27"/>
        <v>2.9999998259789962</v>
      </c>
    </row>
    <row r="881" spans="1:4" x14ac:dyDescent="0.25">
      <c r="A881" s="3">
        <v>2094.348</v>
      </c>
      <c r="B881" s="3">
        <v>-2.1829260000000002E-6</v>
      </c>
      <c r="C881" s="3">
        <f t="shared" si="26"/>
        <v>-3.6220550308864089E-7</v>
      </c>
      <c r="D881" s="3">
        <f t="shared" si="27"/>
        <v>2.9999996377944971</v>
      </c>
    </row>
    <row r="882" spans="1:4" x14ac:dyDescent="0.25">
      <c r="A882" s="3">
        <v>2096.277</v>
      </c>
      <c r="B882" s="3">
        <v>-4.1890680000000002E-6</v>
      </c>
      <c r="C882" s="3">
        <f t="shared" si="26"/>
        <v>-6.9507783700067095E-7</v>
      </c>
      <c r="D882" s="3">
        <f t="shared" si="27"/>
        <v>2.9999993049221629</v>
      </c>
    </row>
    <row r="883" spans="1:4" x14ac:dyDescent="0.25">
      <c r="A883" s="3">
        <v>2098.2049999999999</v>
      </c>
      <c r="B883" s="3">
        <v>-6.2061120000000001E-6</v>
      </c>
      <c r="C883" s="3">
        <f t="shared" si="26"/>
        <v>-1.029759102775106E-6</v>
      </c>
      <c r="D883" s="3">
        <f t="shared" si="27"/>
        <v>2.9999989702408971</v>
      </c>
    </row>
    <row r="884" spans="1:4" x14ac:dyDescent="0.25">
      <c r="A884" s="3">
        <v>2100.134</v>
      </c>
      <c r="B884" s="3">
        <v>-7.215338E-6</v>
      </c>
      <c r="C884" s="3">
        <f t="shared" si="26"/>
        <v>-1.1972165479931924E-6</v>
      </c>
      <c r="D884" s="3">
        <f t="shared" si="27"/>
        <v>2.9999988027834519</v>
      </c>
    </row>
    <row r="885" spans="1:4" x14ac:dyDescent="0.25">
      <c r="A885" s="3">
        <v>2102.0619999999999</v>
      </c>
      <c r="B885" s="3">
        <v>-9.5580980000000004E-6</v>
      </c>
      <c r="C885" s="3">
        <f t="shared" si="26"/>
        <v>-1.5859427642808469E-6</v>
      </c>
      <c r="D885" s="3">
        <f t="shared" si="27"/>
        <v>2.9999984140572358</v>
      </c>
    </row>
    <row r="886" spans="1:4" x14ac:dyDescent="0.25">
      <c r="A886" s="3">
        <v>2103.991</v>
      </c>
      <c r="B886" s="3">
        <v>-1.244311E-5</v>
      </c>
      <c r="C886" s="3">
        <f t="shared" si="26"/>
        <v>-2.0646430147138739E-6</v>
      </c>
      <c r="D886" s="3">
        <f t="shared" si="27"/>
        <v>2.9999979353569852</v>
      </c>
    </row>
    <row r="887" spans="1:4" x14ac:dyDescent="0.25">
      <c r="A887" s="3">
        <v>2105.9189999999999</v>
      </c>
      <c r="B887" s="3">
        <v>-1.681572E-5</v>
      </c>
      <c r="C887" s="3">
        <f t="shared" si="26"/>
        <v>-2.7901753528968549E-6</v>
      </c>
      <c r="D887" s="3">
        <f t="shared" si="27"/>
        <v>2.999997209824647</v>
      </c>
    </row>
    <row r="888" spans="1:4" x14ac:dyDescent="0.25">
      <c r="A888" s="3">
        <v>2107.848</v>
      </c>
      <c r="B888" s="3">
        <v>-1.9777920000000001E-5</v>
      </c>
      <c r="C888" s="3">
        <f t="shared" si="26"/>
        <v>-3.2816831462206651E-6</v>
      </c>
      <c r="D888" s="3">
        <f t="shared" si="27"/>
        <v>2.9999967183168539</v>
      </c>
    </row>
    <row r="889" spans="1:4" x14ac:dyDescent="0.25">
      <c r="A889" s="3">
        <v>2109.7759999999998</v>
      </c>
      <c r="B889" s="3">
        <v>-2.1191680000000001E-5</v>
      </c>
      <c r="C889" s="3">
        <f t="shared" si="26"/>
        <v>-3.5162635452111013E-6</v>
      </c>
      <c r="D889" s="3">
        <f t="shared" si="27"/>
        <v>2.9999964837364548</v>
      </c>
    </row>
    <row r="890" spans="1:4" x14ac:dyDescent="0.25">
      <c r="A890" s="3">
        <v>2111.7049999999999</v>
      </c>
      <c r="B890" s="3">
        <v>-2.31838E-5</v>
      </c>
      <c r="C890" s="3">
        <f t="shared" si="26"/>
        <v>-3.8468092562489208E-6</v>
      </c>
      <c r="D890" s="3">
        <f t="shared" si="27"/>
        <v>2.9999961531907435</v>
      </c>
    </row>
    <row r="891" spans="1:4" x14ac:dyDescent="0.25">
      <c r="A891" s="3">
        <v>2113.6329999999998</v>
      </c>
      <c r="B891" s="3">
        <v>-2.723239E-5</v>
      </c>
      <c r="C891" s="3">
        <f t="shared" si="26"/>
        <v>-4.5185780554430481E-6</v>
      </c>
      <c r="D891" s="3">
        <f t="shared" si="27"/>
        <v>2.9999954814219447</v>
      </c>
    </row>
    <row r="892" spans="1:4" x14ac:dyDescent="0.25">
      <c r="A892" s="3">
        <v>2115.5619999999999</v>
      </c>
      <c r="B892" s="3">
        <v>-3.0654960000000001E-5</v>
      </c>
      <c r="C892" s="3">
        <f t="shared" si="26"/>
        <v>-5.0864734805312513E-6</v>
      </c>
      <c r="D892" s="3">
        <f t="shared" si="27"/>
        <v>2.9999949135265194</v>
      </c>
    </row>
    <row r="893" spans="1:4" x14ac:dyDescent="0.25">
      <c r="A893" s="3">
        <v>2117.4899999999998</v>
      </c>
      <c r="B893" s="3">
        <v>-3.1345040000000002E-5</v>
      </c>
      <c r="C893" s="3">
        <f t="shared" si="26"/>
        <v>-5.200976113039824E-6</v>
      </c>
      <c r="D893" s="3">
        <f t="shared" si="27"/>
        <v>2.9999947990238871</v>
      </c>
    </row>
    <row r="894" spans="1:4" x14ac:dyDescent="0.25">
      <c r="A894" s="3">
        <v>2119.4189999999999</v>
      </c>
      <c r="B894" s="3">
        <v>-3.0518960000000001E-5</v>
      </c>
      <c r="C894" s="3">
        <f t="shared" si="26"/>
        <v>-5.0639074620679338E-6</v>
      </c>
      <c r="D894" s="3">
        <f t="shared" si="27"/>
        <v>2.9999949360925378</v>
      </c>
    </row>
    <row r="895" spans="1:4" x14ac:dyDescent="0.25">
      <c r="A895" s="3">
        <v>2121.3470000000002</v>
      </c>
      <c r="B895" s="3">
        <v>-3.1698120000000002E-5</v>
      </c>
      <c r="C895" s="3">
        <f t="shared" si="26"/>
        <v>-5.2595614792091478E-6</v>
      </c>
      <c r="D895" s="3">
        <f t="shared" si="27"/>
        <v>2.9999947404385208</v>
      </c>
    </row>
    <row r="896" spans="1:4" x14ac:dyDescent="0.25">
      <c r="A896" s="3">
        <v>2123.2759999999998</v>
      </c>
      <c r="B896" s="3">
        <v>-3.5808349999999997E-5</v>
      </c>
      <c r="C896" s="3">
        <f t="shared" si="26"/>
        <v>-5.9415579944185612E-6</v>
      </c>
      <c r="D896" s="3">
        <f t="shared" si="27"/>
        <v>2.9999940584420055</v>
      </c>
    </row>
    <row r="897" spans="1:4" x14ac:dyDescent="0.25">
      <c r="A897" s="3">
        <v>2125.2040000000002</v>
      </c>
      <c r="B897" s="3">
        <v>-3.8052919999999998E-5</v>
      </c>
      <c r="C897" s="3">
        <f t="shared" si="26"/>
        <v>-6.3139918772289124E-6</v>
      </c>
      <c r="D897" s="3">
        <f t="shared" si="27"/>
        <v>2.9999936860081227</v>
      </c>
    </row>
    <row r="898" spans="1:4" x14ac:dyDescent="0.25">
      <c r="A898" s="3">
        <v>2127.1329999999998</v>
      </c>
      <c r="B898" s="3">
        <v>-3.9553930000000003E-5</v>
      </c>
      <c r="C898" s="3">
        <f t="shared" ref="C898:C961" si="28">B898/$B$1871</f>
        <v>-6.5630493726232058E-6</v>
      </c>
      <c r="D898" s="3">
        <f t="shared" ref="D898:D961" si="29">C898+3</f>
        <v>2.9999934369506276</v>
      </c>
    </row>
    <row r="899" spans="1:4" x14ac:dyDescent="0.25">
      <c r="A899" s="3">
        <v>2129.0610000000001</v>
      </c>
      <c r="B899" s="3">
        <v>-4.5502459999999997E-5</v>
      </c>
      <c r="C899" s="3">
        <f t="shared" si="28"/>
        <v>-7.5500687682820011E-6</v>
      </c>
      <c r="D899" s="3">
        <f t="shared" si="29"/>
        <v>2.9999924499312316</v>
      </c>
    </row>
    <row r="900" spans="1:4" x14ac:dyDescent="0.25">
      <c r="A900" s="3">
        <v>2130.9899999999998</v>
      </c>
      <c r="B900" s="3">
        <v>-4.9133250000000003E-5</v>
      </c>
      <c r="C900" s="3">
        <f t="shared" si="28"/>
        <v>-8.1525134313439686E-6</v>
      </c>
      <c r="D900" s="3">
        <f t="shared" si="29"/>
        <v>2.9999918474865686</v>
      </c>
    </row>
    <row r="901" spans="1:4" x14ac:dyDescent="0.25">
      <c r="A901" s="3">
        <v>2132.9180000000001</v>
      </c>
      <c r="B901" s="3">
        <v>-5.094199E-5</v>
      </c>
      <c r="C901" s="3">
        <f t="shared" si="28"/>
        <v>-8.4526315213097062E-6</v>
      </c>
      <c r="D901" s="3">
        <f t="shared" si="29"/>
        <v>2.9999915473684786</v>
      </c>
    </row>
    <row r="902" spans="1:4" x14ac:dyDescent="0.25">
      <c r="A902" s="3">
        <v>2134.8470000000002</v>
      </c>
      <c r="B902" s="3">
        <v>-5.4140919999999997E-5</v>
      </c>
      <c r="C902" s="3">
        <f t="shared" si="28"/>
        <v>-8.9834191201542593E-6</v>
      </c>
      <c r="D902" s="3">
        <f t="shared" si="29"/>
        <v>2.9999910165808799</v>
      </c>
    </row>
    <row r="903" spans="1:4" x14ac:dyDescent="0.25">
      <c r="A903" s="3">
        <v>2136.7750000000001</v>
      </c>
      <c r="B903" s="3">
        <v>-5.7399570000000003E-5</v>
      </c>
      <c r="C903" s="3">
        <f t="shared" si="28"/>
        <v>-9.5241158559299105E-6</v>
      </c>
      <c r="D903" s="3">
        <f t="shared" si="29"/>
        <v>2.999990475884144</v>
      </c>
    </row>
    <row r="904" spans="1:4" x14ac:dyDescent="0.25">
      <c r="A904" s="3">
        <v>2138.7040000000002</v>
      </c>
      <c r="B904" s="3">
        <v>-5.6249080000000002E-5</v>
      </c>
      <c r="C904" s="3">
        <f t="shared" si="28"/>
        <v>-9.3332189545926925E-6</v>
      </c>
      <c r="D904" s="3">
        <f t="shared" si="29"/>
        <v>2.9999906667810454</v>
      </c>
    </row>
    <row r="905" spans="1:4" x14ac:dyDescent="0.25">
      <c r="A905" s="3">
        <v>2140.6320000000001</v>
      </c>
      <c r="B905" s="3">
        <v>-5.6596160000000003E-5</v>
      </c>
      <c r="C905" s="3">
        <f t="shared" si="28"/>
        <v>-9.3908087611239284E-6</v>
      </c>
      <c r="D905" s="3">
        <f t="shared" si="29"/>
        <v>2.9999906091912387</v>
      </c>
    </row>
    <row r="906" spans="1:4" x14ac:dyDescent="0.25">
      <c r="A906" s="3">
        <v>2142.5610000000001</v>
      </c>
      <c r="B906" s="3">
        <v>-5.8137360000000001E-5</v>
      </c>
      <c r="C906" s="3">
        <f t="shared" si="28"/>
        <v>-9.6465348468273431E-6</v>
      </c>
      <c r="D906" s="3">
        <f t="shared" si="29"/>
        <v>2.9999903534651531</v>
      </c>
    </row>
    <row r="907" spans="1:4" x14ac:dyDescent="0.25">
      <c r="A907" s="3">
        <v>2144.489</v>
      </c>
      <c r="B907" s="3">
        <v>-5.880049E-5</v>
      </c>
      <c r="C907" s="3">
        <f t="shared" si="28"/>
        <v>-9.7565657572948396E-6</v>
      </c>
      <c r="D907" s="3">
        <f t="shared" si="29"/>
        <v>2.9999902434342429</v>
      </c>
    </row>
    <row r="908" spans="1:4" x14ac:dyDescent="0.25">
      <c r="A908" s="3">
        <v>2146.4169999999999</v>
      </c>
      <c r="B908" s="3">
        <v>-5.8610100000000003E-5</v>
      </c>
      <c r="C908" s="3">
        <f t="shared" si="28"/>
        <v>-9.7249749907122592E-6</v>
      </c>
      <c r="D908" s="3">
        <f t="shared" si="29"/>
        <v>2.9999902750250094</v>
      </c>
    </row>
    <row r="909" spans="1:4" x14ac:dyDescent="0.25">
      <c r="A909" s="3">
        <v>2148.346</v>
      </c>
      <c r="B909" s="3">
        <v>-5.9590860000000003E-5</v>
      </c>
      <c r="C909" s="3">
        <f t="shared" si="28"/>
        <v>-9.8877091691540464E-6</v>
      </c>
      <c r="D909" s="3">
        <f t="shared" si="29"/>
        <v>2.9999901122908308</v>
      </c>
    </row>
    <row r="910" spans="1:4" x14ac:dyDescent="0.25">
      <c r="A910" s="3">
        <v>2150.2750000000001</v>
      </c>
      <c r="B910" s="3">
        <v>-5.9563830000000003E-5</v>
      </c>
      <c r="C910" s="3">
        <f t="shared" si="28"/>
        <v>-9.8832241729844612E-6</v>
      </c>
      <c r="D910" s="3">
        <f t="shared" si="29"/>
        <v>2.9999901167758272</v>
      </c>
    </row>
    <row r="911" spans="1:4" x14ac:dyDescent="0.25">
      <c r="A911" s="3">
        <v>2152.203</v>
      </c>
      <c r="B911" s="3">
        <v>-6.2749029999999994E-5</v>
      </c>
      <c r="C911" s="3">
        <f t="shared" si="28"/>
        <v>-1.0411733599523856E-5</v>
      </c>
      <c r="D911" s="3">
        <f t="shared" si="29"/>
        <v>2.9999895882664003</v>
      </c>
    </row>
    <row r="912" spans="1:4" x14ac:dyDescent="0.25">
      <c r="A912" s="3">
        <v>2154.1320000000001</v>
      </c>
      <c r="B912" s="3">
        <v>-6.5005829999999996E-5</v>
      </c>
      <c r="C912" s="3">
        <f t="shared" si="28"/>
        <v>-1.0786196764729843E-5</v>
      </c>
      <c r="D912" s="3">
        <f t="shared" si="29"/>
        <v>2.9999892138032354</v>
      </c>
    </row>
    <row r="913" spans="1:4" x14ac:dyDescent="0.25">
      <c r="A913" s="3">
        <v>2156.06</v>
      </c>
      <c r="B913" s="3">
        <v>-6.4846009999999996E-5</v>
      </c>
      <c r="C913" s="3">
        <f t="shared" si="28"/>
        <v>-1.075967837450332E-5</v>
      </c>
      <c r="D913" s="3">
        <f t="shared" si="29"/>
        <v>2.9999892403216255</v>
      </c>
    </row>
    <row r="914" spans="1:4" x14ac:dyDescent="0.25">
      <c r="A914" s="3">
        <v>2157.989</v>
      </c>
      <c r="B914" s="3">
        <v>-6.6737229999999997E-5</v>
      </c>
      <c r="C914" s="3">
        <f t="shared" si="28"/>
        <v>-1.1073482090960634E-5</v>
      </c>
      <c r="D914" s="3">
        <f t="shared" si="29"/>
        <v>2.9999889265179092</v>
      </c>
    </row>
    <row r="915" spans="1:4" x14ac:dyDescent="0.25">
      <c r="A915" s="3">
        <v>2159.9169999999999</v>
      </c>
      <c r="B915" s="3">
        <v>-7.0701080000000005E-5</v>
      </c>
      <c r="C915" s="3">
        <f t="shared" si="28"/>
        <v>-1.1731190269532841E-5</v>
      </c>
      <c r="D915" s="3">
        <f t="shared" si="29"/>
        <v>2.9999882688097306</v>
      </c>
    </row>
    <row r="916" spans="1:4" x14ac:dyDescent="0.25">
      <c r="A916" s="3">
        <v>2161.846</v>
      </c>
      <c r="B916" s="3">
        <v>-7.4343580000000003E-5</v>
      </c>
      <c r="C916" s="3">
        <f t="shared" si="28"/>
        <v>-1.233557793315514E-5</v>
      </c>
      <c r="D916" s="3">
        <f t="shared" si="29"/>
        <v>2.9999876644220667</v>
      </c>
    </row>
    <row r="917" spans="1:4" x14ac:dyDescent="0.25">
      <c r="A917" s="3">
        <v>2163.7739999999999</v>
      </c>
      <c r="B917" s="3">
        <v>-7.8663050000000006E-5</v>
      </c>
      <c r="C917" s="3">
        <f t="shared" si="28"/>
        <v>-1.3052292931476794E-5</v>
      </c>
      <c r="D917" s="3">
        <f t="shared" si="29"/>
        <v>2.9999869477070686</v>
      </c>
    </row>
    <row r="918" spans="1:4" x14ac:dyDescent="0.25">
      <c r="A918" s="3">
        <v>2165.703</v>
      </c>
      <c r="B918" s="3">
        <v>-8.2377739999999998E-5</v>
      </c>
      <c r="C918" s="3">
        <f t="shared" si="28"/>
        <v>-1.3668658836811349E-5</v>
      </c>
      <c r="D918" s="3">
        <f t="shared" si="29"/>
        <v>2.9999863313411632</v>
      </c>
    </row>
    <row r="919" spans="1:4" x14ac:dyDescent="0.25">
      <c r="A919" s="3">
        <v>2167.6309999999999</v>
      </c>
      <c r="B919" s="3">
        <v>-9.0304039999999997E-5</v>
      </c>
      <c r="C919" s="3">
        <f t="shared" si="28"/>
        <v>-1.4983842896706871E-5</v>
      </c>
      <c r="D919" s="3">
        <f t="shared" si="29"/>
        <v>2.9999850161571033</v>
      </c>
    </row>
    <row r="920" spans="1:4" x14ac:dyDescent="0.25">
      <c r="A920" s="3">
        <v>2169.56</v>
      </c>
      <c r="B920" s="3">
        <v>-9.6422310000000001E-5</v>
      </c>
      <c r="C920" s="3">
        <f t="shared" si="28"/>
        <v>-1.5999026674527164E-5</v>
      </c>
      <c r="D920" s="3">
        <f t="shared" si="29"/>
        <v>2.9999840009733254</v>
      </c>
    </row>
    <row r="921" spans="1:4" x14ac:dyDescent="0.25">
      <c r="A921" s="3">
        <v>2171.4879999999998</v>
      </c>
      <c r="B921" s="3">
        <v>-1.044414E-4</v>
      </c>
      <c r="C921" s="3">
        <f t="shared" si="28"/>
        <v>-1.7329607064225711E-5</v>
      </c>
      <c r="D921" s="3">
        <f t="shared" si="29"/>
        <v>2.999982670392936</v>
      </c>
    </row>
    <row r="922" spans="1:4" x14ac:dyDescent="0.25">
      <c r="A922" s="3">
        <v>2173.4169999999999</v>
      </c>
      <c r="B922" s="3">
        <v>-1.0861699999999999E-4</v>
      </c>
      <c r="C922" s="3">
        <f t="shared" si="28"/>
        <v>-1.8022450201692086E-5</v>
      </c>
      <c r="D922" s="3">
        <f t="shared" si="29"/>
        <v>2.9999819775497985</v>
      </c>
    </row>
    <row r="923" spans="1:4" x14ac:dyDescent="0.25">
      <c r="A923" s="3">
        <v>2175.3449999999998</v>
      </c>
      <c r="B923" s="3">
        <v>-1.124201E-4</v>
      </c>
      <c r="C923" s="3">
        <f t="shared" si="28"/>
        <v>-1.8653485678293866E-5</v>
      </c>
      <c r="D923" s="3">
        <f t="shared" si="29"/>
        <v>2.9999813465143217</v>
      </c>
    </row>
    <row r="924" spans="1:4" x14ac:dyDescent="0.25">
      <c r="A924" s="3">
        <v>2177.2730000000001</v>
      </c>
      <c r="B924" s="3">
        <v>-1.204909E-4</v>
      </c>
      <c r="C924" s="3">
        <f t="shared" si="28"/>
        <v>-1.9992646132806663E-5</v>
      </c>
      <c r="D924" s="3">
        <f t="shared" si="29"/>
        <v>2.9999800073538672</v>
      </c>
    </row>
    <row r="925" spans="1:4" x14ac:dyDescent="0.25">
      <c r="A925" s="3">
        <v>2179.2020000000002</v>
      </c>
      <c r="B925" s="3">
        <v>-1.271085E-4</v>
      </c>
      <c r="C925" s="3">
        <f t="shared" si="28"/>
        <v>-2.1090682042974659E-5</v>
      </c>
      <c r="D925" s="3">
        <f t="shared" si="29"/>
        <v>2.999978909317957</v>
      </c>
    </row>
    <row r="926" spans="1:4" x14ac:dyDescent="0.25">
      <c r="A926" s="3">
        <v>2181.1309999999999</v>
      </c>
      <c r="B926" s="3">
        <v>-1.2485299999999999E-4</v>
      </c>
      <c r="C926" s="3">
        <f t="shared" si="28"/>
        <v>-2.0716434582356923E-5</v>
      </c>
      <c r="D926" s="3">
        <f t="shared" si="29"/>
        <v>2.9999792835654175</v>
      </c>
    </row>
    <row r="927" spans="1:4" x14ac:dyDescent="0.25">
      <c r="A927" s="3">
        <v>2183.0590000000002</v>
      </c>
      <c r="B927" s="3">
        <v>-1.257074E-4</v>
      </c>
      <c r="C927" s="3">
        <f t="shared" si="28"/>
        <v>-2.0858202274820587E-5</v>
      </c>
      <c r="D927" s="3">
        <f t="shared" si="29"/>
        <v>2.9999791417977253</v>
      </c>
    </row>
    <row r="928" spans="1:4" x14ac:dyDescent="0.25">
      <c r="A928" s="3">
        <v>2184.9879999999998</v>
      </c>
      <c r="B928" s="3">
        <v>-1.304143E-4</v>
      </c>
      <c r="C928" s="3">
        <f t="shared" si="28"/>
        <v>-2.1639202218239614E-5</v>
      </c>
      <c r="D928" s="3">
        <f t="shared" si="29"/>
        <v>2.9999783607977819</v>
      </c>
    </row>
    <row r="929" spans="1:4" x14ac:dyDescent="0.25">
      <c r="A929" s="3">
        <v>2186.9160000000002</v>
      </c>
      <c r="B929" s="3">
        <v>-1.3489209999999999E-4</v>
      </c>
      <c r="C929" s="3">
        <f t="shared" si="28"/>
        <v>-2.2382188376144334E-5</v>
      </c>
      <c r="D929" s="3">
        <f t="shared" si="29"/>
        <v>2.999977617811624</v>
      </c>
    </row>
    <row r="930" spans="1:4" x14ac:dyDescent="0.25">
      <c r="A930" s="3">
        <v>2188.8440000000001</v>
      </c>
      <c r="B930" s="3">
        <v>-1.3927199999999999E-4</v>
      </c>
      <c r="C930" s="3">
        <f t="shared" si="28"/>
        <v>-2.3108930319287589E-5</v>
      </c>
      <c r="D930" s="3">
        <f t="shared" si="29"/>
        <v>2.9999768910696809</v>
      </c>
    </row>
    <row r="931" spans="1:4" x14ac:dyDescent="0.25">
      <c r="A931" s="3">
        <v>2190.7730000000001</v>
      </c>
      <c r="B931" s="3">
        <v>-1.4045830000000001E-4</v>
      </c>
      <c r="C931" s="3">
        <f t="shared" si="28"/>
        <v>-2.3305769052398131E-5</v>
      </c>
      <c r="D931" s="3">
        <f t="shared" si="29"/>
        <v>2.9999766942309476</v>
      </c>
    </row>
    <row r="932" spans="1:4" x14ac:dyDescent="0.25">
      <c r="A932" s="3">
        <v>2192.7020000000002</v>
      </c>
      <c r="B932" s="3">
        <v>-1.4108179999999999E-4</v>
      </c>
      <c r="C932" s="3">
        <f t="shared" si="28"/>
        <v>-2.3409224291456056E-5</v>
      </c>
      <c r="D932" s="3">
        <f t="shared" si="29"/>
        <v>2.9999765907757086</v>
      </c>
    </row>
    <row r="933" spans="1:4" x14ac:dyDescent="0.25">
      <c r="A933" s="3">
        <v>2194.63</v>
      </c>
      <c r="B933" s="3">
        <v>-1.432858E-4</v>
      </c>
      <c r="C933" s="3">
        <f t="shared" si="28"/>
        <v>-2.3774926531846874E-5</v>
      </c>
      <c r="D933" s="3">
        <f t="shared" si="29"/>
        <v>2.9999762250734681</v>
      </c>
    </row>
    <row r="934" spans="1:4" x14ac:dyDescent="0.25">
      <c r="A934" s="3">
        <v>2196.5590000000002</v>
      </c>
      <c r="B934" s="3">
        <v>-1.433037E-4</v>
      </c>
      <c r="C934" s="3">
        <f t="shared" si="28"/>
        <v>-2.3777896618100505E-5</v>
      </c>
      <c r="D934" s="3">
        <f t="shared" si="29"/>
        <v>2.9999762221033821</v>
      </c>
    </row>
    <row r="935" spans="1:4" x14ac:dyDescent="0.25">
      <c r="A935" s="3">
        <v>2198.4870000000001</v>
      </c>
      <c r="B935" s="3">
        <v>-1.4448879999999999E-4</v>
      </c>
      <c r="C935" s="3">
        <f t="shared" si="28"/>
        <v>-2.3974536239283424E-5</v>
      </c>
      <c r="D935" s="3">
        <f t="shared" si="29"/>
        <v>2.9999760254637606</v>
      </c>
    </row>
    <row r="936" spans="1:4" x14ac:dyDescent="0.25">
      <c r="A936" s="3">
        <v>2200.4160000000002</v>
      </c>
      <c r="B936" s="3">
        <v>-1.4703200000000001E-4</v>
      </c>
      <c r="C936" s="3">
        <f t="shared" si="28"/>
        <v>-2.4396520784547456E-5</v>
      </c>
      <c r="D936" s="3">
        <f t="shared" si="29"/>
        <v>2.9999756034792155</v>
      </c>
    </row>
    <row r="937" spans="1:4" x14ac:dyDescent="0.25">
      <c r="A937" s="3">
        <v>2202.3440000000001</v>
      </c>
      <c r="B937" s="3">
        <v>-1.5177950000000001E-4</v>
      </c>
      <c r="C937" s="3">
        <f t="shared" si="28"/>
        <v>-2.518425734818421E-5</v>
      </c>
      <c r="D937" s="3">
        <f t="shared" si="29"/>
        <v>2.999974815742652</v>
      </c>
    </row>
    <row r="938" spans="1:4" x14ac:dyDescent="0.25">
      <c r="A938" s="3">
        <v>2204.2719999999999</v>
      </c>
      <c r="B938" s="3">
        <v>-1.5502340000000001E-4</v>
      </c>
      <c r="C938" s="3">
        <f t="shared" si="28"/>
        <v>-2.5722506666516229E-5</v>
      </c>
      <c r="D938" s="3">
        <f t="shared" si="29"/>
        <v>2.9999742774933336</v>
      </c>
    </row>
    <row r="939" spans="1:4" x14ac:dyDescent="0.25">
      <c r="A939" s="3">
        <v>2206.201</v>
      </c>
      <c r="B939" s="3">
        <v>-1.5868889999999999E-4</v>
      </c>
      <c r="C939" s="3">
        <f t="shared" si="28"/>
        <v>-2.6330710642084529E-5</v>
      </c>
      <c r="D939" s="3">
        <f t="shared" si="29"/>
        <v>2.9999736692893579</v>
      </c>
    </row>
    <row r="940" spans="1:4" x14ac:dyDescent="0.25">
      <c r="A940" s="3">
        <v>2208.1289999999999</v>
      </c>
      <c r="B940" s="3">
        <v>-1.550647E-4</v>
      </c>
      <c r="C940" s="3">
        <f t="shared" si="28"/>
        <v>-2.5729359435358397E-5</v>
      </c>
      <c r="D940" s="3">
        <f t="shared" si="29"/>
        <v>2.9999742706405645</v>
      </c>
    </row>
    <row r="941" spans="1:4" x14ac:dyDescent="0.25">
      <c r="A941" s="3">
        <v>2210.058</v>
      </c>
      <c r="B941" s="3">
        <v>-1.5768490000000001E-4</v>
      </c>
      <c r="C941" s="3">
        <f t="shared" si="28"/>
        <v>-2.6164120329311221E-5</v>
      </c>
      <c r="D941" s="3">
        <f t="shared" si="29"/>
        <v>2.9999738358796706</v>
      </c>
    </row>
    <row r="942" spans="1:4" x14ac:dyDescent="0.25">
      <c r="A942" s="3">
        <v>2211.9870000000001</v>
      </c>
      <c r="B942" s="3">
        <v>-1.5874309999999999E-4</v>
      </c>
      <c r="C942" s="3">
        <f t="shared" si="28"/>
        <v>-2.6339703864148586E-5</v>
      </c>
      <c r="D942" s="3">
        <f t="shared" si="29"/>
        <v>2.9999736602961358</v>
      </c>
    </row>
    <row r="943" spans="1:4" x14ac:dyDescent="0.25">
      <c r="A943" s="3">
        <v>2213.915</v>
      </c>
      <c r="B943" s="3">
        <v>-1.609689E-4</v>
      </c>
      <c r="C943" s="3">
        <f t="shared" si="28"/>
        <v>-2.6709023304557792E-5</v>
      </c>
      <c r="D943" s="3">
        <f t="shared" si="29"/>
        <v>2.9999732909766954</v>
      </c>
    </row>
    <row r="944" spans="1:4" x14ac:dyDescent="0.25">
      <c r="A944" s="3">
        <v>2215.8440000000001</v>
      </c>
      <c r="B944" s="3">
        <v>-1.599305E-4</v>
      </c>
      <c r="C944" s="3">
        <f t="shared" si="28"/>
        <v>-2.653672511652611E-5</v>
      </c>
      <c r="D944" s="3">
        <f t="shared" si="29"/>
        <v>2.9999734632748836</v>
      </c>
    </row>
    <row r="945" spans="1:4" x14ac:dyDescent="0.25">
      <c r="A945" s="3">
        <v>2217.7719999999999</v>
      </c>
      <c r="B945" s="3">
        <v>-1.6375180000000001E-4</v>
      </c>
      <c r="C945" s="3">
        <f t="shared" si="28"/>
        <v>-2.7170780457363422E-5</v>
      </c>
      <c r="D945" s="3">
        <f t="shared" si="29"/>
        <v>2.9999728292195424</v>
      </c>
    </row>
    <row r="946" spans="1:4" x14ac:dyDescent="0.25">
      <c r="A946" s="3">
        <v>2219.6999999999998</v>
      </c>
      <c r="B946" s="3">
        <v>-1.6029719999999999E-4</v>
      </c>
      <c r="C946" s="3">
        <f t="shared" si="28"/>
        <v>-2.6597570403073888E-5</v>
      </c>
      <c r="D946" s="3">
        <f t="shared" si="29"/>
        <v>2.999973402429597</v>
      </c>
    </row>
    <row r="947" spans="1:4" x14ac:dyDescent="0.25">
      <c r="A947" s="3">
        <v>2221.6289999999999</v>
      </c>
      <c r="B947" s="3">
        <v>-1.5813439999999999E-4</v>
      </c>
      <c r="C947" s="3">
        <f t="shared" si="28"/>
        <v>-2.6238704338864608E-5</v>
      </c>
      <c r="D947" s="3">
        <f t="shared" si="29"/>
        <v>2.999973761295661</v>
      </c>
    </row>
    <row r="948" spans="1:4" x14ac:dyDescent="0.25">
      <c r="A948" s="3">
        <v>2223.558</v>
      </c>
      <c r="B948" s="3">
        <v>-1.6422459999999999E-4</v>
      </c>
      <c r="C948" s="3">
        <f t="shared" si="28"/>
        <v>-2.7249230556844713E-5</v>
      </c>
      <c r="D948" s="3">
        <f t="shared" si="29"/>
        <v>2.9999727507694431</v>
      </c>
    </row>
    <row r="949" spans="1:4" x14ac:dyDescent="0.25">
      <c r="A949" s="3">
        <v>2225.4859999999999</v>
      </c>
      <c r="B949" s="3">
        <v>-1.6876799999999999E-4</v>
      </c>
      <c r="C949" s="3">
        <f t="shared" si="28"/>
        <v>-2.8003101500125856E-5</v>
      </c>
      <c r="D949" s="3">
        <f t="shared" si="29"/>
        <v>2.9999719968984997</v>
      </c>
    </row>
    <row r="950" spans="1:4" x14ac:dyDescent="0.25">
      <c r="A950" s="3">
        <v>2227.415</v>
      </c>
      <c r="B950" s="3">
        <v>-1.7009079999999999E-4</v>
      </c>
      <c r="C950" s="3">
        <f t="shared" si="28"/>
        <v>-2.8222589215002884E-5</v>
      </c>
      <c r="D950" s="3">
        <f t="shared" si="29"/>
        <v>2.999971777410785</v>
      </c>
    </row>
    <row r="951" spans="1:4" x14ac:dyDescent="0.25">
      <c r="A951" s="3">
        <v>2229.3429999999998</v>
      </c>
      <c r="B951" s="3">
        <v>-1.7189789999999999E-4</v>
      </c>
      <c r="C951" s="3">
        <f t="shared" si="28"/>
        <v>-2.8522435185334213E-5</v>
      </c>
      <c r="D951" s="3">
        <f t="shared" si="29"/>
        <v>2.9999714775648147</v>
      </c>
    </row>
    <row r="952" spans="1:4" x14ac:dyDescent="0.25">
      <c r="A952" s="3">
        <v>2231.2710000000002</v>
      </c>
      <c r="B952" s="3">
        <v>-1.78364E-4</v>
      </c>
      <c r="C952" s="3">
        <f t="shared" si="28"/>
        <v>-2.9595333214640505E-5</v>
      </c>
      <c r="D952" s="3">
        <f t="shared" si="29"/>
        <v>2.9999704046667852</v>
      </c>
    </row>
    <row r="953" spans="1:4" x14ac:dyDescent="0.25">
      <c r="A953" s="3">
        <v>2233.1999999999998</v>
      </c>
      <c r="B953" s="3">
        <v>-1.8398580000000001E-4</v>
      </c>
      <c r="C953" s="3">
        <f t="shared" si="28"/>
        <v>-3.0528139410207245E-5</v>
      </c>
      <c r="D953" s="3">
        <f t="shared" si="29"/>
        <v>2.9999694718605898</v>
      </c>
    </row>
    <row r="954" spans="1:4" x14ac:dyDescent="0.25">
      <c r="A954" s="3">
        <v>2235.1280000000002</v>
      </c>
      <c r="B954" s="3">
        <v>-1.9087689999999999E-4</v>
      </c>
      <c r="C954" s="3">
        <f t="shared" si="28"/>
        <v>-3.1671556247211394E-5</v>
      </c>
      <c r="D954" s="3">
        <f t="shared" si="29"/>
        <v>2.9999683284437526</v>
      </c>
    </row>
    <row r="955" spans="1:4" x14ac:dyDescent="0.25">
      <c r="A955" s="3">
        <v>2237.0569999999998</v>
      </c>
      <c r="B955" s="3">
        <v>-1.9169090000000001E-4</v>
      </c>
      <c r="C955" s="3">
        <f t="shared" si="28"/>
        <v>-3.1806620504778608E-5</v>
      </c>
      <c r="D955" s="3">
        <f t="shared" si="29"/>
        <v>2.9999681933794951</v>
      </c>
    </row>
    <row r="956" spans="1:4" x14ac:dyDescent="0.25">
      <c r="A956" s="3">
        <v>2238.9850000000001</v>
      </c>
      <c r="B956" s="3">
        <v>-1.857668E-4</v>
      </c>
      <c r="C956" s="3">
        <f t="shared" si="28"/>
        <v>-3.0823654696112888E-5</v>
      </c>
      <c r="D956" s="3">
        <f t="shared" si="29"/>
        <v>2.9999691763453038</v>
      </c>
    </row>
    <row r="957" spans="1:4" x14ac:dyDescent="0.25">
      <c r="A957" s="3">
        <v>2240.9140000000002</v>
      </c>
      <c r="B957" s="3">
        <v>-1.9237130000000001E-4</v>
      </c>
      <c r="C957" s="3">
        <f t="shared" si="28"/>
        <v>-3.1919516967737733E-5</v>
      </c>
      <c r="D957" s="3">
        <f t="shared" si="29"/>
        <v>2.9999680804830322</v>
      </c>
    </row>
    <row r="958" spans="1:4" x14ac:dyDescent="0.25">
      <c r="A958" s="3">
        <v>2242.8429999999998</v>
      </c>
      <c r="B958" s="3">
        <v>-2.0127510000000001E-4</v>
      </c>
      <c r="C958" s="3">
        <f t="shared" si="28"/>
        <v>-3.3396894285338345E-5</v>
      </c>
      <c r="D958" s="3">
        <f t="shared" si="29"/>
        <v>2.9999666031057148</v>
      </c>
    </row>
    <row r="959" spans="1:4" x14ac:dyDescent="0.25">
      <c r="A959" s="3">
        <v>2244.7710000000002</v>
      </c>
      <c r="B959" s="3">
        <v>-2.0821340000000001E-4</v>
      </c>
      <c r="C959" s="3">
        <f t="shared" si="28"/>
        <v>-3.4548142858162124E-5</v>
      </c>
      <c r="D959" s="3">
        <f t="shared" si="29"/>
        <v>2.9999654518571419</v>
      </c>
    </row>
    <row r="960" spans="1:4" x14ac:dyDescent="0.25">
      <c r="A960" s="3">
        <v>2246.6990000000001</v>
      </c>
      <c r="B960" s="3">
        <v>-2.1387120000000001E-4</v>
      </c>
      <c r="C960" s="3">
        <f t="shared" si="28"/>
        <v>-3.5486922411557393E-5</v>
      </c>
      <c r="D960" s="3">
        <f t="shared" si="29"/>
        <v>2.9999645130775883</v>
      </c>
    </row>
    <row r="961" spans="1:4" x14ac:dyDescent="0.25">
      <c r="A961" s="3">
        <v>2248.6280000000002</v>
      </c>
      <c r="B961" s="3">
        <v>-2.2971649999999999E-4</v>
      </c>
      <c r="C961" s="3">
        <f t="shared" si="28"/>
        <v>-3.8116079267122094E-5</v>
      </c>
      <c r="D961" s="3">
        <f t="shared" si="29"/>
        <v>2.9999618839207329</v>
      </c>
    </row>
    <row r="962" spans="1:4" x14ac:dyDescent="0.25">
      <c r="A962" s="3">
        <v>2250.556</v>
      </c>
      <c r="B962" s="3">
        <v>-2.379308E-4</v>
      </c>
      <c r="C962" s="3">
        <f t="shared" ref="C962:C1025" si="30">B962/$B$1871</f>
        <v>-3.9479050189645814E-5</v>
      </c>
      <c r="D962" s="3">
        <f t="shared" ref="D962:D1025" si="31">C962+3</f>
        <v>2.9999605209498101</v>
      </c>
    </row>
    <row r="963" spans="1:4" x14ac:dyDescent="0.25">
      <c r="A963" s="3">
        <v>2252.4850000000001</v>
      </c>
      <c r="B963" s="3">
        <v>-2.3924809999999999E-4</v>
      </c>
      <c r="C963" s="3">
        <f t="shared" si="30"/>
        <v>-3.9697625308187929E-5</v>
      </c>
      <c r="D963" s="3">
        <f t="shared" si="31"/>
        <v>2.9999603023746917</v>
      </c>
    </row>
    <row r="964" spans="1:4" x14ac:dyDescent="0.25">
      <c r="A964" s="3">
        <v>2254.4140000000002</v>
      </c>
      <c r="B964" s="3">
        <v>-2.4188310000000001E-4</v>
      </c>
      <c r="C964" s="3">
        <f t="shared" si="30"/>
        <v>-4.0134841915914703E-5</v>
      </c>
      <c r="D964" s="3">
        <f t="shared" si="31"/>
        <v>2.9999598651580839</v>
      </c>
    </row>
    <row r="965" spans="1:4" x14ac:dyDescent="0.25">
      <c r="A965" s="3">
        <v>2256.3420000000001</v>
      </c>
      <c r="B965" s="3">
        <v>-2.532352E-4</v>
      </c>
      <c r="C965" s="3">
        <f t="shared" si="30"/>
        <v>-4.2018457343836931E-5</v>
      </c>
      <c r="D965" s="3">
        <f t="shared" si="31"/>
        <v>2.9999579815426562</v>
      </c>
    </row>
    <row r="966" spans="1:4" x14ac:dyDescent="0.25">
      <c r="A966" s="3">
        <v>2258.2710000000002</v>
      </c>
      <c r="B966" s="3">
        <v>-2.6476929999999998E-4</v>
      </c>
      <c r="C966" s="3">
        <f t="shared" si="30"/>
        <v>-4.3932271414114483E-5</v>
      </c>
      <c r="D966" s="3">
        <f t="shared" si="31"/>
        <v>2.9999560677285859</v>
      </c>
    </row>
    <row r="967" spans="1:4" x14ac:dyDescent="0.25">
      <c r="A967" s="3">
        <v>2260.1990000000001</v>
      </c>
      <c r="B967" s="3">
        <v>-2.7430759999999999E-4</v>
      </c>
      <c r="C967" s="3">
        <f t="shared" si="30"/>
        <v>-4.5514929163442854E-5</v>
      </c>
      <c r="D967" s="3">
        <f t="shared" si="31"/>
        <v>2.9999544850708366</v>
      </c>
    </row>
    <row r="968" spans="1:4" x14ac:dyDescent="0.25">
      <c r="A968" s="3">
        <v>2262.127</v>
      </c>
      <c r="B968" s="3">
        <v>-2.794591E-4</v>
      </c>
      <c r="C968" s="3">
        <f t="shared" si="30"/>
        <v>-4.6369700076044169E-5</v>
      </c>
      <c r="D968" s="3">
        <f t="shared" si="31"/>
        <v>2.9999536302999239</v>
      </c>
    </row>
    <row r="969" spans="1:4" x14ac:dyDescent="0.25">
      <c r="A969" s="3">
        <v>2264.056</v>
      </c>
      <c r="B969" s="3">
        <v>-2.8450470000000001E-4</v>
      </c>
      <c r="C969" s="3">
        <f t="shared" si="30"/>
        <v>-4.7206899361033239E-5</v>
      </c>
      <c r="D969" s="3">
        <f t="shared" si="31"/>
        <v>2.9999527931006389</v>
      </c>
    </row>
    <row r="970" spans="1:4" x14ac:dyDescent="0.25">
      <c r="A970" s="3">
        <v>2265.9839999999999</v>
      </c>
      <c r="B970" s="3">
        <v>-2.9516889999999999E-4</v>
      </c>
      <c r="C970" s="3">
        <f t="shared" si="30"/>
        <v>-4.8976373876448728E-5</v>
      </c>
      <c r="D970" s="3">
        <f t="shared" si="31"/>
        <v>2.9999510236261235</v>
      </c>
    </row>
    <row r="971" spans="1:4" x14ac:dyDescent="0.25">
      <c r="A971" s="3">
        <v>2267.913</v>
      </c>
      <c r="B971" s="3">
        <v>-3.0615109999999998E-4</v>
      </c>
      <c r="C971" s="3">
        <f t="shared" si="30"/>
        <v>-5.0798613052682861E-5</v>
      </c>
      <c r="D971" s="3">
        <f t="shared" si="31"/>
        <v>2.9999492013869471</v>
      </c>
    </row>
    <row r="972" spans="1:4" x14ac:dyDescent="0.25">
      <c r="A972" s="3">
        <v>2269.8409999999999</v>
      </c>
      <c r="B972" s="3">
        <v>-3.185161E-4</v>
      </c>
      <c r="C972" s="3">
        <f t="shared" si="30"/>
        <v>-5.2850295540174904E-5</v>
      </c>
      <c r="D972" s="3">
        <f t="shared" si="31"/>
        <v>2.9999471497044596</v>
      </c>
    </row>
    <row r="973" spans="1:4" x14ac:dyDescent="0.25">
      <c r="A973" s="3">
        <v>2271.77</v>
      </c>
      <c r="B973" s="3">
        <v>-3.224182E-4</v>
      </c>
      <c r="C973" s="3">
        <f t="shared" si="30"/>
        <v>-5.3497757750805123E-5</v>
      </c>
      <c r="D973" s="3">
        <f t="shared" si="31"/>
        <v>2.9999465022422491</v>
      </c>
    </row>
    <row r="974" spans="1:4" x14ac:dyDescent="0.25">
      <c r="A974" s="3">
        <v>2273.6979999999999</v>
      </c>
      <c r="B974" s="3">
        <v>-3.2633750000000001E-4</v>
      </c>
      <c r="C974" s="3">
        <f t="shared" si="30"/>
        <v>-5.4148073899064525E-5</v>
      </c>
      <c r="D974" s="3">
        <f t="shared" si="31"/>
        <v>2.9999458519261011</v>
      </c>
    </row>
    <row r="975" spans="1:4" x14ac:dyDescent="0.25">
      <c r="A975" s="3">
        <v>2275.627</v>
      </c>
      <c r="B975" s="3">
        <v>-3.326162E-4</v>
      </c>
      <c r="C975" s="3">
        <f t="shared" si="30"/>
        <v>-5.5189877282341217E-5</v>
      </c>
      <c r="D975" s="3">
        <f t="shared" si="31"/>
        <v>2.9999448101227175</v>
      </c>
    </row>
    <row r="976" spans="1:4" x14ac:dyDescent="0.25">
      <c r="A976" s="3">
        <v>2277.5549999999998</v>
      </c>
      <c r="B976" s="3">
        <v>-3.3268220000000001E-4</v>
      </c>
      <c r="C976" s="3">
        <f t="shared" si="30"/>
        <v>-5.5200828438360182E-5</v>
      </c>
      <c r="D976" s="3">
        <f t="shared" si="31"/>
        <v>2.9999447991715615</v>
      </c>
    </row>
    <row r="977" spans="1:4" x14ac:dyDescent="0.25">
      <c r="A977" s="3">
        <v>2279.4839999999999</v>
      </c>
      <c r="B977" s="3">
        <v>-3.3857229999999998E-4</v>
      </c>
      <c r="C977" s="3">
        <f t="shared" si="30"/>
        <v>-5.6178152742410059E-5</v>
      </c>
      <c r="D977" s="3">
        <f t="shared" si="31"/>
        <v>2.9999438218472574</v>
      </c>
    </row>
    <row r="978" spans="1:4" x14ac:dyDescent="0.25">
      <c r="A978" s="3">
        <v>2281.4119999999998</v>
      </c>
      <c r="B978" s="3">
        <v>-3.3558930000000001E-4</v>
      </c>
      <c r="C978" s="3">
        <f t="shared" si="30"/>
        <v>-5.5683193675674221E-5</v>
      </c>
      <c r="D978" s="3">
        <f t="shared" si="31"/>
        <v>2.9999443168063245</v>
      </c>
    </row>
    <row r="979" spans="1:4" x14ac:dyDescent="0.25">
      <c r="A979" s="3">
        <v>2283.3409999999999</v>
      </c>
      <c r="B979" s="3">
        <v>-3.4726469999999998E-4</v>
      </c>
      <c r="C979" s="3">
        <f t="shared" si="30"/>
        <v>-5.7620453175428729E-5</v>
      </c>
      <c r="D979" s="3">
        <f t="shared" si="31"/>
        <v>2.9999423795468245</v>
      </c>
    </row>
    <row r="980" spans="1:4" x14ac:dyDescent="0.25">
      <c r="A980" s="3">
        <v>2285.27</v>
      </c>
      <c r="B980" s="3">
        <v>-3.7484189999999998E-4</v>
      </c>
      <c r="C980" s="3">
        <f t="shared" si="30"/>
        <v>-6.2196244384006601E-5</v>
      </c>
      <c r="D980" s="3">
        <f t="shared" si="31"/>
        <v>2.9999378037556159</v>
      </c>
    </row>
    <row r="981" spans="1:4" x14ac:dyDescent="0.25">
      <c r="A981" s="3">
        <v>2287.1979999999999</v>
      </c>
      <c r="B981" s="3">
        <v>-3.9256380000000002E-4</v>
      </c>
      <c r="C981" s="3">
        <f t="shared" si="30"/>
        <v>-6.5136779109043822E-5</v>
      </c>
      <c r="D981" s="3">
        <f t="shared" si="31"/>
        <v>2.9999348632208909</v>
      </c>
    </row>
    <row r="982" spans="1:4" x14ac:dyDescent="0.25">
      <c r="A982" s="3">
        <v>2289.1260000000002</v>
      </c>
      <c r="B982" s="3">
        <v>-4.0809739999999998E-4</v>
      </c>
      <c r="C982" s="3">
        <f t="shared" si="30"/>
        <v>-6.7714216641409872E-5</v>
      </c>
      <c r="D982" s="3">
        <f t="shared" si="31"/>
        <v>2.9999322857833586</v>
      </c>
    </row>
    <row r="983" spans="1:4" x14ac:dyDescent="0.25">
      <c r="A983" s="3">
        <v>2291.0549999999998</v>
      </c>
      <c r="B983" s="3">
        <v>-4.7722040000000002E-4</v>
      </c>
      <c r="C983" s="3">
        <f t="shared" si="30"/>
        <v>-7.9183561451997189E-5</v>
      </c>
      <c r="D983" s="3">
        <f t="shared" si="31"/>
        <v>2.9999208164385478</v>
      </c>
    </row>
    <row r="984" spans="1:4" x14ac:dyDescent="0.25">
      <c r="A984" s="3">
        <v>2292.9830000000002</v>
      </c>
      <c r="B984" s="3">
        <v>-5.5333040000000002E-4</v>
      </c>
      <c r="C984" s="3">
        <f t="shared" si="30"/>
        <v>-9.1812235461137426E-5</v>
      </c>
      <c r="D984" s="3">
        <f t="shared" si="31"/>
        <v>2.999908187764539</v>
      </c>
    </row>
    <row r="985" spans="1:4" x14ac:dyDescent="0.25">
      <c r="A985" s="3">
        <v>2294.9119999999998</v>
      </c>
      <c r="B985" s="3">
        <v>-6.0917100000000004E-4</v>
      </c>
      <c r="C985" s="3">
        <f t="shared" si="30"/>
        <v>-1.0107767671556913E-4</v>
      </c>
      <c r="D985" s="3">
        <f t="shared" si="31"/>
        <v>2.9998989223232844</v>
      </c>
    </row>
    <row r="986" spans="1:4" x14ac:dyDescent="0.25">
      <c r="A986" s="3">
        <v>2296.84</v>
      </c>
      <c r="B986" s="3">
        <v>-6.5516279999999999E-4</v>
      </c>
      <c r="C986" s="3">
        <f t="shared" si="30"/>
        <v>-1.087089400094014E-4</v>
      </c>
      <c r="D986" s="3">
        <f t="shared" si="31"/>
        <v>2.9998912910599906</v>
      </c>
    </row>
    <row r="987" spans="1:4" x14ac:dyDescent="0.25">
      <c r="A987" s="3">
        <v>2298.7689999999998</v>
      </c>
      <c r="B987" s="3">
        <v>-7.1443730000000005E-4</v>
      </c>
      <c r="C987" s="3">
        <f t="shared" si="30"/>
        <v>-1.1854415663737124E-4</v>
      </c>
      <c r="D987" s="3">
        <f t="shared" si="31"/>
        <v>2.9998814558433624</v>
      </c>
    </row>
    <row r="988" spans="1:4" x14ac:dyDescent="0.25">
      <c r="A988" s="3">
        <v>2300.6970000000001</v>
      </c>
      <c r="B988" s="3">
        <v>-8.0307610000000004E-4</v>
      </c>
      <c r="C988" s="3">
        <f t="shared" si="30"/>
        <v>-1.332516919121233E-4</v>
      </c>
      <c r="D988" s="3">
        <f t="shared" si="31"/>
        <v>2.9998667483080879</v>
      </c>
    </row>
    <row r="989" spans="1:4" x14ac:dyDescent="0.25">
      <c r="A989" s="3">
        <v>2302.6260000000002</v>
      </c>
      <c r="B989" s="3">
        <v>-9.0783070000000001E-4</v>
      </c>
      <c r="C989" s="3">
        <f t="shared" si="30"/>
        <v>-1.5063326718945717E-4</v>
      </c>
      <c r="D989" s="3">
        <f t="shared" si="31"/>
        <v>2.9998493667328106</v>
      </c>
    </row>
    <row r="990" spans="1:4" x14ac:dyDescent="0.25">
      <c r="A990" s="3">
        <v>2304.5540000000001</v>
      </c>
      <c r="B990" s="3">
        <v>-1.041237E-3</v>
      </c>
      <c r="C990" s="3">
        <f t="shared" si="30"/>
        <v>-1.7276892181388977E-4</v>
      </c>
      <c r="D990" s="3">
        <f t="shared" si="31"/>
        <v>2.9998272310781862</v>
      </c>
    </row>
    <row r="991" spans="1:4" x14ac:dyDescent="0.25">
      <c r="A991" s="3">
        <v>2306.4830000000002</v>
      </c>
      <c r="B991" s="3">
        <v>-1.2182899999999999E-3</v>
      </c>
      <c r="C991" s="3">
        <f t="shared" si="30"/>
        <v>-2.0214672524760812E-4</v>
      </c>
      <c r="D991" s="3">
        <f t="shared" si="31"/>
        <v>2.9997978532747522</v>
      </c>
    </row>
    <row r="992" spans="1:4" x14ac:dyDescent="0.25">
      <c r="A992" s="3">
        <v>2308.4110000000001</v>
      </c>
      <c r="B992" s="3">
        <v>-1.421559E-3</v>
      </c>
      <c r="C992" s="3">
        <f t="shared" si="30"/>
        <v>-2.3587446059334359E-4</v>
      </c>
      <c r="D992" s="3">
        <f t="shared" si="31"/>
        <v>2.9997641255394067</v>
      </c>
    </row>
    <row r="993" spans="1:4" x14ac:dyDescent="0.25">
      <c r="A993" s="3">
        <v>2310.34</v>
      </c>
      <c r="B993" s="3">
        <v>-1.6372170000000001E-3</v>
      </c>
      <c r="C993" s="3">
        <f t="shared" si="30"/>
        <v>-2.7165786066512344E-4</v>
      </c>
      <c r="D993" s="3">
        <f t="shared" si="31"/>
        <v>2.9997283421393348</v>
      </c>
    </row>
    <row r="994" spans="1:4" x14ac:dyDescent="0.25">
      <c r="A994" s="3">
        <v>2312.268</v>
      </c>
      <c r="B994" s="3">
        <v>-1.8217719999999999E-3</v>
      </c>
      <c r="C994" s="3">
        <f t="shared" si="30"/>
        <v>-3.0228044549966395E-4</v>
      </c>
      <c r="D994" s="3">
        <f t="shared" si="31"/>
        <v>2.9996977195545003</v>
      </c>
    </row>
    <row r="995" spans="1:4" x14ac:dyDescent="0.25">
      <c r="A995" s="3">
        <v>2314.1970000000001</v>
      </c>
      <c r="B995" s="3">
        <v>-1.9517530000000001E-3</v>
      </c>
      <c r="C995" s="3">
        <f t="shared" si="30"/>
        <v>-3.2384775171937299E-4</v>
      </c>
      <c r="D995" s="3">
        <f t="shared" si="31"/>
        <v>2.9996761522482807</v>
      </c>
    </row>
    <row r="996" spans="1:4" x14ac:dyDescent="0.25">
      <c r="A996" s="3">
        <v>2316.125</v>
      </c>
      <c r="B996" s="3">
        <v>-2.128151E-3</v>
      </c>
      <c r="C996" s="3">
        <f t="shared" si="30"/>
        <v>-3.5311687322593351E-4</v>
      </c>
      <c r="D996" s="3">
        <f t="shared" si="31"/>
        <v>2.9996468831267742</v>
      </c>
    </row>
    <row r="997" spans="1:4" x14ac:dyDescent="0.25">
      <c r="A997" s="3">
        <v>2318.0540000000001</v>
      </c>
      <c r="B997" s="3">
        <v>-2.5198149999999999E-3</v>
      </c>
      <c r="C997" s="3">
        <f t="shared" si="30"/>
        <v>-4.1810435157458545E-4</v>
      </c>
      <c r="D997" s="3">
        <f t="shared" si="31"/>
        <v>2.9995818956484253</v>
      </c>
    </row>
    <row r="998" spans="1:4" x14ac:dyDescent="0.25">
      <c r="A998" s="3">
        <v>2319.982</v>
      </c>
      <c r="B998" s="3">
        <v>-3.0127919999999998E-3</v>
      </c>
      <c r="C998" s="3">
        <f t="shared" si="30"/>
        <v>-4.999023521921642E-4</v>
      </c>
      <c r="D998" s="3">
        <f t="shared" si="31"/>
        <v>2.9995000976478079</v>
      </c>
    </row>
    <row r="999" spans="1:4" x14ac:dyDescent="0.25">
      <c r="A999" s="3">
        <v>2321.9110000000001</v>
      </c>
      <c r="B999" s="3">
        <v>-3.4414630000000001E-3</v>
      </c>
      <c r="C999" s="3">
        <f t="shared" si="30"/>
        <v>-5.7103027646193379E-4</v>
      </c>
      <c r="D999" s="3">
        <f t="shared" si="31"/>
        <v>2.9994289697235379</v>
      </c>
    </row>
    <row r="1000" spans="1:4" x14ac:dyDescent="0.25">
      <c r="A1000" s="3">
        <v>2323.8389999999999</v>
      </c>
      <c r="B1000" s="3">
        <v>-3.6483710000000001E-3</v>
      </c>
      <c r="C1000" s="3">
        <f t="shared" si="30"/>
        <v>-6.0536181872816925E-4</v>
      </c>
      <c r="D1000" s="3">
        <f t="shared" si="31"/>
        <v>2.9993946381812719</v>
      </c>
    </row>
    <row r="1001" spans="1:4" x14ac:dyDescent="0.25">
      <c r="A1001" s="3">
        <v>2325.768</v>
      </c>
      <c r="B1001" s="3">
        <v>-3.822846E-3</v>
      </c>
      <c r="C1001" s="3">
        <f t="shared" si="30"/>
        <v>-6.3431186337072271E-4</v>
      </c>
      <c r="D1001" s="3">
        <f t="shared" si="31"/>
        <v>2.9993656881366291</v>
      </c>
    </row>
    <row r="1002" spans="1:4" x14ac:dyDescent="0.25">
      <c r="A1002" s="3">
        <v>2327.6959999999999</v>
      </c>
      <c r="B1002" s="3">
        <v>-4.2563599999999998E-3</v>
      </c>
      <c r="C1002" s="3">
        <f t="shared" si="30"/>
        <v>-7.0624337019503517E-4</v>
      </c>
      <c r="D1002" s="3">
        <f t="shared" si="31"/>
        <v>2.9992937566298048</v>
      </c>
    </row>
    <row r="1003" spans="1:4" x14ac:dyDescent="0.25">
      <c r="A1003" s="3">
        <v>2329.625</v>
      </c>
      <c r="B1003" s="3">
        <v>-4.7454890000000003E-3</v>
      </c>
      <c r="C1003" s="3">
        <f t="shared" si="30"/>
        <v>-7.874028852313872E-4</v>
      </c>
      <c r="D1003" s="3">
        <f t="shared" si="31"/>
        <v>2.9992125971147687</v>
      </c>
    </row>
    <row r="1004" spans="1:4" x14ac:dyDescent="0.25">
      <c r="A1004" s="3">
        <v>2331.5529999999999</v>
      </c>
      <c r="B1004" s="3">
        <v>-4.9204540000000003E-3</v>
      </c>
      <c r="C1004" s="3">
        <f t="shared" si="30"/>
        <v>-8.1643423391105112E-4</v>
      </c>
      <c r="D1004" s="3">
        <f t="shared" si="31"/>
        <v>2.999183565766089</v>
      </c>
    </row>
    <row r="1005" spans="1:4" x14ac:dyDescent="0.25">
      <c r="A1005" s="3">
        <v>2333.482</v>
      </c>
      <c r="B1005" s="3">
        <v>-4.8124300000000004E-3</v>
      </c>
      <c r="C1005" s="3">
        <f t="shared" si="30"/>
        <v>-7.9851017818692344E-4</v>
      </c>
      <c r="D1005" s="3">
        <f t="shared" si="31"/>
        <v>2.9992014898218131</v>
      </c>
    </row>
    <row r="1006" spans="1:4" x14ac:dyDescent="0.25">
      <c r="A1006" s="3">
        <v>2335.41</v>
      </c>
      <c r="B1006" s="3">
        <v>-4.9146010000000002E-3</v>
      </c>
      <c r="C1006" s="3">
        <f t="shared" si="30"/>
        <v>-8.1546306548409676E-4</v>
      </c>
      <c r="D1006" s="3">
        <f t="shared" si="31"/>
        <v>2.999184536934516</v>
      </c>
    </row>
    <row r="1007" spans="1:4" x14ac:dyDescent="0.25">
      <c r="A1007" s="3">
        <v>2337.3389999999999</v>
      </c>
      <c r="B1007" s="3">
        <v>-5.1332390000000004E-3</v>
      </c>
      <c r="C1007" s="3">
        <f t="shared" si="30"/>
        <v>-8.5174092684279341E-4</v>
      </c>
      <c r="D1007" s="3">
        <f t="shared" si="31"/>
        <v>2.9991482590731571</v>
      </c>
    </row>
    <row r="1008" spans="1:4" x14ac:dyDescent="0.25">
      <c r="A1008" s="3">
        <v>2339.2669999999998</v>
      </c>
      <c r="B1008" s="3">
        <v>-5.3362540000000003E-3</v>
      </c>
      <c r="C1008" s="3">
        <f t="shared" si="30"/>
        <v>-8.8542651683051656E-4</v>
      </c>
      <c r="D1008" s="3">
        <f t="shared" si="31"/>
        <v>2.9991145734831695</v>
      </c>
    </row>
    <row r="1009" spans="1:4" x14ac:dyDescent="0.25">
      <c r="A1009" s="3">
        <v>2341.1959999999999</v>
      </c>
      <c r="B1009" s="3">
        <v>-5.5029559999999998E-3</v>
      </c>
      <c r="C1009" s="3">
        <f t="shared" si="30"/>
        <v>-9.130868139619275E-4</v>
      </c>
      <c r="D1009" s="3">
        <f t="shared" si="31"/>
        <v>2.999086913186038</v>
      </c>
    </row>
    <row r="1010" spans="1:4" x14ac:dyDescent="0.25">
      <c r="A1010" s="3">
        <v>2343.1239999999998</v>
      </c>
      <c r="B1010" s="3">
        <v>-5.5506009999999996E-3</v>
      </c>
      <c r="C1010" s="3">
        <f t="shared" si="30"/>
        <v>-9.2099238712137416E-4</v>
      </c>
      <c r="D1010" s="3">
        <f t="shared" si="31"/>
        <v>2.9990790076128788</v>
      </c>
    </row>
    <row r="1011" spans="1:4" x14ac:dyDescent="0.25">
      <c r="A1011" s="3">
        <v>2345.0529999999999</v>
      </c>
      <c r="B1011" s="3">
        <v>-5.1274909999999996E-3</v>
      </c>
      <c r="C1011" s="3">
        <f t="shared" si="30"/>
        <v>-8.507871807095055E-4</v>
      </c>
      <c r="D1011" s="3">
        <f t="shared" si="31"/>
        <v>2.9991492128192907</v>
      </c>
    </row>
    <row r="1012" spans="1:4" x14ac:dyDescent="0.25">
      <c r="A1012" s="3">
        <v>2346.9810000000002</v>
      </c>
      <c r="B1012" s="3">
        <v>-3.7988079999999999E-3</v>
      </c>
      <c r="C1012" s="3">
        <f t="shared" si="30"/>
        <v>-6.3032331960733139E-4</v>
      </c>
      <c r="D1012" s="3">
        <f t="shared" si="31"/>
        <v>2.9993696766803928</v>
      </c>
    </row>
    <row r="1013" spans="1:4" x14ac:dyDescent="0.25">
      <c r="A1013" s="3">
        <v>2348.91</v>
      </c>
      <c r="B1013" s="3">
        <v>-3.2874810000000001E-3</v>
      </c>
      <c r="C1013" s="3">
        <f t="shared" si="30"/>
        <v>-5.4548056576326825E-4</v>
      </c>
      <c r="D1013" s="3">
        <f t="shared" si="31"/>
        <v>2.9994545194342366</v>
      </c>
    </row>
    <row r="1014" spans="1:4" x14ac:dyDescent="0.25">
      <c r="A1014" s="3">
        <v>2350.8380000000002</v>
      </c>
      <c r="B1014" s="3">
        <v>-4.1336109999999997E-3</v>
      </c>
      <c r="C1014" s="3">
        <f t="shared" si="30"/>
        <v>-6.8587604519243419E-4</v>
      </c>
      <c r="D1014" s="3">
        <f t="shared" si="31"/>
        <v>2.9993141239548078</v>
      </c>
    </row>
    <row r="1015" spans="1:4" x14ac:dyDescent="0.25">
      <c r="A1015" s="3">
        <v>2352.7669999999998</v>
      </c>
      <c r="B1015" s="3">
        <v>-5.5080989999999998E-3</v>
      </c>
      <c r="C1015" s="3">
        <f t="shared" si="30"/>
        <v>-9.1394017449837486E-4</v>
      </c>
      <c r="D1015" s="3">
        <f t="shared" si="31"/>
        <v>2.9990860598255016</v>
      </c>
    </row>
    <row r="1016" spans="1:4" x14ac:dyDescent="0.25">
      <c r="A1016" s="3">
        <v>2354.6950000000002</v>
      </c>
      <c r="B1016" s="3">
        <v>-6.8220319999999996E-3</v>
      </c>
      <c r="C1016" s="3">
        <f t="shared" si="30"/>
        <v>-1.1319566181569171E-3</v>
      </c>
      <c r="D1016" s="3">
        <f t="shared" si="31"/>
        <v>2.9988680433818429</v>
      </c>
    </row>
    <row r="1017" spans="1:4" x14ac:dyDescent="0.25">
      <c r="A1017" s="3">
        <v>2356.6239999999998</v>
      </c>
      <c r="B1017" s="3">
        <v>-7.9428459999999999E-3</v>
      </c>
      <c r="C1017" s="3">
        <f t="shared" si="30"/>
        <v>-1.3179294815241554E-3</v>
      </c>
      <c r="D1017" s="3">
        <f t="shared" si="31"/>
        <v>2.998682070518476</v>
      </c>
    </row>
    <row r="1018" spans="1:4" x14ac:dyDescent="0.25">
      <c r="A1018" s="3">
        <v>2358.5520000000001</v>
      </c>
      <c r="B1018" s="3">
        <v>-8.5909939999999994E-3</v>
      </c>
      <c r="C1018" s="3">
        <f t="shared" si="30"/>
        <v>-1.4254744795753472E-3</v>
      </c>
      <c r="D1018" s="3">
        <f t="shared" si="31"/>
        <v>2.9985745255204246</v>
      </c>
    </row>
    <row r="1019" spans="1:4" x14ac:dyDescent="0.25">
      <c r="A1019" s="3">
        <v>2360.4810000000002</v>
      </c>
      <c r="B1019" s="3">
        <v>-8.6652719999999999E-3</v>
      </c>
      <c r="C1019" s="3">
        <f t="shared" si="30"/>
        <v>-1.4377991760416583E-3</v>
      </c>
      <c r="D1019" s="3">
        <f t="shared" si="31"/>
        <v>2.9985622008239585</v>
      </c>
    </row>
    <row r="1020" spans="1:4" x14ac:dyDescent="0.25">
      <c r="A1020" s="3">
        <v>2362.4090000000001</v>
      </c>
      <c r="B1020" s="3">
        <v>-8.3552030000000003E-3</v>
      </c>
      <c r="C1020" s="3">
        <f t="shared" si="30"/>
        <v>-1.3863504791379649E-3</v>
      </c>
      <c r="D1020" s="3">
        <f t="shared" si="31"/>
        <v>2.9986136495208622</v>
      </c>
    </row>
    <row r="1021" spans="1:4" x14ac:dyDescent="0.25">
      <c r="A1021" s="3">
        <v>2364.3380000000002</v>
      </c>
      <c r="B1021" s="3">
        <v>-7.8651929999999995E-3</v>
      </c>
      <c r="C1021" s="3">
        <f t="shared" si="30"/>
        <v>-1.3050447827614203E-3</v>
      </c>
      <c r="D1021" s="3">
        <f t="shared" si="31"/>
        <v>2.9986949552172386</v>
      </c>
    </row>
    <row r="1022" spans="1:4" x14ac:dyDescent="0.25">
      <c r="A1022" s="3">
        <v>2366.2660000000001</v>
      </c>
      <c r="B1022" s="3">
        <v>-7.086111E-3</v>
      </c>
      <c r="C1022" s="3">
        <f t="shared" si="30"/>
        <v>-1.1757743504346697E-3</v>
      </c>
      <c r="D1022" s="3">
        <f t="shared" si="31"/>
        <v>2.9988242256495652</v>
      </c>
    </row>
    <row r="1023" spans="1:4" x14ac:dyDescent="0.25">
      <c r="A1023" s="3">
        <v>2368.1950000000002</v>
      </c>
      <c r="B1023" s="3">
        <v>-6.046264E-3</v>
      </c>
      <c r="C1023" s="3">
        <f t="shared" si="30"/>
        <v>-1.0032360666036035E-3</v>
      </c>
      <c r="D1023" s="3">
        <f t="shared" si="31"/>
        <v>2.9989967639333965</v>
      </c>
    </row>
    <row r="1024" spans="1:4" x14ac:dyDescent="0.25">
      <c r="A1024" s="3">
        <v>2370.123</v>
      </c>
      <c r="B1024" s="3">
        <v>-4.9965139999999996E-3</v>
      </c>
      <c r="C1024" s="3">
        <f t="shared" si="30"/>
        <v>-8.2905461158987387E-4</v>
      </c>
      <c r="D1024" s="3">
        <f t="shared" si="31"/>
        <v>2.9991709453884101</v>
      </c>
    </row>
    <row r="1025" spans="1:4" x14ac:dyDescent="0.25">
      <c r="A1025" s="3">
        <v>2372.0520000000001</v>
      </c>
      <c r="B1025" s="3">
        <v>-4.0733760000000001E-3</v>
      </c>
      <c r="C1025" s="3">
        <f t="shared" si="30"/>
        <v>-6.7588145605906728E-4</v>
      </c>
      <c r="D1025" s="3">
        <f t="shared" si="31"/>
        <v>2.999324118543941</v>
      </c>
    </row>
    <row r="1026" spans="1:4" x14ac:dyDescent="0.25">
      <c r="A1026" s="3">
        <v>2373.98</v>
      </c>
      <c r="B1026" s="3">
        <v>-3.2753589999999998E-3</v>
      </c>
      <c r="C1026" s="3">
        <f t="shared" ref="C1026:C1089" si="32">B1026/$B$1871</f>
        <v>-5.4346920344111875E-4</v>
      </c>
      <c r="D1026" s="3">
        <f t="shared" ref="D1026:D1089" si="33">C1026+3</f>
        <v>2.9994565307965591</v>
      </c>
    </row>
    <row r="1027" spans="1:4" x14ac:dyDescent="0.25">
      <c r="A1027" s="3">
        <v>2375.9090000000001</v>
      </c>
      <c r="B1027" s="3">
        <v>-2.58157E-3</v>
      </c>
      <c r="C1027" s="3">
        <f t="shared" si="32"/>
        <v>-4.283511491496013E-4</v>
      </c>
      <c r="D1027" s="3">
        <f t="shared" si="33"/>
        <v>2.9995716488508504</v>
      </c>
    </row>
    <row r="1028" spans="1:4" x14ac:dyDescent="0.25">
      <c r="A1028" s="3">
        <v>2377.837</v>
      </c>
      <c r="B1028" s="3">
        <v>-1.9826330000000001E-3</v>
      </c>
      <c r="C1028" s="3">
        <f t="shared" si="32"/>
        <v>-3.2897156532339682E-4</v>
      </c>
      <c r="D1028" s="3">
        <f t="shared" si="33"/>
        <v>2.9996710284346766</v>
      </c>
    </row>
    <row r="1029" spans="1:4" x14ac:dyDescent="0.25">
      <c r="A1029" s="3">
        <v>2379.7660000000001</v>
      </c>
      <c r="B1029" s="3">
        <v>-1.4744339999999999E-3</v>
      </c>
      <c r="C1029" s="3">
        <f t="shared" si="32"/>
        <v>-2.4464782990398989E-4</v>
      </c>
      <c r="D1029" s="3">
        <f t="shared" si="33"/>
        <v>2.9997553521700961</v>
      </c>
    </row>
    <row r="1030" spans="1:4" x14ac:dyDescent="0.25">
      <c r="A1030" s="3">
        <v>2381.694</v>
      </c>
      <c r="B1030" s="3">
        <v>-1.080803E-3</v>
      </c>
      <c r="C1030" s="3">
        <f t="shared" si="32"/>
        <v>-1.7933397392065159E-4</v>
      </c>
      <c r="D1030" s="3">
        <f t="shared" si="33"/>
        <v>2.9998206660260793</v>
      </c>
    </row>
    <row r="1031" spans="1:4" x14ac:dyDescent="0.25">
      <c r="A1031" s="3">
        <v>2383.623</v>
      </c>
      <c r="B1031" s="3">
        <v>-8.2629450000000005E-4</v>
      </c>
      <c r="C1031" s="3">
        <f t="shared" si="32"/>
        <v>-1.3710424222895186E-4</v>
      </c>
      <c r="D1031" s="3">
        <f t="shared" si="33"/>
        <v>2.9998628957577709</v>
      </c>
    </row>
    <row r="1032" spans="1:4" x14ac:dyDescent="0.25">
      <c r="A1032" s="3">
        <v>2385.5509999999999</v>
      </c>
      <c r="B1032" s="3">
        <v>-6.7144280000000001E-4</v>
      </c>
      <c r="C1032" s="3">
        <f t="shared" si="32"/>
        <v>-1.1141022516074556E-4</v>
      </c>
      <c r="D1032" s="3">
        <f t="shared" si="33"/>
        <v>2.9998885897748391</v>
      </c>
    </row>
    <row r="1033" spans="1:4" x14ac:dyDescent="0.25">
      <c r="A1033" s="3">
        <v>2387.48</v>
      </c>
      <c r="B1033" s="3">
        <v>-6.0505040000000002E-4</v>
      </c>
      <c r="C1033" s="3">
        <f t="shared" si="32"/>
        <v>-1.0039395954145188E-4</v>
      </c>
      <c r="D1033" s="3">
        <f t="shared" si="33"/>
        <v>2.9998996060404584</v>
      </c>
    </row>
    <row r="1034" spans="1:4" x14ac:dyDescent="0.25">
      <c r="A1034" s="3">
        <v>2389.4079999999999</v>
      </c>
      <c r="B1034" s="3">
        <v>-5.7949179999999996E-4</v>
      </c>
      <c r="C1034" s="3">
        <f t="shared" si="32"/>
        <v>-9.6153107780447909E-5</v>
      </c>
      <c r="D1034" s="3">
        <f t="shared" si="33"/>
        <v>2.9999038468922197</v>
      </c>
    </row>
    <row r="1035" spans="1:4" x14ac:dyDescent="0.25">
      <c r="A1035" s="3">
        <v>2391.337</v>
      </c>
      <c r="B1035" s="3">
        <v>-5.6928070000000005E-4</v>
      </c>
      <c r="C1035" s="3">
        <f t="shared" si="32"/>
        <v>-9.4458814610368672E-5</v>
      </c>
      <c r="D1035" s="3">
        <f t="shared" si="33"/>
        <v>2.9999055411853894</v>
      </c>
    </row>
    <row r="1036" spans="1:4" x14ac:dyDescent="0.25">
      <c r="A1036" s="3">
        <v>2393.2649999999999</v>
      </c>
      <c r="B1036" s="3">
        <v>-5.6162789999999996E-4</v>
      </c>
      <c r="C1036" s="3">
        <f t="shared" si="32"/>
        <v>-9.3189011477309288E-5</v>
      </c>
      <c r="D1036" s="3">
        <f t="shared" si="33"/>
        <v>2.9999068109885227</v>
      </c>
    </row>
    <row r="1037" spans="1:4" x14ac:dyDescent="0.25">
      <c r="A1037" s="3">
        <v>2395.194</v>
      </c>
      <c r="B1037" s="3">
        <v>-5.6120669999999999E-4</v>
      </c>
      <c r="C1037" s="3">
        <f t="shared" si="32"/>
        <v>-9.311912319071555E-5</v>
      </c>
      <c r="D1037" s="3">
        <f t="shared" si="33"/>
        <v>2.9999068808768095</v>
      </c>
    </row>
    <row r="1038" spans="1:4" x14ac:dyDescent="0.25">
      <c r="A1038" s="3">
        <v>2397.1219999999998</v>
      </c>
      <c r="B1038" s="3">
        <v>-5.7467610000000002E-4</v>
      </c>
      <c r="C1038" s="3">
        <f t="shared" si="32"/>
        <v>-9.5354055022258229E-5</v>
      </c>
      <c r="D1038" s="3">
        <f t="shared" si="33"/>
        <v>2.9999046459449779</v>
      </c>
    </row>
    <row r="1039" spans="1:4" x14ac:dyDescent="0.25">
      <c r="A1039" s="3">
        <v>2399.0509999999999</v>
      </c>
      <c r="B1039" s="3">
        <v>-5.7969979999999998E-4</v>
      </c>
      <c r="C1039" s="3">
        <f t="shared" si="32"/>
        <v>-9.6187620514568282E-5</v>
      </c>
      <c r="D1039" s="3">
        <f t="shared" si="33"/>
        <v>2.9999038123794852</v>
      </c>
    </row>
    <row r="1040" spans="1:4" x14ac:dyDescent="0.25">
      <c r="A1040" s="3">
        <v>2400.9789999999998</v>
      </c>
      <c r="B1040" s="3">
        <v>-5.8292550000000004E-4</v>
      </c>
      <c r="C1040" s="3">
        <f t="shared" si="32"/>
        <v>-9.6722849968664773E-5</v>
      </c>
      <c r="D1040" s="3">
        <f t="shared" si="33"/>
        <v>2.9999032771500311</v>
      </c>
    </row>
    <row r="1041" spans="1:4" x14ac:dyDescent="0.25">
      <c r="A1041" s="3">
        <v>2402.9079999999999</v>
      </c>
      <c r="B1041" s="3">
        <v>-5.7656489999999999E-4</v>
      </c>
      <c r="C1041" s="3">
        <f t="shared" si="32"/>
        <v>-9.5667457196328177E-5</v>
      </c>
      <c r="D1041" s="3">
        <f t="shared" si="33"/>
        <v>2.9999043325428039</v>
      </c>
    </row>
    <row r="1042" spans="1:4" x14ac:dyDescent="0.25">
      <c r="A1042" s="3">
        <v>2404.8359999999998</v>
      </c>
      <c r="B1042" s="3">
        <v>-5.791937E-4</v>
      </c>
      <c r="C1042" s="3">
        <f t="shared" si="32"/>
        <v>-9.6103645059095601E-5</v>
      </c>
      <c r="D1042" s="3">
        <f t="shared" si="33"/>
        <v>2.9999038963549407</v>
      </c>
    </row>
    <row r="1043" spans="1:4" x14ac:dyDescent="0.25">
      <c r="A1043" s="3">
        <v>2406.7649999999999</v>
      </c>
      <c r="B1043" s="3">
        <v>-5.8549730000000003E-4</v>
      </c>
      <c r="C1043" s="3">
        <f t="shared" si="32"/>
        <v>-9.7149580014870349E-5</v>
      </c>
      <c r="D1043" s="3">
        <f t="shared" si="33"/>
        <v>2.9999028504199852</v>
      </c>
    </row>
    <row r="1044" spans="1:4" x14ac:dyDescent="0.25">
      <c r="A1044" s="3">
        <v>2408.6930000000002</v>
      </c>
      <c r="B1044" s="3">
        <v>-5.949172E-4</v>
      </c>
      <c r="C1044" s="3">
        <f t="shared" si="32"/>
        <v>-9.8712592054007125E-5</v>
      </c>
      <c r="D1044" s="3">
        <f t="shared" si="33"/>
        <v>2.9999012874079458</v>
      </c>
    </row>
    <row r="1045" spans="1:4" x14ac:dyDescent="0.25">
      <c r="A1045" s="3">
        <v>2410.6219999999998</v>
      </c>
      <c r="B1045" s="3">
        <v>-5.9761790000000003E-4</v>
      </c>
      <c r="C1045" s="3">
        <f t="shared" si="32"/>
        <v>-9.9160710039770963E-5</v>
      </c>
      <c r="D1045" s="3">
        <f t="shared" si="33"/>
        <v>2.9999008392899604</v>
      </c>
    </row>
    <row r="1046" spans="1:4" x14ac:dyDescent="0.25">
      <c r="A1046" s="3">
        <v>2412.5500000000002</v>
      </c>
      <c r="B1046" s="3">
        <v>-5.9949880000000001E-4</v>
      </c>
      <c r="C1046" s="3">
        <f t="shared" si="32"/>
        <v>-9.9472801393650766E-5</v>
      </c>
      <c r="D1046" s="3">
        <f t="shared" si="33"/>
        <v>2.9999005271986063</v>
      </c>
    </row>
    <row r="1047" spans="1:4" x14ac:dyDescent="0.25">
      <c r="A1047" s="3">
        <v>2414.4789999999998</v>
      </c>
      <c r="B1047" s="3">
        <v>-6.0011709999999998E-4</v>
      </c>
      <c r="C1047" s="3">
        <f t="shared" si="32"/>
        <v>-9.9575393814355673E-5</v>
      </c>
      <c r="D1047" s="3">
        <f t="shared" si="33"/>
        <v>2.9999004246061856</v>
      </c>
    </row>
    <row r="1048" spans="1:4" x14ac:dyDescent="0.25">
      <c r="A1048" s="3">
        <v>2416.4070000000002</v>
      </c>
      <c r="B1048" s="3">
        <v>-5.9478999999999999E-4</v>
      </c>
      <c r="C1048" s="3">
        <f t="shared" si="32"/>
        <v>-9.8691486189679669E-5</v>
      </c>
      <c r="D1048" s="3">
        <f t="shared" si="33"/>
        <v>2.9999013085138104</v>
      </c>
    </row>
    <row r="1049" spans="1:4" x14ac:dyDescent="0.25">
      <c r="A1049" s="3">
        <v>2418.3359999999998</v>
      </c>
      <c r="B1049" s="3">
        <v>-5.9895260000000002E-4</v>
      </c>
      <c r="C1049" s="3">
        <f t="shared" si="32"/>
        <v>-9.9382172281263533E-5</v>
      </c>
      <c r="D1049" s="3">
        <f t="shared" si="33"/>
        <v>2.9999006178277186</v>
      </c>
    </row>
    <row r="1050" spans="1:4" x14ac:dyDescent="0.25">
      <c r="A1050" s="3">
        <v>2420.2640000000001</v>
      </c>
      <c r="B1050" s="3">
        <v>-5.980321E-4</v>
      </c>
      <c r="C1050" s="3">
        <f t="shared" si="32"/>
        <v>-9.9229436840120265E-5</v>
      </c>
      <c r="D1050" s="3">
        <f t="shared" si="33"/>
        <v>2.9999007705631597</v>
      </c>
    </row>
    <row r="1051" spans="1:4" x14ac:dyDescent="0.25">
      <c r="A1051" s="3">
        <v>2422.1930000000002</v>
      </c>
      <c r="B1051" s="3">
        <v>-5.9561270000000005E-4</v>
      </c>
      <c r="C1051" s="3">
        <f t="shared" si="32"/>
        <v>-9.8827994008722115E-5</v>
      </c>
      <c r="D1051" s="3">
        <f t="shared" si="33"/>
        <v>2.9999011720059912</v>
      </c>
    </row>
    <row r="1052" spans="1:4" x14ac:dyDescent="0.25">
      <c r="A1052" s="3">
        <v>2424.1210000000001</v>
      </c>
      <c r="B1052" s="3">
        <v>-5.9109690000000003E-4</v>
      </c>
      <c r="C1052" s="3">
        <f t="shared" si="32"/>
        <v>-9.8078702639776174E-5</v>
      </c>
      <c r="D1052" s="3">
        <f t="shared" si="33"/>
        <v>2.9999019212973601</v>
      </c>
    </row>
    <row r="1053" spans="1:4" x14ac:dyDescent="0.25">
      <c r="A1053" s="3">
        <v>2426.0500000000002</v>
      </c>
      <c r="B1053" s="3">
        <v>-5.9211530000000004E-4</v>
      </c>
      <c r="C1053" s="3">
        <f t="shared" si="32"/>
        <v>-9.8247682295680888E-5</v>
      </c>
      <c r="D1053" s="3">
        <f t="shared" si="33"/>
        <v>2.9999017523177045</v>
      </c>
    </row>
    <row r="1054" spans="1:4" x14ac:dyDescent="0.25">
      <c r="A1054" s="3">
        <v>2427.9780000000001</v>
      </c>
      <c r="B1054" s="3">
        <v>-5.9272199999999995E-4</v>
      </c>
      <c r="C1054" s="3">
        <f t="shared" si="32"/>
        <v>-9.8348349967752167E-5</v>
      </c>
      <c r="D1054" s="3">
        <f t="shared" si="33"/>
        <v>2.9999016516500321</v>
      </c>
    </row>
    <row r="1055" spans="1:4" x14ac:dyDescent="0.25">
      <c r="A1055" s="3">
        <v>2429.9070000000002</v>
      </c>
      <c r="B1055" s="3">
        <v>-5.9615739999999996E-4</v>
      </c>
      <c r="C1055" s="3">
        <f t="shared" si="32"/>
        <v>-9.8918374231199812E-5</v>
      </c>
      <c r="D1055" s="3">
        <f t="shared" si="33"/>
        <v>2.9999010816257687</v>
      </c>
    </row>
    <row r="1056" spans="1:4" x14ac:dyDescent="0.25">
      <c r="A1056" s="3">
        <v>2431.835</v>
      </c>
      <c r="B1056" s="3">
        <v>-6.0613639999999999E-4</v>
      </c>
      <c r="C1056" s="3">
        <f t="shared" si="32"/>
        <v>-1.0057415583594571E-4</v>
      </c>
      <c r="D1056" s="3">
        <f t="shared" si="33"/>
        <v>2.999899425844164</v>
      </c>
    </row>
    <row r="1057" spans="1:4" x14ac:dyDescent="0.25">
      <c r="A1057" s="3">
        <v>2433.7640000000001</v>
      </c>
      <c r="B1057" s="3">
        <v>-6.1936749999999996E-4</v>
      </c>
      <c r="C1057" s="3">
        <f t="shared" si="32"/>
        <v>-1.0276954735719568E-4</v>
      </c>
      <c r="D1057" s="3">
        <f t="shared" si="33"/>
        <v>2.999897230452643</v>
      </c>
    </row>
    <row r="1058" spans="1:4" x14ac:dyDescent="0.25">
      <c r="A1058" s="3">
        <v>2435.692</v>
      </c>
      <c r="B1058" s="3">
        <v>-6.2780530000000005E-4</v>
      </c>
      <c r="C1058" s="3">
        <f t="shared" si="32"/>
        <v>-1.0416960287623817E-4</v>
      </c>
      <c r="D1058" s="3">
        <f t="shared" si="33"/>
        <v>2.9998958303971239</v>
      </c>
    </row>
    <row r="1059" spans="1:4" x14ac:dyDescent="0.25">
      <c r="A1059" s="3">
        <v>2437.6210000000001</v>
      </c>
      <c r="B1059" s="3">
        <v>-6.2929040000000004E-4</v>
      </c>
      <c r="C1059" s="3">
        <f t="shared" si="32"/>
        <v>-1.0441602047932548E-4</v>
      </c>
      <c r="D1059" s="3">
        <f t="shared" si="33"/>
        <v>2.9998955839795207</v>
      </c>
    </row>
    <row r="1060" spans="1:4" x14ac:dyDescent="0.25">
      <c r="A1060" s="3">
        <v>2439.549</v>
      </c>
      <c r="B1060" s="3">
        <v>-6.2899240000000001E-4</v>
      </c>
      <c r="C1060" s="3">
        <f t="shared" si="32"/>
        <v>-1.0436657435063379E-4</v>
      </c>
      <c r="D1060" s="3">
        <f t="shared" si="33"/>
        <v>2.9998956334256492</v>
      </c>
    </row>
    <row r="1061" spans="1:4" x14ac:dyDescent="0.25">
      <c r="A1061" s="3">
        <v>2441.4780000000001</v>
      </c>
      <c r="B1061" s="3">
        <v>-6.2701450000000002E-4</v>
      </c>
      <c r="C1061" s="3">
        <f t="shared" si="32"/>
        <v>-1.0403838811593824E-4</v>
      </c>
      <c r="D1061" s="3">
        <f t="shared" si="33"/>
        <v>2.9998959616118839</v>
      </c>
    </row>
    <row r="1062" spans="1:4" x14ac:dyDescent="0.25">
      <c r="A1062" s="3">
        <v>2443.4059999999999</v>
      </c>
      <c r="B1062" s="3">
        <v>-6.2237700000000002E-4</v>
      </c>
      <c r="C1062" s="3">
        <f t="shared" si="32"/>
        <v>-1.0326890347899976E-4</v>
      </c>
      <c r="D1062" s="3">
        <f t="shared" si="33"/>
        <v>2.9998967310965212</v>
      </c>
    </row>
    <row r="1063" spans="1:4" x14ac:dyDescent="0.25">
      <c r="A1063" s="3">
        <v>2445.335</v>
      </c>
      <c r="B1063" s="3">
        <v>-6.2352260000000004E-4</v>
      </c>
      <c r="C1063" s="3">
        <f t="shared" si="32"/>
        <v>-1.0345898899923194E-4</v>
      </c>
      <c r="D1063" s="3">
        <f t="shared" si="33"/>
        <v>2.9998965410110006</v>
      </c>
    </row>
    <row r="1064" spans="1:4" x14ac:dyDescent="0.25">
      <c r="A1064" s="3">
        <v>2447.2629999999999</v>
      </c>
      <c r="B1064" s="3">
        <v>-6.3156219999999997E-4</v>
      </c>
      <c r="C1064" s="3">
        <f t="shared" si="32"/>
        <v>-1.0479297254362667E-4</v>
      </c>
      <c r="D1064" s="3">
        <f t="shared" si="33"/>
        <v>2.9998952070274565</v>
      </c>
    </row>
    <row r="1065" spans="1:4" x14ac:dyDescent="0.25">
      <c r="A1065" s="3">
        <v>2449.192</v>
      </c>
      <c r="B1065" s="3">
        <v>-6.4480479999999996E-4</v>
      </c>
      <c r="C1065" s="3">
        <f t="shared" si="32"/>
        <v>-1.0699027222084964E-4</v>
      </c>
      <c r="D1065" s="3">
        <f t="shared" si="33"/>
        <v>2.9998930097277792</v>
      </c>
    </row>
    <row r="1066" spans="1:4" x14ac:dyDescent="0.25">
      <c r="A1066" s="3">
        <v>2451.12</v>
      </c>
      <c r="B1066" s="3">
        <v>-6.491655E-4</v>
      </c>
      <c r="C1066" s="3">
        <f t="shared" si="32"/>
        <v>-1.0771382837315103E-4</v>
      </c>
      <c r="D1066" s="3">
        <f t="shared" si="33"/>
        <v>2.9998922861716268</v>
      </c>
    </row>
    <row r="1067" spans="1:4" x14ac:dyDescent="0.25">
      <c r="A1067" s="3">
        <v>2453.049</v>
      </c>
      <c r="B1067" s="3">
        <v>-6.5132220000000004E-4</v>
      </c>
      <c r="C1067" s="3">
        <f t="shared" si="32"/>
        <v>-1.0807168228506159E-4</v>
      </c>
      <c r="D1067" s="3">
        <f t="shared" si="33"/>
        <v>2.999891928317715</v>
      </c>
    </row>
    <row r="1068" spans="1:4" x14ac:dyDescent="0.25">
      <c r="A1068" s="3">
        <v>2454.9769999999999</v>
      </c>
      <c r="B1068" s="3">
        <v>-6.4344239999999996E-4</v>
      </c>
      <c r="C1068" s="3">
        <f t="shared" si="32"/>
        <v>-1.0676421381236123E-4</v>
      </c>
      <c r="D1068" s="3">
        <f t="shared" si="33"/>
        <v>2.9998932357861876</v>
      </c>
    </row>
    <row r="1069" spans="1:4" x14ac:dyDescent="0.25">
      <c r="A1069" s="3">
        <v>2456.9059999999999</v>
      </c>
      <c r="B1069" s="3">
        <v>-6.3589609999999998E-4</v>
      </c>
      <c r="C1069" s="3">
        <f t="shared" si="32"/>
        <v>-1.0551208186287793E-4</v>
      </c>
      <c r="D1069" s="3">
        <f t="shared" si="33"/>
        <v>2.9998944879181373</v>
      </c>
    </row>
    <row r="1070" spans="1:4" x14ac:dyDescent="0.25">
      <c r="A1070" s="3">
        <v>2458.8339999999998</v>
      </c>
      <c r="B1070" s="3">
        <v>-6.3974609999999999E-4</v>
      </c>
      <c r="C1070" s="3">
        <f t="shared" si="32"/>
        <v>-1.0615089929731742E-4</v>
      </c>
      <c r="D1070" s="3">
        <f t="shared" si="33"/>
        <v>2.9998938491007028</v>
      </c>
    </row>
    <row r="1071" spans="1:4" x14ac:dyDescent="0.25">
      <c r="A1071" s="3">
        <v>2460.7629999999999</v>
      </c>
      <c r="B1071" s="3">
        <v>-6.4461070000000002E-4</v>
      </c>
      <c r="C1071" s="3">
        <f t="shared" si="32"/>
        <v>-1.0695806586655752E-4</v>
      </c>
      <c r="D1071" s="3">
        <f t="shared" si="33"/>
        <v>2.9998930419341336</v>
      </c>
    </row>
    <row r="1072" spans="1:4" x14ac:dyDescent="0.25">
      <c r="A1072" s="3">
        <v>2462.6909999999998</v>
      </c>
      <c r="B1072" s="3">
        <v>-6.4186709999999999E-4</v>
      </c>
      <c r="C1072" s="3">
        <f t="shared" si="32"/>
        <v>-1.0650282962938137E-4</v>
      </c>
      <c r="D1072" s="3">
        <f t="shared" si="33"/>
        <v>2.9998934971703708</v>
      </c>
    </row>
    <row r="1073" spans="1:4" x14ac:dyDescent="0.25">
      <c r="A1073" s="3">
        <v>2464.62</v>
      </c>
      <c r="B1073" s="3">
        <v>-6.3529720000000001E-4</v>
      </c>
      <c r="C1073" s="3">
        <f t="shared" si="32"/>
        <v>-1.0541270841833616E-4</v>
      </c>
      <c r="D1073" s="3">
        <f t="shared" si="33"/>
        <v>2.9998945872915819</v>
      </c>
    </row>
    <row r="1074" spans="1:4" x14ac:dyDescent="0.25">
      <c r="A1074" s="3">
        <v>2466.5479999999998</v>
      </c>
      <c r="B1074" s="3">
        <v>-6.4115419999999997E-4</v>
      </c>
      <c r="C1074" s="3">
        <f t="shared" si="32"/>
        <v>-1.0638454055171593E-4</v>
      </c>
      <c r="D1074" s="3">
        <f t="shared" si="33"/>
        <v>2.9998936154594484</v>
      </c>
    </row>
    <row r="1075" spans="1:4" x14ac:dyDescent="0.25">
      <c r="A1075" s="3">
        <v>2468.4769999999999</v>
      </c>
      <c r="B1075" s="3">
        <v>-6.4807609999999996E-4</v>
      </c>
      <c r="C1075" s="3">
        <f t="shared" si="32"/>
        <v>-1.075330679281956E-4</v>
      </c>
      <c r="D1075" s="3">
        <f t="shared" si="33"/>
        <v>2.9998924669320717</v>
      </c>
    </row>
    <row r="1076" spans="1:4" x14ac:dyDescent="0.25">
      <c r="A1076" s="3">
        <v>2470.4050000000002</v>
      </c>
      <c r="B1076" s="3">
        <v>-6.5081999999999998E-4</v>
      </c>
      <c r="C1076" s="3">
        <f t="shared" si="32"/>
        <v>-1.0798835394335365E-4</v>
      </c>
      <c r="D1076" s="3">
        <f t="shared" si="33"/>
        <v>2.9998920116460566</v>
      </c>
    </row>
    <row r="1077" spans="1:4" x14ac:dyDescent="0.25">
      <c r="A1077" s="3">
        <v>2472.3339999999998</v>
      </c>
      <c r="B1077" s="3">
        <v>-6.507536E-4</v>
      </c>
      <c r="C1077" s="3">
        <f t="shared" si="32"/>
        <v>-1.0797733641669215E-4</v>
      </c>
      <c r="D1077" s="3">
        <f t="shared" si="33"/>
        <v>2.9998920226635835</v>
      </c>
    </row>
    <row r="1078" spans="1:4" x14ac:dyDescent="0.25">
      <c r="A1078" s="3">
        <v>2474.2620000000002</v>
      </c>
      <c r="B1078" s="3">
        <v>-6.5295019999999997E-4</v>
      </c>
      <c r="C1078" s="3">
        <f t="shared" si="32"/>
        <v>-1.08341810800196E-4</v>
      </c>
      <c r="D1078" s="3">
        <f t="shared" si="33"/>
        <v>2.9998916581891999</v>
      </c>
    </row>
    <row r="1079" spans="1:4" x14ac:dyDescent="0.25">
      <c r="A1079" s="3">
        <v>2476.1909999999998</v>
      </c>
      <c r="B1079" s="3">
        <v>-6.4814240000000002E-4</v>
      </c>
      <c r="C1079" s="3">
        <f t="shared" si="32"/>
        <v>-1.0754406886219648E-4</v>
      </c>
      <c r="D1079" s="3">
        <f t="shared" si="33"/>
        <v>2.9998924559311377</v>
      </c>
    </row>
    <row r="1080" spans="1:4" x14ac:dyDescent="0.25">
      <c r="A1080" s="3">
        <v>2478.1190000000001</v>
      </c>
      <c r="B1080" s="3">
        <v>-6.4350010000000001E-4</v>
      </c>
      <c r="C1080" s="3">
        <f t="shared" si="32"/>
        <v>-1.0677378777754752E-4</v>
      </c>
      <c r="D1080" s="3">
        <f t="shared" si="33"/>
        <v>2.9998932262122224</v>
      </c>
    </row>
    <row r="1081" spans="1:4" x14ac:dyDescent="0.25">
      <c r="A1081" s="3">
        <v>2480.0479999999998</v>
      </c>
      <c r="B1081" s="3">
        <v>-6.4932300000000004E-4</v>
      </c>
      <c r="C1081" s="3">
        <f t="shared" si="32"/>
        <v>-1.0773996181365082E-4</v>
      </c>
      <c r="D1081" s="3">
        <f t="shared" si="33"/>
        <v>2.9998922600381865</v>
      </c>
    </row>
    <row r="1082" spans="1:4" x14ac:dyDescent="0.25">
      <c r="A1082" s="3">
        <v>2481.9760000000001</v>
      </c>
      <c r="B1082" s="3">
        <v>-6.4227510000000002E-4</v>
      </c>
      <c r="C1082" s="3">
        <f t="shared" si="32"/>
        <v>-1.0657052768477132E-4</v>
      </c>
      <c r="D1082" s="3">
        <f t="shared" si="33"/>
        <v>2.9998934294723152</v>
      </c>
    </row>
    <row r="1083" spans="1:4" x14ac:dyDescent="0.25">
      <c r="A1083" s="3">
        <v>2483.9050000000002</v>
      </c>
      <c r="B1083" s="3">
        <v>-6.3793270000000004E-4</v>
      </c>
      <c r="C1083" s="3">
        <f t="shared" si="32"/>
        <v>-1.0585000798936611E-4</v>
      </c>
      <c r="D1083" s="3">
        <f t="shared" si="33"/>
        <v>2.9998941499920107</v>
      </c>
    </row>
    <row r="1084" spans="1:4" x14ac:dyDescent="0.25">
      <c r="A1084" s="3">
        <v>2485.8330000000001</v>
      </c>
      <c r="B1084" s="3">
        <v>-6.3475179999999997E-4</v>
      </c>
      <c r="C1084" s="3">
        <f t="shared" si="32"/>
        <v>-1.05322212047234E-4</v>
      </c>
      <c r="D1084" s="3">
        <f t="shared" si="33"/>
        <v>2.9998946777879527</v>
      </c>
    </row>
    <row r="1085" spans="1:4" x14ac:dyDescent="0.25">
      <c r="A1085" s="3">
        <v>2487.7620000000002</v>
      </c>
      <c r="B1085" s="3">
        <v>-6.2919650000000001E-4</v>
      </c>
      <c r="C1085" s="3">
        <f t="shared" si="32"/>
        <v>-1.044004399709894E-4</v>
      </c>
      <c r="D1085" s="3">
        <f t="shared" si="33"/>
        <v>2.9998955995600292</v>
      </c>
    </row>
    <row r="1086" spans="1:4" x14ac:dyDescent="0.25">
      <c r="A1086" s="3">
        <v>2489.69</v>
      </c>
      <c r="B1086" s="3">
        <v>-6.3372739999999997E-4</v>
      </c>
      <c r="C1086" s="3">
        <f t="shared" si="32"/>
        <v>-1.0515223683169119E-4</v>
      </c>
      <c r="D1086" s="3">
        <f t="shared" si="33"/>
        <v>2.9998948477631684</v>
      </c>
    </row>
    <row r="1087" spans="1:4" x14ac:dyDescent="0.25">
      <c r="A1087" s="3">
        <v>2491.6190000000001</v>
      </c>
      <c r="B1087" s="3">
        <v>-6.3662660000000004E-4</v>
      </c>
      <c r="C1087" s="3">
        <f t="shared" si="32"/>
        <v>-1.0563329124881509E-4</v>
      </c>
      <c r="D1087" s="3">
        <f t="shared" si="33"/>
        <v>2.9998943667087512</v>
      </c>
    </row>
    <row r="1088" spans="1:4" x14ac:dyDescent="0.25">
      <c r="A1088" s="3">
        <v>2493.547</v>
      </c>
      <c r="B1088" s="3">
        <v>-6.3074460000000002E-4</v>
      </c>
      <c r="C1088" s="3">
        <f t="shared" si="32"/>
        <v>-1.0465731095027662E-4</v>
      </c>
      <c r="D1088" s="3">
        <f t="shared" si="33"/>
        <v>2.9998953426890496</v>
      </c>
    </row>
    <row r="1089" spans="1:4" x14ac:dyDescent="0.25">
      <c r="A1089" s="3">
        <v>2495.4760000000001</v>
      </c>
      <c r="B1089" s="3">
        <v>-6.2424219999999996E-4</v>
      </c>
      <c r="C1089" s="3">
        <f t="shared" si="32"/>
        <v>-1.0357838978515989E-4</v>
      </c>
      <c r="D1089" s="3">
        <f t="shared" si="33"/>
        <v>2.9998964216102149</v>
      </c>
    </row>
    <row r="1090" spans="1:4" x14ac:dyDescent="0.25">
      <c r="A1090" s="3">
        <v>2497.404</v>
      </c>
      <c r="B1090" s="3">
        <v>-6.3503469999999995E-4</v>
      </c>
      <c r="C1090" s="3">
        <f t="shared" ref="C1090:C1153" si="34">B1090/$B$1871</f>
        <v>-1.0536915268416982E-4</v>
      </c>
      <c r="D1090" s="3">
        <f t="shared" ref="D1090:D1153" si="35">C1090+3</f>
        <v>2.999894630847316</v>
      </c>
    </row>
    <row r="1091" spans="1:4" x14ac:dyDescent="0.25">
      <c r="A1091" s="3">
        <v>2499.3330000000001</v>
      </c>
      <c r="B1091" s="3">
        <v>-6.4323609999999997E-4</v>
      </c>
      <c r="C1091" s="3">
        <f t="shared" si="34"/>
        <v>-1.0672998315347167E-4</v>
      </c>
      <c r="D1091" s="3">
        <f t="shared" si="35"/>
        <v>2.9998932700168464</v>
      </c>
    </row>
    <row r="1092" spans="1:4" x14ac:dyDescent="0.25">
      <c r="A1092" s="3">
        <v>2501.261</v>
      </c>
      <c r="B1092" s="3">
        <v>-6.4814650000000001E-4</v>
      </c>
      <c r="C1092" s="3">
        <f t="shared" si="34"/>
        <v>-1.075447491612825E-4</v>
      </c>
      <c r="D1092" s="3">
        <f t="shared" si="35"/>
        <v>2.9998924552508388</v>
      </c>
    </row>
    <row r="1093" spans="1:4" x14ac:dyDescent="0.25">
      <c r="A1093" s="3">
        <v>2503.19</v>
      </c>
      <c r="B1093" s="3">
        <v>-6.3542009999999996E-4</v>
      </c>
      <c r="C1093" s="3">
        <f t="shared" si="34"/>
        <v>-1.0543310079825632E-4</v>
      </c>
      <c r="D1093" s="3">
        <f t="shared" si="35"/>
        <v>2.9998945668992016</v>
      </c>
    </row>
    <row r="1094" spans="1:4" x14ac:dyDescent="0.25">
      <c r="A1094" s="3">
        <v>2505.1179999999999</v>
      </c>
      <c r="B1094" s="3">
        <v>-6.2761779999999997E-4</v>
      </c>
      <c r="C1094" s="3">
        <f t="shared" si="34"/>
        <v>-1.0413849163754793E-4</v>
      </c>
      <c r="D1094" s="3">
        <f t="shared" si="35"/>
        <v>2.9998958615083624</v>
      </c>
    </row>
    <row r="1095" spans="1:4" x14ac:dyDescent="0.25">
      <c r="A1095" s="3">
        <v>2507.047</v>
      </c>
      <c r="B1095" s="3">
        <v>-6.3815460000000003E-4</v>
      </c>
      <c r="C1095" s="3">
        <f t="shared" si="34"/>
        <v>-1.0588682710331471E-4</v>
      </c>
      <c r="D1095" s="3">
        <f t="shared" si="35"/>
        <v>2.9998941131728967</v>
      </c>
    </row>
    <row r="1096" spans="1:4" x14ac:dyDescent="0.25">
      <c r="A1096" s="3">
        <v>2508.9749999999999</v>
      </c>
      <c r="B1096" s="3">
        <v>-6.4373540000000002E-4</v>
      </c>
      <c r="C1096" s="3">
        <f t="shared" si="34"/>
        <v>-1.0681283030802118E-4</v>
      </c>
      <c r="D1096" s="3">
        <f t="shared" si="35"/>
        <v>2.9998931871696919</v>
      </c>
    </row>
    <row r="1097" spans="1:4" x14ac:dyDescent="0.25">
      <c r="A1097" s="3">
        <v>2510.904</v>
      </c>
      <c r="B1097" s="3">
        <v>-6.4074230000000002E-4</v>
      </c>
      <c r="C1097" s="3">
        <f t="shared" si="34"/>
        <v>-1.0631619538256122E-4</v>
      </c>
      <c r="D1097" s="3">
        <f t="shared" si="35"/>
        <v>2.9998936838046175</v>
      </c>
    </row>
    <row r="1098" spans="1:4" x14ac:dyDescent="0.25">
      <c r="A1098" s="3">
        <v>2512.8319999999999</v>
      </c>
      <c r="B1098" s="3">
        <v>-6.2904149999999995E-4</v>
      </c>
      <c r="C1098" s="3">
        <f t="shared" si="34"/>
        <v>-1.0437472134700546E-4</v>
      </c>
      <c r="D1098" s="3">
        <f t="shared" si="35"/>
        <v>2.9998956252786528</v>
      </c>
    </row>
    <row r="1099" spans="1:4" x14ac:dyDescent="0.25">
      <c r="A1099" s="3">
        <v>2514.7600000000002</v>
      </c>
      <c r="B1099" s="3">
        <v>-6.2726310000000001E-4</v>
      </c>
      <c r="C1099" s="3">
        <f t="shared" si="34"/>
        <v>-1.0407963747027633E-4</v>
      </c>
      <c r="D1099" s="3">
        <f t="shared" si="35"/>
        <v>2.9998959203625297</v>
      </c>
    </row>
    <row r="1100" spans="1:4" x14ac:dyDescent="0.25">
      <c r="A1100" s="3">
        <v>2516.6889999999999</v>
      </c>
      <c r="B1100" s="3">
        <v>-6.2335999999999999E-4</v>
      </c>
      <c r="C1100" s="3">
        <f t="shared" si="34"/>
        <v>-1.0343200933303976E-4</v>
      </c>
      <c r="D1100" s="3">
        <f t="shared" si="35"/>
        <v>2.9998965679906671</v>
      </c>
    </row>
    <row r="1101" spans="1:4" x14ac:dyDescent="0.25">
      <c r="A1101" s="3">
        <v>2518.6179999999999</v>
      </c>
      <c r="B1101" s="3">
        <v>-6.2134189999999995E-4</v>
      </c>
      <c r="C1101" s="3">
        <f t="shared" si="34"/>
        <v>-1.0309715284876902E-4</v>
      </c>
      <c r="D1101" s="3">
        <f t="shared" si="35"/>
        <v>2.9998969028471514</v>
      </c>
    </row>
    <row r="1102" spans="1:4" x14ac:dyDescent="0.25">
      <c r="A1102" s="3">
        <v>2520.5459999999998</v>
      </c>
      <c r="B1102" s="3">
        <v>-6.2228360000000005E-4</v>
      </c>
      <c r="C1102" s="3">
        <f t="shared" si="34"/>
        <v>-1.0325340593396687E-4</v>
      </c>
      <c r="D1102" s="3">
        <f t="shared" si="35"/>
        <v>2.9998967465940662</v>
      </c>
    </row>
    <row r="1103" spans="1:4" x14ac:dyDescent="0.25">
      <c r="A1103" s="3">
        <v>2522.4749999999999</v>
      </c>
      <c r="B1103" s="3">
        <v>-6.1720199999999996E-4</v>
      </c>
      <c r="C1103" s="3">
        <f t="shared" si="34"/>
        <v>-1.0241023329114926E-4</v>
      </c>
      <c r="D1103" s="3">
        <f t="shared" si="35"/>
        <v>2.9998975897667091</v>
      </c>
    </row>
    <row r="1104" spans="1:4" x14ac:dyDescent="0.25">
      <c r="A1104" s="3">
        <v>2524.4029999999998</v>
      </c>
      <c r="B1104" s="3">
        <v>-6.0685030000000003E-4</v>
      </c>
      <c r="C1104" s="3">
        <f t="shared" si="34"/>
        <v>-1.006926108402175E-4</v>
      </c>
      <c r="D1104" s="3">
        <f t="shared" si="35"/>
        <v>2.99989930738916</v>
      </c>
    </row>
    <row r="1105" spans="1:4" x14ac:dyDescent="0.25">
      <c r="A1105" s="3">
        <v>2526.3319999999999</v>
      </c>
      <c r="B1105" s="3">
        <v>-6.0909060000000005E-4</v>
      </c>
      <c r="C1105" s="3">
        <f t="shared" si="34"/>
        <v>-1.0106433621641875E-4</v>
      </c>
      <c r="D1105" s="3">
        <f t="shared" si="35"/>
        <v>2.9998989356637837</v>
      </c>
    </row>
    <row r="1106" spans="1:4" x14ac:dyDescent="0.25">
      <c r="A1106" s="3">
        <v>2528.2600000000002</v>
      </c>
      <c r="B1106" s="3">
        <v>-6.192541E-4</v>
      </c>
      <c r="C1106" s="3">
        <f t="shared" si="34"/>
        <v>-1.0275073128003584E-4</v>
      </c>
      <c r="D1106" s="3">
        <f t="shared" si="35"/>
        <v>2.9998972492687201</v>
      </c>
    </row>
    <row r="1107" spans="1:4" x14ac:dyDescent="0.25">
      <c r="A1107" s="3">
        <v>2530.1880000000001</v>
      </c>
      <c r="B1107" s="3">
        <v>-6.1020020000000005E-4</v>
      </c>
      <c r="C1107" s="3">
        <f t="shared" si="34"/>
        <v>-1.0124844837882241E-4</v>
      </c>
      <c r="D1107" s="3">
        <f t="shared" si="35"/>
        <v>2.9998987515516213</v>
      </c>
    </row>
    <row r="1108" spans="1:4" x14ac:dyDescent="0.25">
      <c r="A1108" s="3">
        <v>2532.1170000000002</v>
      </c>
      <c r="B1108" s="3">
        <v>-6.1183829999999996E-4</v>
      </c>
      <c r="C1108" s="3">
        <f t="shared" si="34"/>
        <v>-1.0152025275268092E-4</v>
      </c>
      <c r="D1108" s="3">
        <f t="shared" si="35"/>
        <v>2.9998984797472472</v>
      </c>
    </row>
    <row r="1109" spans="1:4" x14ac:dyDescent="0.25">
      <c r="A1109" s="3">
        <v>2534.0459999999998</v>
      </c>
      <c r="B1109" s="3">
        <v>-6.1199539999999997E-4</v>
      </c>
      <c r="C1109" s="3">
        <f t="shared" si="34"/>
        <v>-1.0154631982253818E-4</v>
      </c>
      <c r="D1109" s="3">
        <f t="shared" si="35"/>
        <v>2.9998984536801774</v>
      </c>
    </row>
    <row r="1110" spans="1:4" x14ac:dyDescent="0.25">
      <c r="A1110" s="3">
        <v>2535.9740000000002</v>
      </c>
      <c r="B1110" s="3">
        <v>-6.0766879999999996E-4</v>
      </c>
      <c r="C1110" s="3">
        <f t="shared" si="34"/>
        <v>-1.0082842176751327E-4</v>
      </c>
      <c r="D1110" s="3">
        <f t="shared" si="35"/>
        <v>2.9998991715782326</v>
      </c>
    </row>
    <row r="1111" spans="1:4" x14ac:dyDescent="0.25">
      <c r="A1111" s="3">
        <v>2537.9029999999998</v>
      </c>
      <c r="B1111" s="3">
        <v>-6.0521459999999996E-4</v>
      </c>
      <c r="C1111" s="3">
        <f t="shared" si="34"/>
        <v>-1.0042120469021419E-4</v>
      </c>
      <c r="D1111" s="3">
        <f t="shared" si="35"/>
        <v>2.99989957879531</v>
      </c>
    </row>
    <row r="1112" spans="1:4" x14ac:dyDescent="0.25">
      <c r="A1112" s="3">
        <v>2539.8310000000001</v>
      </c>
      <c r="B1112" s="3">
        <v>-6.0687030000000002E-4</v>
      </c>
      <c r="C1112" s="3">
        <f t="shared" si="34"/>
        <v>-1.0069592937234446E-4</v>
      </c>
      <c r="D1112" s="3">
        <f t="shared" si="35"/>
        <v>2.9998993040706274</v>
      </c>
    </row>
    <row r="1113" spans="1:4" x14ac:dyDescent="0.25">
      <c r="A1113" s="3">
        <v>2541.7600000000002</v>
      </c>
      <c r="B1113" s="3">
        <v>-5.9581939999999996E-4</v>
      </c>
      <c r="C1113" s="3">
        <f t="shared" si="34"/>
        <v>-9.8862291038254209E-5</v>
      </c>
      <c r="D1113" s="3">
        <f t="shared" si="35"/>
        <v>2.9999011377089619</v>
      </c>
    </row>
    <row r="1114" spans="1:4" x14ac:dyDescent="0.25">
      <c r="A1114" s="3">
        <v>2543.6880000000001</v>
      </c>
      <c r="B1114" s="3">
        <v>-5.9003989999999997E-4</v>
      </c>
      <c r="C1114" s="3">
        <f t="shared" si="34"/>
        <v>-9.7903318216866405E-5</v>
      </c>
      <c r="D1114" s="3">
        <f t="shared" si="35"/>
        <v>2.9999020966817831</v>
      </c>
    </row>
    <row r="1115" spans="1:4" x14ac:dyDescent="0.25">
      <c r="A1115" s="3">
        <v>2545.616</v>
      </c>
      <c r="B1115" s="3">
        <v>-5.9838269999999997E-4</v>
      </c>
      <c r="C1115" s="3">
        <f t="shared" si="34"/>
        <v>-9.9287610708305839E-5</v>
      </c>
      <c r="D1115" s="3">
        <f t="shared" si="35"/>
        <v>2.9999007123892918</v>
      </c>
    </row>
    <row r="1116" spans="1:4" x14ac:dyDescent="0.25">
      <c r="A1116" s="3">
        <v>2547.5450000000001</v>
      </c>
      <c r="B1116" s="3">
        <v>-5.9773339999999995E-4</v>
      </c>
      <c r="C1116" s="3">
        <f t="shared" si="34"/>
        <v>-9.9179874562804128E-5</v>
      </c>
      <c r="D1116" s="3">
        <f t="shared" si="35"/>
        <v>2.9999008201254371</v>
      </c>
    </row>
    <row r="1117" spans="1:4" x14ac:dyDescent="0.25">
      <c r="A1117" s="3">
        <v>2549.4740000000002</v>
      </c>
      <c r="B1117" s="3">
        <v>-5.9084749999999998E-4</v>
      </c>
      <c r="C1117" s="3">
        <f t="shared" si="34"/>
        <v>-9.8037320544152985E-5</v>
      </c>
      <c r="D1117" s="3">
        <f t="shared" si="35"/>
        <v>2.9999019626794556</v>
      </c>
    </row>
    <row r="1118" spans="1:4" x14ac:dyDescent="0.25">
      <c r="A1118" s="3">
        <v>2551.402</v>
      </c>
      <c r="B1118" s="3">
        <v>-5.8059870000000001E-4</v>
      </c>
      <c r="C1118" s="3">
        <f t="shared" si="34"/>
        <v>-9.6336771941014427E-5</v>
      </c>
      <c r="D1118" s="3">
        <f t="shared" si="35"/>
        <v>2.9999036632280589</v>
      </c>
    </row>
    <row r="1119" spans="1:4" x14ac:dyDescent="0.25">
      <c r="A1119" s="3">
        <v>2553.3310000000001</v>
      </c>
      <c r="B1119" s="3">
        <v>-5.7502390000000001E-4</v>
      </c>
      <c r="C1119" s="3">
        <f t="shared" si="34"/>
        <v>-9.5411764295946043E-5</v>
      </c>
      <c r="D1119" s="3">
        <f t="shared" si="35"/>
        <v>2.9999045882357041</v>
      </c>
    </row>
    <row r="1120" spans="1:4" x14ac:dyDescent="0.25">
      <c r="A1120" s="3">
        <v>2555.259</v>
      </c>
      <c r="B1120" s="3">
        <v>-5.8050829999999997E-4</v>
      </c>
      <c r="C1120" s="3">
        <f t="shared" si="34"/>
        <v>-9.632177217580057E-5</v>
      </c>
      <c r="D1120" s="3">
        <f t="shared" si="35"/>
        <v>2.9999036782278243</v>
      </c>
    </row>
    <row r="1121" spans="1:4" x14ac:dyDescent="0.25">
      <c r="A1121" s="3">
        <v>2557.1880000000001</v>
      </c>
      <c r="B1121" s="3">
        <v>-5.7671359999999995E-4</v>
      </c>
      <c r="C1121" s="3">
        <f t="shared" si="34"/>
        <v>-9.5692130482692106E-5</v>
      </c>
      <c r="D1121" s="3">
        <f t="shared" si="35"/>
        <v>2.9999043078695173</v>
      </c>
    </row>
    <row r="1122" spans="1:4" x14ac:dyDescent="0.25">
      <c r="A1122" s="3">
        <v>2559.116</v>
      </c>
      <c r="B1122" s="3">
        <v>-5.761071E-4</v>
      </c>
      <c r="C1122" s="3">
        <f t="shared" si="34"/>
        <v>-9.5591495995942099E-5</v>
      </c>
      <c r="D1122" s="3">
        <f t="shared" si="35"/>
        <v>2.9999044085040039</v>
      </c>
    </row>
    <row r="1123" spans="1:4" x14ac:dyDescent="0.25">
      <c r="A1123" s="3">
        <v>2561.0439999999999</v>
      </c>
      <c r="B1123" s="3">
        <v>-5.731728E-4</v>
      </c>
      <c r="C1123" s="3">
        <f t="shared" si="34"/>
        <v>-9.5104617554935401E-5</v>
      </c>
      <c r="D1123" s="3">
        <f t="shared" si="35"/>
        <v>2.999904895382445</v>
      </c>
    </row>
    <row r="1124" spans="1:4" x14ac:dyDescent="0.25">
      <c r="A1124" s="3">
        <v>2562.973</v>
      </c>
      <c r="B1124" s="3">
        <v>-5.7035859999999996E-4</v>
      </c>
      <c r="C1124" s="3">
        <f t="shared" si="34"/>
        <v>-9.4637666899351073E-5</v>
      </c>
      <c r="D1124" s="3">
        <f t="shared" si="35"/>
        <v>2.9999053623331005</v>
      </c>
    </row>
    <row r="1125" spans="1:4" x14ac:dyDescent="0.25">
      <c r="A1125" s="3">
        <v>2564.902</v>
      </c>
      <c r="B1125" s="3">
        <v>-5.7026910000000002E-4</v>
      </c>
      <c r="C1125" s="3">
        <f t="shared" si="34"/>
        <v>-9.4622816468082951E-5</v>
      </c>
      <c r="D1125" s="3">
        <f t="shared" si="35"/>
        <v>2.999905377183532</v>
      </c>
    </row>
    <row r="1126" spans="1:4" x14ac:dyDescent="0.25">
      <c r="A1126" s="3">
        <v>2566.83</v>
      </c>
      <c r="B1126" s="3">
        <v>-5.673764E-4</v>
      </c>
      <c r="C1126" s="3">
        <f t="shared" si="34"/>
        <v>-9.4142840573900315E-5</v>
      </c>
      <c r="D1126" s="3">
        <f t="shared" si="35"/>
        <v>2.9999058571594261</v>
      </c>
    </row>
    <row r="1127" spans="1:4" x14ac:dyDescent="0.25">
      <c r="A1127" s="3">
        <v>2568.759</v>
      </c>
      <c r="B1127" s="3">
        <v>-5.5989020000000002E-4</v>
      </c>
      <c r="C1127" s="3">
        <f t="shared" si="34"/>
        <v>-9.2900680813458515E-5</v>
      </c>
      <c r="D1127" s="3">
        <f t="shared" si="35"/>
        <v>2.9999070993191865</v>
      </c>
    </row>
    <row r="1128" spans="1:4" x14ac:dyDescent="0.25">
      <c r="A1128" s="3">
        <v>2570.6869999999999</v>
      </c>
      <c r="B1128" s="3">
        <v>-5.5384080000000005E-4</v>
      </c>
      <c r="C1128" s="3">
        <f t="shared" si="34"/>
        <v>-9.1896924401017405E-5</v>
      </c>
      <c r="D1128" s="3">
        <f t="shared" si="35"/>
        <v>2.9999081030755992</v>
      </c>
    </row>
    <row r="1129" spans="1:4" x14ac:dyDescent="0.25">
      <c r="A1129" s="3">
        <v>2572.6149999999998</v>
      </c>
      <c r="B1129" s="3">
        <v>-5.5241769999999995E-4</v>
      </c>
      <c r="C1129" s="3">
        <f t="shared" si="34"/>
        <v>-9.1660794247523666E-5</v>
      </c>
      <c r="D1129" s="3">
        <f t="shared" si="35"/>
        <v>2.9999083392057524</v>
      </c>
    </row>
    <row r="1130" spans="1:4" x14ac:dyDescent="0.25">
      <c r="A1130" s="3">
        <v>2574.5439999999999</v>
      </c>
      <c r="B1130" s="3">
        <v>-5.4228149999999999E-4</v>
      </c>
      <c r="C1130" s="3">
        <f t="shared" si="34"/>
        <v>-8.9978928980259876E-5</v>
      </c>
      <c r="D1130" s="3">
        <f t="shared" si="35"/>
        <v>2.9999100210710199</v>
      </c>
    </row>
    <row r="1131" spans="1:4" x14ac:dyDescent="0.25">
      <c r="A1131" s="3">
        <v>2576.4720000000002</v>
      </c>
      <c r="B1131" s="3">
        <v>-5.4672789999999998E-4</v>
      </c>
      <c r="C1131" s="3">
        <f t="shared" si="34"/>
        <v>-9.0716705042725269E-5</v>
      </c>
      <c r="D1131" s="3">
        <f t="shared" si="35"/>
        <v>2.9999092832949574</v>
      </c>
    </row>
    <row r="1132" spans="1:4" x14ac:dyDescent="0.25">
      <c r="A1132" s="3">
        <v>2578.4009999999998</v>
      </c>
      <c r="B1132" s="3">
        <v>-5.4433879999999995E-4</v>
      </c>
      <c r="C1132" s="3">
        <f t="shared" si="34"/>
        <v>-9.0320289787499446E-5</v>
      </c>
      <c r="D1132" s="3">
        <f t="shared" si="35"/>
        <v>2.9999096797102127</v>
      </c>
    </row>
    <row r="1133" spans="1:4" x14ac:dyDescent="0.25">
      <c r="A1133" s="3">
        <v>2580.33</v>
      </c>
      <c r="B1133" s="3">
        <v>-5.3064859999999998E-4</v>
      </c>
      <c r="C1133" s="3">
        <f t="shared" si="34"/>
        <v>-8.8048721361275151E-5</v>
      </c>
      <c r="D1133" s="3">
        <f t="shared" si="35"/>
        <v>2.9999119512786385</v>
      </c>
    </row>
    <row r="1134" spans="1:4" x14ac:dyDescent="0.25">
      <c r="A1134" s="3">
        <v>2582.2579999999998</v>
      </c>
      <c r="B1134" s="3">
        <v>-5.1904839999999995E-4</v>
      </c>
      <c r="C1134" s="3">
        <f t="shared" si="34"/>
        <v>-8.6123939542317998E-5</v>
      </c>
      <c r="D1134" s="3">
        <f t="shared" si="35"/>
        <v>2.9999138760604578</v>
      </c>
    </row>
    <row r="1135" spans="1:4" x14ac:dyDescent="0.25">
      <c r="A1135" s="3">
        <v>2584.1869999999999</v>
      </c>
      <c r="B1135" s="3">
        <v>-5.0764970000000001E-4</v>
      </c>
      <c r="C1135" s="3">
        <f t="shared" si="34"/>
        <v>-8.4232591934539974E-5</v>
      </c>
      <c r="D1135" s="3">
        <f t="shared" si="35"/>
        <v>2.9999157674080656</v>
      </c>
    </row>
    <row r="1136" spans="1:4" x14ac:dyDescent="0.25">
      <c r="A1136" s="3">
        <v>2586.1149999999998</v>
      </c>
      <c r="B1136" s="3">
        <v>-5.0483470000000003E-4</v>
      </c>
      <c r="C1136" s="3">
        <f t="shared" si="34"/>
        <v>-8.3765508537670573E-5</v>
      </c>
      <c r="D1136" s="3">
        <f t="shared" si="35"/>
        <v>2.9999162344914625</v>
      </c>
    </row>
    <row r="1137" spans="1:4" x14ac:dyDescent="0.25">
      <c r="A1137" s="3">
        <v>2588.0430000000001</v>
      </c>
      <c r="B1137" s="3">
        <v>-4.9684320000000003E-4</v>
      </c>
      <c r="C1137" s="3">
        <f t="shared" si="34"/>
        <v>-8.2439506063041164E-5</v>
      </c>
      <c r="D1137" s="3">
        <f t="shared" si="35"/>
        <v>2.999917560493937</v>
      </c>
    </row>
    <row r="1138" spans="1:4" x14ac:dyDescent="0.25">
      <c r="A1138" s="3">
        <v>2589.9720000000002</v>
      </c>
      <c r="B1138" s="3">
        <v>-5.0080929999999995E-4</v>
      </c>
      <c r="C1138" s="3">
        <f t="shared" si="34"/>
        <v>-8.3097587576477647E-5</v>
      </c>
      <c r="D1138" s="3">
        <f t="shared" si="35"/>
        <v>2.9999169024124237</v>
      </c>
    </row>
    <row r="1139" spans="1:4" x14ac:dyDescent="0.25">
      <c r="A1139" s="3">
        <v>2591.9</v>
      </c>
      <c r="B1139" s="3">
        <v>-4.9724739999999995E-4</v>
      </c>
      <c r="C1139" s="3">
        <f t="shared" si="34"/>
        <v>-8.2506573597326984E-5</v>
      </c>
      <c r="D1139" s="3">
        <f t="shared" si="35"/>
        <v>2.9999174934264028</v>
      </c>
    </row>
    <row r="1140" spans="1:4" x14ac:dyDescent="0.25">
      <c r="A1140" s="3">
        <v>2593.8290000000002</v>
      </c>
      <c r="B1140" s="3">
        <v>-4.9843209999999997E-4</v>
      </c>
      <c r="C1140" s="3">
        <f t="shared" si="34"/>
        <v>-8.2703146847867373E-5</v>
      </c>
      <c r="D1140" s="3">
        <f t="shared" si="35"/>
        <v>2.9999172968531522</v>
      </c>
    </row>
    <row r="1141" spans="1:4" x14ac:dyDescent="0.25">
      <c r="A1141" s="3">
        <v>2595.7579999999998</v>
      </c>
      <c r="B1141" s="3">
        <v>-4.9678129999999995E-4</v>
      </c>
      <c r="C1141" s="3">
        <f t="shared" si="34"/>
        <v>-8.2429235206108218E-5</v>
      </c>
      <c r="D1141" s="3">
        <f t="shared" si="35"/>
        <v>2.999917570764794</v>
      </c>
    </row>
    <row r="1142" spans="1:4" x14ac:dyDescent="0.25">
      <c r="A1142" s="3">
        <v>2597.6860000000001</v>
      </c>
      <c r="B1142" s="3">
        <v>-4.882307E-4</v>
      </c>
      <c r="C1142" s="3">
        <f t="shared" si="34"/>
        <v>-8.1010463165869697E-5</v>
      </c>
      <c r="D1142" s="3">
        <f t="shared" si="35"/>
        <v>2.9999189895368343</v>
      </c>
    </row>
    <row r="1143" spans="1:4" x14ac:dyDescent="0.25">
      <c r="A1143" s="3">
        <v>2599.6149999999998</v>
      </c>
      <c r="B1143" s="3">
        <v>-4.7624590000000001E-4</v>
      </c>
      <c r="C1143" s="3">
        <f t="shared" si="34"/>
        <v>-7.9021865974111146E-5</v>
      </c>
      <c r="D1143" s="3">
        <f t="shared" si="35"/>
        <v>2.9999209781340257</v>
      </c>
    </row>
    <row r="1144" spans="1:4" x14ac:dyDescent="0.25">
      <c r="A1144" s="3">
        <v>2601.5430000000001</v>
      </c>
      <c r="B1144" s="3">
        <v>-4.6837879999999998E-4</v>
      </c>
      <c r="C1144" s="3">
        <f t="shared" si="34"/>
        <v>-7.7716504769311418E-5</v>
      </c>
      <c r="D1144" s="3">
        <f t="shared" si="35"/>
        <v>2.9999222834952306</v>
      </c>
    </row>
    <row r="1145" spans="1:4" x14ac:dyDescent="0.25">
      <c r="A1145" s="3">
        <v>2603.471</v>
      </c>
      <c r="B1145" s="3">
        <v>-4.7111480000000002E-4</v>
      </c>
      <c r="C1145" s="3">
        <f t="shared" si="34"/>
        <v>-7.8170479964279331E-5</v>
      </c>
      <c r="D1145" s="3">
        <f t="shared" si="35"/>
        <v>2.9999218295200358</v>
      </c>
    </row>
    <row r="1146" spans="1:4" x14ac:dyDescent="0.25">
      <c r="A1146" s="3">
        <v>2605.4</v>
      </c>
      <c r="B1146" s="3">
        <v>-4.6065590000000001E-4</v>
      </c>
      <c r="C1146" s="3">
        <f t="shared" si="34"/>
        <v>-7.6435070181147063E-5</v>
      </c>
      <c r="D1146" s="3">
        <f t="shared" si="35"/>
        <v>2.9999235649298188</v>
      </c>
    </row>
    <row r="1147" spans="1:4" x14ac:dyDescent="0.25">
      <c r="A1147" s="3">
        <v>2607.328</v>
      </c>
      <c r="B1147" s="3">
        <v>-4.5715179999999999E-4</v>
      </c>
      <c r="C1147" s="3">
        <f t="shared" si="34"/>
        <v>-7.5853646759843307E-5</v>
      </c>
      <c r="D1147" s="3">
        <f t="shared" si="35"/>
        <v>2.9999241463532402</v>
      </c>
    </row>
    <row r="1148" spans="1:4" x14ac:dyDescent="0.25">
      <c r="A1148" s="3">
        <v>2609.2570000000001</v>
      </c>
      <c r="B1148" s="3">
        <v>-4.5832769999999999E-4</v>
      </c>
      <c r="C1148" s="3">
        <f t="shared" si="34"/>
        <v>-7.6048759856247829E-5</v>
      </c>
      <c r="D1148" s="3">
        <f t="shared" si="35"/>
        <v>2.9999239512401439</v>
      </c>
    </row>
    <row r="1149" spans="1:4" x14ac:dyDescent="0.25">
      <c r="A1149" s="3">
        <v>2611.1860000000001</v>
      </c>
      <c r="B1149" s="3">
        <v>-4.5875510000000002E-4</v>
      </c>
      <c r="C1149" s="3">
        <f t="shared" si="34"/>
        <v>-7.6119676887800931E-5</v>
      </c>
      <c r="D1149" s="3">
        <f t="shared" si="35"/>
        <v>2.9999238803231121</v>
      </c>
    </row>
    <row r="1150" spans="1:4" x14ac:dyDescent="0.25">
      <c r="A1150" s="3">
        <v>2613.114</v>
      </c>
      <c r="B1150" s="3">
        <v>-4.4865280000000002E-4</v>
      </c>
      <c r="C1150" s="3">
        <f t="shared" si="34"/>
        <v>-7.4443436532492342E-5</v>
      </c>
      <c r="D1150" s="3">
        <f t="shared" si="35"/>
        <v>2.9999255565634675</v>
      </c>
    </row>
    <row r="1151" spans="1:4" x14ac:dyDescent="0.25">
      <c r="A1151" s="3">
        <v>2615.0419999999999</v>
      </c>
      <c r="B1151" s="3">
        <v>-4.3556239999999999E-4</v>
      </c>
      <c r="C1151" s="3">
        <f t="shared" si="34"/>
        <v>-7.2271390884755512E-5</v>
      </c>
      <c r="D1151" s="3">
        <f t="shared" si="35"/>
        <v>2.9999277286091153</v>
      </c>
    </row>
    <row r="1152" spans="1:4" x14ac:dyDescent="0.25">
      <c r="A1152" s="3">
        <v>2616.971</v>
      </c>
      <c r="B1152" s="3">
        <v>-4.3744679999999997E-4</v>
      </c>
      <c r="C1152" s="3">
        <f t="shared" si="34"/>
        <v>-7.2584062981757527E-5</v>
      </c>
      <c r="D1152" s="3">
        <f t="shared" si="35"/>
        <v>2.9999274159370182</v>
      </c>
    </row>
    <row r="1153" spans="1:4" x14ac:dyDescent="0.25">
      <c r="A1153" s="3">
        <v>2618.8989999999999</v>
      </c>
      <c r="B1153" s="3">
        <v>-4.3530279999999999E-4</v>
      </c>
      <c r="C1153" s="3">
        <f t="shared" si="34"/>
        <v>-7.2228316337747596E-5</v>
      </c>
      <c r="D1153" s="3">
        <f t="shared" si="35"/>
        <v>2.9999277716836623</v>
      </c>
    </row>
    <row r="1154" spans="1:4" x14ac:dyDescent="0.25">
      <c r="A1154" s="3">
        <v>2620.828</v>
      </c>
      <c r="B1154" s="3">
        <v>-4.3892369999999999E-4</v>
      </c>
      <c r="C1154" s="3">
        <f t="shared" ref="C1154:C1217" si="36">B1154/$B$1871</f>
        <v>-7.2829119986672782E-5</v>
      </c>
      <c r="D1154" s="3">
        <f t="shared" ref="D1154:D1217" si="37">C1154+3</f>
        <v>2.9999271708800133</v>
      </c>
    </row>
    <row r="1155" spans="1:4" x14ac:dyDescent="0.25">
      <c r="A1155" s="3">
        <v>2622.7559999999999</v>
      </c>
      <c r="B1155" s="3">
        <v>-4.3446290000000002E-4</v>
      </c>
      <c r="C1155" s="3">
        <f t="shared" si="36"/>
        <v>-7.2088954581075974E-5</v>
      </c>
      <c r="D1155" s="3">
        <f t="shared" si="37"/>
        <v>2.9999279110454191</v>
      </c>
    </row>
    <row r="1156" spans="1:4" x14ac:dyDescent="0.25">
      <c r="A1156" s="3">
        <v>2624.6849999999999</v>
      </c>
      <c r="B1156" s="3">
        <v>-4.3094500000000002E-4</v>
      </c>
      <c r="C1156" s="3">
        <f t="shared" si="36"/>
        <v>-7.150524137260463E-5</v>
      </c>
      <c r="D1156" s="3">
        <f t="shared" si="37"/>
        <v>2.9999284947586276</v>
      </c>
    </row>
    <row r="1157" spans="1:4" x14ac:dyDescent="0.25">
      <c r="A1157" s="3">
        <v>2626.614</v>
      </c>
      <c r="B1157" s="3">
        <v>-4.2481780000000002E-4</v>
      </c>
      <c r="C1157" s="3">
        <f t="shared" si="36"/>
        <v>-7.0488575870189649E-5</v>
      </c>
      <c r="D1157" s="3">
        <f t="shared" si="37"/>
        <v>2.99992951142413</v>
      </c>
    </row>
    <row r="1158" spans="1:4" x14ac:dyDescent="0.25">
      <c r="A1158" s="3">
        <v>2628.5419999999999</v>
      </c>
      <c r="B1158" s="3">
        <v>-4.226333E-4</v>
      </c>
      <c r="C1158" s="3">
        <f t="shared" si="36"/>
        <v>-7.012610919862261E-5</v>
      </c>
      <c r="D1158" s="3">
        <f t="shared" si="37"/>
        <v>2.9999298738908013</v>
      </c>
    </row>
    <row r="1159" spans="1:4" x14ac:dyDescent="0.25">
      <c r="A1159" s="3">
        <v>2630.47</v>
      </c>
      <c r="B1159" s="3">
        <v>-4.1315390000000002E-4</v>
      </c>
      <c r="C1159" s="3">
        <f t="shared" si="36"/>
        <v>-6.8553224526408132E-5</v>
      </c>
      <c r="D1159" s="3">
        <f t="shared" si="37"/>
        <v>2.9999314467754736</v>
      </c>
    </row>
    <row r="1160" spans="1:4" x14ac:dyDescent="0.25">
      <c r="A1160" s="3">
        <v>2632.3989999999999</v>
      </c>
      <c r="B1160" s="3">
        <v>-3.9772869999999999E-4</v>
      </c>
      <c r="C1160" s="3">
        <f t="shared" si="36"/>
        <v>-6.5993773438170189E-5</v>
      </c>
      <c r="D1160" s="3">
        <f t="shared" si="37"/>
        <v>2.999934006226562</v>
      </c>
    </row>
    <row r="1161" spans="1:4" x14ac:dyDescent="0.25">
      <c r="A1161" s="3">
        <v>2634.3270000000002</v>
      </c>
      <c r="B1161" s="3">
        <v>-3.9160939999999998E-4</v>
      </c>
      <c r="C1161" s="3">
        <f t="shared" si="36"/>
        <v>-6.4978418755945366E-5</v>
      </c>
      <c r="D1161" s="3">
        <f t="shared" si="37"/>
        <v>2.9999350215812441</v>
      </c>
    </row>
    <row r="1162" spans="1:4" x14ac:dyDescent="0.25">
      <c r="A1162" s="3">
        <v>2636.2559999999999</v>
      </c>
      <c r="B1162" s="3">
        <v>-3.8799670000000001E-4</v>
      </c>
      <c r="C1162" s="3">
        <f t="shared" si="36"/>
        <v>-6.4378975705192232E-5</v>
      </c>
      <c r="D1162" s="3">
        <f t="shared" si="37"/>
        <v>2.9999356210242949</v>
      </c>
    </row>
    <row r="1163" spans="1:4" x14ac:dyDescent="0.25">
      <c r="A1163" s="3">
        <v>2638.1840000000002</v>
      </c>
      <c r="B1163" s="3">
        <v>-3.8978800000000002E-4</v>
      </c>
      <c r="C1163" s="3">
        <f t="shared" si="36"/>
        <v>-6.4676200035143264E-5</v>
      </c>
      <c r="D1163" s="3">
        <f t="shared" si="37"/>
        <v>2.9999353237999649</v>
      </c>
    </row>
    <row r="1164" spans="1:4" x14ac:dyDescent="0.25">
      <c r="A1164" s="3">
        <v>2640.1129999999998</v>
      </c>
      <c r="B1164" s="3">
        <v>-3.8810649999999999E-4</v>
      </c>
      <c r="C1164" s="3">
        <f t="shared" si="36"/>
        <v>-6.4397194446569225E-5</v>
      </c>
      <c r="D1164" s="3">
        <f t="shared" si="37"/>
        <v>2.9999356028055533</v>
      </c>
    </row>
    <row r="1165" spans="1:4" x14ac:dyDescent="0.25">
      <c r="A1165" s="3">
        <v>2642.0419999999999</v>
      </c>
      <c r="B1165" s="3">
        <v>-3.809803E-4</v>
      </c>
      <c r="C1165" s="3">
        <f t="shared" si="36"/>
        <v>-6.321476826441268E-5</v>
      </c>
      <c r="D1165" s="3">
        <f t="shared" si="37"/>
        <v>2.9999367852317356</v>
      </c>
    </row>
    <row r="1166" spans="1:4" x14ac:dyDescent="0.25">
      <c r="A1166" s="3">
        <v>2643.97</v>
      </c>
      <c r="B1166" s="3">
        <v>-3.7068609999999999E-4</v>
      </c>
      <c r="C1166" s="3">
        <f t="shared" si="36"/>
        <v>-6.1506686593345916E-5</v>
      </c>
      <c r="D1166" s="3">
        <f t="shared" si="37"/>
        <v>2.9999384933134068</v>
      </c>
    </row>
    <row r="1167" spans="1:4" x14ac:dyDescent="0.25">
      <c r="A1167" s="3">
        <v>2645.8980000000001</v>
      </c>
      <c r="B1167" s="3">
        <v>-3.6516229999999998E-4</v>
      </c>
      <c r="C1167" s="3">
        <f t="shared" si="36"/>
        <v>-6.0590141205201267E-5</v>
      </c>
      <c r="D1167" s="3">
        <f t="shared" si="37"/>
        <v>2.9999394098587948</v>
      </c>
    </row>
    <row r="1168" spans="1:4" x14ac:dyDescent="0.25">
      <c r="A1168" s="3">
        <v>2647.8270000000002</v>
      </c>
      <c r="B1168" s="3">
        <v>-3.7368669999999999E-4</v>
      </c>
      <c r="C1168" s="3">
        <f t="shared" si="36"/>
        <v>-6.200456596835348E-5</v>
      </c>
      <c r="D1168" s="3">
        <f t="shared" si="37"/>
        <v>2.9999379954340317</v>
      </c>
    </row>
    <row r="1169" spans="1:4" x14ac:dyDescent="0.25">
      <c r="A1169" s="3">
        <v>2649.7550000000001</v>
      </c>
      <c r="B1169" s="3">
        <v>-3.6814740000000001E-4</v>
      </c>
      <c r="C1169" s="3">
        <f t="shared" si="36"/>
        <v>-6.1085448717810456E-5</v>
      </c>
      <c r="D1169" s="3">
        <f t="shared" si="37"/>
        <v>2.999938914551282</v>
      </c>
    </row>
    <row r="1170" spans="1:4" x14ac:dyDescent="0.25">
      <c r="A1170" s="3">
        <v>2651.6840000000002</v>
      </c>
      <c r="B1170" s="3">
        <v>-3.5321069999999998E-4</v>
      </c>
      <c r="C1170" s="3">
        <f t="shared" si="36"/>
        <v>-5.860705277677346E-5</v>
      </c>
      <c r="D1170" s="3">
        <f t="shared" si="37"/>
        <v>2.9999413929472234</v>
      </c>
    </row>
    <row r="1171" spans="1:4" x14ac:dyDescent="0.25">
      <c r="A1171" s="3">
        <v>2653.6120000000001</v>
      </c>
      <c r="B1171" s="3">
        <v>-3.3947669999999998E-4</v>
      </c>
      <c r="C1171" s="3">
        <f t="shared" si="36"/>
        <v>-5.6328216765191124E-5</v>
      </c>
      <c r="D1171" s="3">
        <f t="shared" si="37"/>
        <v>2.9999436717832348</v>
      </c>
    </row>
    <row r="1172" spans="1:4" x14ac:dyDescent="0.25">
      <c r="A1172" s="3">
        <v>2655.5410000000002</v>
      </c>
      <c r="B1172" s="3">
        <v>-3.3956140000000002E-4</v>
      </c>
      <c r="C1172" s="3">
        <f t="shared" si="36"/>
        <v>-5.6342270748748796E-5</v>
      </c>
      <c r="D1172" s="3">
        <f t="shared" si="37"/>
        <v>2.9999436577292511</v>
      </c>
    </row>
    <row r="1173" spans="1:4" x14ac:dyDescent="0.25">
      <c r="A1173" s="3">
        <v>2657.4690000000001</v>
      </c>
      <c r="B1173" s="3">
        <v>-3.3577900000000003E-4</v>
      </c>
      <c r="C1173" s="3">
        <f t="shared" si="36"/>
        <v>-5.5714669952898424E-5</v>
      </c>
      <c r="D1173" s="3">
        <f t="shared" si="37"/>
        <v>2.9999442853300473</v>
      </c>
    </row>
    <row r="1174" spans="1:4" x14ac:dyDescent="0.25">
      <c r="A1174" s="3">
        <v>2659.3980000000001</v>
      </c>
      <c r="B1174" s="3">
        <v>-3.2486949999999999E-4</v>
      </c>
      <c r="C1174" s="3">
        <f t="shared" si="36"/>
        <v>-5.3904493640945778E-5</v>
      </c>
      <c r="D1174" s="3">
        <f t="shared" si="37"/>
        <v>2.9999460955063593</v>
      </c>
    </row>
    <row r="1175" spans="1:4" x14ac:dyDescent="0.25">
      <c r="A1175" s="3">
        <v>2661.326</v>
      </c>
      <c r="B1175" s="3">
        <v>-3.2575289999999999E-4</v>
      </c>
      <c r="C1175" s="3">
        <f t="shared" si="36"/>
        <v>-5.4051073204993528E-5</v>
      </c>
      <c r="D1175" s="3">
        <f t="shared" si="37"/>
        <v>2.9999459489267952</v>
      </c>
    </row>
    <row r="1176" spans="1:4" x14ac:dyDescent="0.25">
      <c r="A1176" s="3">
        <v>2663.2550000000001</v>
      </c>
      <c r="B1176" s="3">
        <v>-3.2526359999999999E-4</v>
      </c>
      <c r="C1176" s="3">
        <f t="shared" si="36"/>
        <v>-5.3969885316507493E-5</v>
      </c>
      <c r="D1176" s="3">
        <f t="shared" si="37"/>
        <v>2.9999460301146836</v>
      </c>
    </row>
    <row r="1177" spans="1:4" x14ac:dyDescent="0.25">
      <c r="A1177" s="3">
        <v>2665.183</v>
      </c>
      <c r="B1177" s="3">
        <v>-3.1505429999999999E-4</v>
      </c>
      <c r="C1177" s="3">
        <f t="shared" si="36"/>
        <v>-5.2275890814319665E-5</v>
      </c>
      <c r="D1177" s="3">
        <f t="shared" si="37"/>
        <v>2.9999477241091856</v>
      </c>
    </row>
    <row r="1178" spans="1:4" x14ac:dyDescent="0.25">
      <c r="A1178" s="3">
        <v>2667.1120000000001</v>
      </c>
      <c r="B1178" s="3">
        <v>-3.0644759999999999E-4</v>
      </c>
      <c r="C1178" s="3">
        <f t="shared" si="36"/>
        <v>-5.0847810291465018E-5</v>
      </c>
      <c r="D1178" s="3">
        <f t="shared" si="37"/>
        <v>2.9999491521897084</v>
      </c>
    </row>
    <row r="1179" spans="1:4" x14ac:dyDescent="0.25">
      <c r="A1179" s="3">
        <v>2669.04</v>
      </c>
      <c r="B1179" s="3">
        <v>-3.0912529999999999E-4</v>
      </c>
      <c r="C1179" s="3">
        <f t="shared" si="36"/>
        <v>-5.1292111965282846E-5</v>
      </c>
      <c r="D1179" s="3">
        <f t="shared" si="37"/>
        <v>2.9999487078880347</v>
      </c>
    </row>
    <row r="1180" spans="1:4" x14ac:dyDescent="0.25">
      <c r="A1180" s="3">
        <v>2670.9690000000001</v>
      </c>
      <c r="B1180" s="3">
        <v>-3.1059579999999999E-4</v>
      </c>
      <c r="C1180" s="3">
        <f t="shared" si="36"/>
        <v>-5.1536107039917466E-5</v>
      </c>
      <c r="D1180" s="3">
        <f t="shared" si="37"/>
        <v>2.9999484638929599</v>
      </c>
    </row>
    <row r="1181" spans="1:4" x14ac:dyDescent="0.25">
      <c r="A1181" s="3">
        <v>2672.8969999999999</v>
      </c>
      <c r="B1181" s="3">
        <v>-3.0323109999999998E-4</v>
      </c>
      <c r="C1181" s="3">
        <f t="shared" si="36"/>
        <v>-5.031410736214693E-5</v>
      </c>
      <c r="D1181" s="3">
        <f t="shared" si="37"/>
        <v>2.9999496858926378</v>
      </c>
    </row>
    <row r="1182" spans="1:4" x14ac:dyDescent="0.25">
      <c r="A1182" s="3">
        <v>2674.826</v>
      </c>
      <c r="B1182" s="3">
        <v>-2.9851120000000002E-4</v>
      </c>
      <c r="C1182" s="3">
        <f t="shared" si="36"/>
        <v>-4.9530950372845384E-5</v>
      </c>
      <c r="D1182" s="3">
        <f t="shared" si="37"/>
        <v>2.9999504690496273</v>
      </c>
    </row>
    <row r="1183" spans="1:4" x14ac:dyDescent="0.25">
      <c r="A1183" s="3">
        <v>2676.7539999999999</v>
      </c>
      <c r="B1183" s="3">
        <v>-2.8805870000000002E-4</v>
      </c>
      <c r="C1183" s="3">
        <f t="shared" si="36"/>
        <v>-4.7796602519993751E-5</v>
      </c>
      <c r="D1183" s="3">
        <f t="shared" si="37"/>
        <v>2.9999522033974801</v>
      </c>
    </row>
    <row r="1184" spans="1:4" x14ac:dyDescent="0.25">
      <c r="A1184" s="3">
        <v>2678.683</v>
      </c>
      <c r="B1184" s="3">
        <v>-2.82105E-4</v>
      </c>
      <c r="C1184" s="3">
        <f t="shared" si="36"/>
        <v>-4.6808725283780127E-5</v>
      </c>
      <c r="D1184" s="3">
        <f t="shared" si="37"/>
        <v>2.9999531912747162</v>
      </c>
    </row>
    <row r="1185" spans="1:4" x14ac:dyDescent="0.25">
      <c r="A1185" s="3">
        <v>2680.6109999999999</v>
      </c>
      <c r="B1185" s="3">
        <v>-2.7973169999999999E-4</v>
      </c>
      <c r="C1185" s="3">
        <f t="shared" si="36"/>
        <v>-4.6414931668934607E-5</v>
      </c>
      <c r="D1185" s="3">
        <f t="shared" si="37"/>
        <v>2.9999535850683312</v>
      </c>
    </row>
    <row r="1186" spans="1:4" x14ac:dyDescent="0.25">
      <c r="A1186" s="3">
        <v>2682.54</v>
      </c>
      <c r="B1186" s="3">
        <v>-2.7949760000000001E-4</v>
      </c>
      <c r="C1186" s="3">
        <f t="shared" si="36"/>
        <v>-4.6376088250388562E-5</v>
      </c>
      <c r="D1186" s="3">
        <f t="shared" si="37"/>
        <v>2.9999536239117495</v>
      </c>
    </row>
    <row r="1187" spans="1:4" x14ac:dyDescent="0.25">
      <c r="A1187" s="3">
        <v>2684.4679999999998</v>
      </c>
      <c r="B1187" s="3">
        <v>-2.7301339999999998E-4</v>
      </c>
      <c r="C1187" s="3">
        <f t="shared" si="36"/>
        <v>-4.5300186949507371E-5</v>
      </c>
      <c r="D1187" s="3">
        <f t="shared" si="37"/>
        <v>2.9999546998130504</v>
      </c>
    </row>
    <row r="1188" spans="1:4" x14ac:dyDescent="0.25">
      <c r="A1188" s="3">
        <v>2686.3969999999999</v>
      </c>
      <c r="B1188" s="3">
        <v>-2.6759970000000001E-4</v>
      </c>
      <c r="C1188" s="3">
        <f t="shared" si="36"/>
        <v>-4.4401910080721637E-5</v>
      </c>
      <c r="D1188" s="3">
        <f t="shared" si="37"/>
        <v>2.9999555980899193</v>
      </c>
    </row>
    <row r="1189" spans="1:4" x14ac:dyDescent="0.25">
      <c r="A1189" s="3">
        <v>2688.3249999999998</v>
      </c>
      <c r="B1189" s="3">
        <v>-2.6784500000000001E-4</v>
      </c>
      <c r="C1189" s="3">
        <f t="shared" si="36"/>
        <v>-4.4442611877258786E-5</v>
      </c>
      <c r="D1189" s="3">
        <f t="shared" si="37"/>
        <v>2.9999555573881227</v>
      </c>
    </row>
    <row r="1190" spans="1:4" x14ac:dyDescent="0.25">
      <c r="A1190" s="3">
        <v>2690.2539999999999</v>
      </c>
      <c r="B1190" s="3">
        <v>-2.6392279999999999E-4</v>
      </c>
      <c r="C1190" s="3">
        <f t="shared" si="36"/>
        <v>-4.3791814541840967E-5</v>
      </c>
      <c r="D1190" s="3">
        <f t="shared" si="37"/>
        <v>2.9999562081854583</v>
      </c>
    </row>
    <row r="1191" spans="1:4" x14ac:dyDescent="0.25">
      <c r="A1191" s="3">
        <v>2692.1819999999998</v>
      </c>
      <c r="B1191" s="3">
        <v>-2.5704230000000002E-4</v>
      </c>
      <c r="C1191" s="3">
        <f t="shared" si="36"/>
        <v>-4.2650156526864102E-5</v>
      </c>
      <c r="D1191" s="3">
        <f t="shared" si="37"/>
        <v>2.9999573498434731</v>
      </c>
    </row>
    <row r="1192" spans="1:4" x14ac:dyDescent="0.25">
      <c r="A1192" s="3">
        <v>2694.1109999999999</v>
      </c>
      <c r="B1192" s="3">
        <v>-2.5139169999999997E-4</v>
      </c>
      <c r="C1192" s="3">
        <f t="shared" si="36"/>
        <v>-4.1712571645034534E-5</v>
      </c>
      <c r="D1192" s="3">
        <f t="shared" si="37"/>
        <v>2.9999582874283548</v>
      </c>
    </row>
    <row r="1193" spans="1:4" x14ac:dyDescent="0.25">
      <c r="A1193" s="3">
        <v>2696.0390000000002</v>
      </c>
      <c r="B1193" s="3">
        <v>-2.445115E-4</v>
      </c>
      <c r="C1193" s="3">
        <f t="shared" si="36"/>
        <v>-4.0570963408039576E-5</v>
      </c>
      <c r="D1193" s="3">
        <f t="shared" si="37"/>
        <v>2.9999594290365921</v>
      </c>
    </row>
    <row r="1194" spans="1:4" x14ac:dyDescent="0.25">
      <c r="A1194" s="3">
        <v>2697.9679999999998</v>
      </c>
      <c r="B1194" s="3">
        <v>-2.3813689999999999E-4</v>
      </c>
      <c r="C1194" s="3">
        <f t="shared" si="36"/>
        <v>-3.9513247663214121E-5</v>
      </c>
      <c r="D1194" s="3">
        <f t="shared" si="37"/>
        <v>2.9999604867523368</v>
      </c>
    </row>
    <row r="1195" spans="1:4" x14ac:dyDescent="0.25">
      <c r="A1195" s="3">
        <v>2699.8960000000002</v>
      </c>
      <c r="B1195" s="3">
        <v>-2.373408E-4</v>
      </c>
      <c r="C1195" s="3">
        <f t="shared" si="36"/>
        <v>-3.9381153491900547E-5</v>
      </c>
      <c r="D1195" s="3">
        <f t="shared" si="37"/>
        <v>2.999960618846508</v>
      </c>
    </row>
    <row r="1196" spans="1:4" x14ac:dyDescent="0.25">
      <c r="A1196" s="3">
        <v>2701.8249999999998</v>
      </c>
      <c r="B1196" s="3">
        <v>-2.29719E-4</v>
      </c>
      <c r="C1196" s="3">
        <f t="shared" si="36"/>
        <v>-3.8116494083637961E-5</v>
      </c>
      <c r="D1196" s="3">
        <f t="shared" si="37"/>
        <v>2.9999618835059163</v>
      </c>
    </row>
    <row r="1197" spans="1:4" x14ac:dyDescent="0.25">
      <c r="A1197" s="3">
        <v>2703.7530000000002</v>
      </c>
      <c r="B1197" s="3">
        <v>-2.204211E-4</v>
      </c>
      <c r="C1197" s="3">
        <f t="shared" si="36"/>
        <v>-3.6573725090475635E-5</v>
      </c>
      <c r="D1197" s="3">
        <f t="shared" si="37"/>
        <v>2.9999634262749093</v>
      </c>
    </row>
    <row r="1198" spans="1:4" x14ac:dyDescent="0.25">
      <c r="A1198" s="3">
        <v>2705.6819999999998</v>
      </c>
      <c r="B1198" s="3">
        <v>-2.192657E-4</v>
      </c>
      <c r="C1198" s="3">
        <f t="shared" si="36"/>
        <v>-3.6382013489501249E-5</v>
      </c>
      <c r="D1198" s="3">
        <f t="shared" si="37"/>
        <v>2.9999636179865106</v>
      </c>
    </row>
    <row r="1199" spans="1:4" x14ac:dyDescent="0.25">
      <c r="A1199" s="3">
        <v>2707.61</v>
      </c>
      <c r="B1199" s="3">
        <v>-2.1315449999999999E-4</v>
      </c>
      <c r="C1199" s="3">
        <f t="shared" si="36"/>
        <v>-3.5368002812787835E-5</v>
      </c>
      <c r="D1199" s="3">
        <f t="shared" si="37"/>
        <v>2.9999646319971873</v>
      </c>
    </row>
    <row r="1200" spans="1:4" x14ac:dyDescent="0.25">
      <c r="A1200" s="3">
        <v>2709.5390000000002</v>
      </c>
      <c r="B1200" s="3">
        <v>-2.087429E-4</v>
      </c>
      <c r="C1200" s="3">
        <f t="shared" si="36"/>
        <v>-3.4636000996223346E-5</v>
      </c>
      <c r="D1200" s="3">
        <f t="shared" si="37"/>
        <v>2.9999653639990038</v>
      </c>
    </row>
    <row r="1201" spans="1:4" x14ac:dyDescent="0.25">
      <c r="A1201" s="3">
        <v>2711.4670000000001</v>
      </c>
      <c r="B1201" s="3">
        <v>-1.952942E-4</v>
      </c>
      <c r="C1201" s="3">
        <f t="shared" si="36"/>
        <v>-3.2404503845432068E-5</v>
      </c>
      <c r="D1201" s="3">
        <f t="shared" si="37"/>
        <v>2.9999675954961544</v>
      </c>
    </row>
    <row r="1202" spans="1:4" x14ac:dyDescent="0.25">
      <c r="A1202" s="3">
        <v>2713.3960000000002</v>
      </c>
      <c r="B1202" s="3">
        <v>-1.8524430000000001E-4</v>
      </c>
      <c r="C1202" s="3">
        <f t="shared" si="36"/>
        <v>-3.0736958044296102E-5</v>
      </c>
      <c r="D1202" s="3">
        <f t="shared" si="37"/>
        <v>2.9999692630419559</v>
      </c>
    </row>
    <row r="1203" spans="1:4" x14ac:dyDescent="0.25">
      <c r="A1203" s="3">
        <v>2715.3240000000001</v>
      </c>
      <c r="B1203" s="3">
        <v>-1.7974319999999999E-4</v>
      </c>
      <c r="C1203" s="3">
        <f t="shared" si="36"/>
        <v>-2.9824179190115553E-5</v>
      </c>
      <c r="D1203" s="3">
        <f t="shared" si="37"/>
        <v>2.9999701758208097</v>
      </c>
    </row>
    <row r="1204" spans="1:4" x14ac:dyDescent="0.25">
      <c r="A1204" s="3">
        <v>2717.2530000000002</v>
      </c>
      <c r="B1204" s="3">
        <v>-1.7759150000000001E-4</v>
      </c>
      <c r="C1204" s="3">
        <f t="shared" si="36"/>
        <v>-2.9467154911236736E-5</v>
      </c>
      <c r="D1204" s="3">
        <f t="shared" si="37"/>
        <v>2.9999705328450887</v>
      </c>
    </row>
    <row r="1205" spans="1:4" x14ac:dyDescent="0.25">
      <c r="A1205" s="3">
        <v>2719.181</v>
      </c>
      <c r="B1205" s="3">
        <v>-1.736207E-4</v>
      </c>
      <c r="C1205" s="3">
        <f t="shared" si="36"/>
        <v>-2.8808293542750412E-5</v>
      </c>
      <c r="D1205" s="3">
        <f t="shared" si="37"/>
        <v>2.9999711917064573</v>
      </c>
    </row>
    <row r="1206" spans="1:4" x14ac:dyDescent="0.25">
      <c r="A1206" s="3">
        <v>2721.11</v>
      </c>
      <c r="B1206" s="3">
        <v>-1.694287E-4</v>
      </c>
      <c r="C1206" s="3">
        <f t="shared" si="36"/>
        <v>-2.811272920893993E-5</v>
      </c>
      <c r="D1206" s="3">
        <f t="shared" si="37"/>
        <v>2.999971887270791</v>
      </c>
    </row>
    <row r="1207" spans="1:4" x14ac:dyDescent="0.25">
      <c r="A1207" s="3">
        <v>2723.038</v>
      </c>
      <c r="B1207" s="3">
        <v>-1.6599449999999999E-4</v>
      </c>
      <c r="C1207" s="3">
        <f t="shared" si="36"/>
        <v>-2.7542904057419897E-5</v>
      </c>
      <c r="D1207" s="3">
        <f t="shared" si="37"/>
        <v>2.9999724570959425</v>
      </c>
    </row>
    <row r="1208" spans="1:4" x14ac:dyDescent="0.25">
      <c r="A1208" s="3">
        <v>2724.9670000000001</v>
      </c>
      <c r="B1208" s="3">
        <v>-1.594325E-4</v>
      </c>
      <c r="C1208" s="3">
        <f t="shared" si="36"/>
        <v>-2.6454093666564845E-5</v>
      </c>
      <c r="D1208" s="3">
        <f t="shared" si="37"/>
        <v>2.9999735459063332</v>
      </c>
    </row>
    <row r="1209" spans="1:4" x14ac:dyDescent="0.25">
      <c r="A1209" s="3">
        <v>2726.895</v>
      </c>
      <c r="B1209" s="3">
        <v>-1.5864509999999999E-4</v>
      </c>
      <c r="C1209" s="3">
        <f t="shared" si="36"/>
        <v>-2.6323443056726491E-5</v>
      </c>
      <c r="D1209" s="3">
        <f t="shared" si="37"/>
        <v>2.9999736765569431</v>
      </c>
    </row>
    <row r="1210" spans="1:4" x14ac:dyDescent="0.25">
      <c r="A1210" s="3">
        <v>2728.8240000000001</v>
      </c>
      <c r="B1210" s="3">
        <v>-1.5619709999999999E-4</v>
      </c>
      <c r="C1210" s="3">
        <f t="shared" si="36"/>
        <v>-2.5917254724386782E-5</v>
      </c>
      <c r="D1210" s="3">
        <f t="shared" si="37"/>
        <v>2.9999740827452754</v>
      </c>
    </row>
    <row r="1211" spans="1:4" x14ac:dyDescent="0.25">
      <c r="A1211" s="3">
        <v>2730.752</v>
      </c>
      <c r="B1211" s="3">
        <v>-1.4786110000000001E-4</v>
      </c>
      <c r="C1211" s="3">
        <f t="shared" si="36"/>
        <v>-2.4534090533870517E-5</v>
      </c>
      <c r="D1211" s="3">
        <f t="shared" si="37"/>
        <v>2.9999754659094662</v>
      </c>
    </row>
    <row r="1212" spans="1:4" x14ac:dyDescent="0.25">
      <c r="A1212" s="3">
        <v>2732.681</v>
      </c>
      <c r="B1212" s="3">
        <v>-1.4316679999999999E-4</v>
      </c>
      <c r="C1212" s="3">
        <f t="shared" si="36"/>
        <v>-2.3755181265691471E-5</v>
      </c>
      <c r="D1212" s="3">
        <f t="shared" si="37"/>
        <v>2.9999762448187344</v>
      </c>
    </row>
    <row r="1213" spans="1:4" x14ac:dyDescent="0.25">
      <c r="A1213" s="3">
        <v>2734.6089999999999</v>
      </c>
      <c r="B1213" s="3">
        <v>-1.3801269999999999E-4</v>
      </c>
      <c r="C1213" s="3">
        <f t="shared" si="36"/>
        <v>-2.2899978943913653E-5</v>
      </c>
      <c r="D1213" s="3">
        <f t="shared" si="37"/>
        <v>2.9999771000210562</v>
      </c>
    </row>
    <row r="1214" spans="1:4" x14ac:dyDescent="0.25">
      <c r="A1214" s="3">
        <v>2736.538</v>
      </c>
      <c r="B1214" s="3">
        <v>-1.324415E-4</v>
      </c>
      <c r="C1214" s="3">
        <f t="shared" si="36"/>
        <v>-2.1975568634628119E-5</v>
      </c>
      <c r="D1214" s="3">
        <f t="shared" si="37"/>
        <v>2.9999780244313654</v>
      </c>
    </row>
    <row r="1215" spans="1:4" x14ac:dyDescent="0.25">
      <c r="A1215" s="3">
        <v>2738.4659999999999</v>
      </c>
      <c r="B1215" s="3">
        <v>-1.230994E-4</v>
      </c>
      <c r="C1215" s="3">
        <f t="shared" si="36"/>
        <v>-2.0425465685465211E-5</v>
      </c>
      <c r="D1215" s="3">
        <f t="shared" si="37"/>
        <v>2.9999795745343145</v>
      </c>
    </row>
    <row r="1216" spans="1:4" x14ac:dyDescent="0.25">
      <c r="A1216" s="3">
        <v>2740.395</v>
      </c>
      <c r="B1216" s="3">
        <v>-1.21605E-4</v>
      </c>
      <c r="C1216" s="3">
        <f t="shared" si="36"/>
        <v>-2.0177504964938879E-5</v>
      </c>
      <c r="D1216" s="3">
        <f t="shared" si="37"/>
        <v>2.9999798224950349</v>
      </c>
    </row>
    <row r="1217" spans="1:4" x14ac:dyDescent="0.25">
      <c r="A1217" s="3">
        <v>2742.3229999999999</v>
      </c>
      <c r="B1217" s="3">
        <v>-1.166353E-4</v>
      </c>
      <c r="C1217" s="3">
        <f t="shared" si="36"/>
        <v>-1.9352899509371621E-5</v>
      </c>
      <c r="D1217" s="3">
        <f t="shared" si="37"/>
        <v>2.9999806471004908</v>
      </c>
    </row>
    <row r="1218" spans="1:4" x14ac:dyDescent="0.25">
      <c r="A1218" s="3">
        <v>2744.252</v>
      </c>
      <c r="B1218" s="3">
        <v>-1.134596E-4</v>
      </c>
      <c r="C1218" s="3">
        <f t="shared" ref="C1218:C1281" si="38">B1218/$B$1871</f>
        <v>-1.8825966385592528E-5</v>
      </c>
      <c r="D1218" s="3">
        <f t="shared" ref="D1218:D1281" si="39">C1218+3</f>
        <v>2.9999811740336142</v>
      </c>
    </row>
    <row r="1219" spans="1:4" x14ac:dyDescent="0.25">
      <c r="A1219" s="3">
        <v>2746.18</v>
      </c>
      <c r="B1219" s="3">
        <v>-1.1052620000000001E-4</v>
      </c>
      <c r="C1219" s="3">
        <f t="shared" si="38"/>
        <v>-1.8339237278531538E-5</v>
      </c>
      <c r="D1219" s="3">
        <f t="shared" si="39"/>
        <v>2.9999816607627214</v>
      </c>
    </row>
    <row r="1220" spans="1:4" x14ac:dyDescent="0.25">
      <c r="A1220" s="3">
        <v>2748.1089999999999</v>
      </c>
      <c r="B1220" s="3">
        <v>-1.019681E-4</v>
      </c>
      <c r="C1220" s="3">
        <f t="shared" si="38"/>
        <v>-1.6919220788745398E-5</v>
      </c>
      <c r="D1220" s="3">
        <f t="shared" si="39"/>
        <v>2.9999830807792112</v>
      </c>
    </row>
    <row r="1221" spans="1:4" x14ac:dyDescent="0.25">
      <c r="A1221" s="3">
        <v>2750.0369999999998</v>
      </c>
      <c r="B1221" s="3">
        <v>-9.3568349999999993E-5</v>
      </c>
      <c r="C1221" s="3">
        <f t="shared" si="38"/>
        <v>-1.5525478777074452E-5</v>
      </c>
      <c r="D1221" s="3">
        <f t="shared" si="39"/>
        <v>2.9999844745212227</v>
      </c>
    </row>
    <row r="1222" spans="1:4" x14ac:dyDescent="0.25">
      <c r="A1222" s="3">
        <v>2751.9659999999999</v>
      </c>
      <c r="B1222" s="3">
        <v>-9.2610419999999998E-5</v>
      </c>
      <c r="C1222" s="3">
        <f t="shared" si="38"/>
        <v>-1.5366532703055588E-5</v>
      </c>
      <c r="D1222" s="3">
        <f t="shared" si="39"/>
        <v>2.9999846334672968</v>
      </c>
    </row>
    <row r="1223" spans="1:4" x14ac:dyDescent="0.25">
      <c r="A1223" s="3">
        <v>2753.8939999999998</v>
      </c>
      <c r="B1223" s="3">
        <v>-8.6130679999999997E-5</v>
      </c>
      <c r="C1223" s="3">
        <f t="shared" si="38"/>
        <v>-1.4291371434838715E-5</v>
      </c>
      <c r="D1223" s="3">
        <f t="shared" si="39"/>
        <v>2.9999857086285653</v>
      </c>
    </row>
    <row r="1224" spans="1:4" x14ac:dyDescent="0.25">
      <c r="A1224" s="3">
        <v>2755.8229999999999</v>
      </c>
      <c r="B1224" s="3">
        <v>-8.0104790000000005E-5</v>
      </c>
      <c r="C1224" s="3">
        <f t="shared" si="38"/>
        <v>-1.3291515956912844E-5</v>
      </c>
      <c r="D1224" s="3">
        <f t="shared" si="39"/>
        <v>2.9999867084840433</v>
      </c>
    </row>
    <row r="1225" spans="1:4" x14ac:dyDescent="0.25">
      <c r="A1225" s="3">
        <v>2757.7510000000002</v>
      </c>
      <c r="B1225" s="3">
        <v>-7.8794520000000001E-5</v>
      </c>
      <c r="C1225" s="3">
        <f t="shared" si="38"/>
        <v>-1.3074107302413354E-5</v>
      </c>
      <c r="D1225" s="3">
        <f t="shared" si="39"/>
        <v>2.9999869258926974</v>
      </c>
    </row>
    <row r="1226" spans="1:4" x14ac:dyDescent="0.25">
      <c r="A1226" s="3">
        <v>2759.68</v>
      </c>
      <c r="B1226" s="3">
        <v>-7.8060249999999999E-5</v>
      </c>
      <c r="C1226" s="3">
        <f t="shared" si="38"/>
        <v>-1.2952272373170266E-5</v>
      </c>
      <c r="D1226" s="3">
        <f t="shared" si="39"/>
        <v>2.9999870477276267</v>
      </c>
    </row>
    <row r="1227" spans="1:4" x14ac:dyDescent="0.25">
      <c r="A1227" s="3">
        <v>2761.6080000000002</v>
      </c>
      <c r="B1227" s="3">
        <v>-7.0893119999999995E-5</v>
      </c>
      <c r="C1227" s="3">
        <f t="shared" si="38"/>
        <v>-1.1763054815015893E-5</v>
      </c>
      <c r="D1227" s="3">
        <f t="shared" si="39"/>
        <v>2.9999882369451849</v>
      </c>
    </row>
    <row r="1228" spans="1:4" x14ac:dyDescent="0.25">
      <c r="A1228" s="3">
        <v>2763.5369999999998</v>
      </c>
      <c r="B1228" s="3">
        <v>-6.8622179999999994E-5</v>
      </c>
      <c r="C1228" s="3">
        <f t="shared" si="38"/>
        <v>-1.1386245447596146E-5</v>
      </c>
      <c r="D1228" s="3">
        <f t="shared" si="39"/>
        <v>2.9999886137545526</v>
      </c>
    </row>
    <row r="1229" spans="1:4" x14ac:dyDescent="0.25">
      <c r="A1229" s="3">
        <v>2765.4650000000001</v>
      </c>
      <c r="B1229" s="3">
        <v>-6.4713200000000002E-5</v>
      </c>
      <c r="C1229" s="3">
        <f t="shared" si="38"/>
        <v>-1.0737641661914253E-5</v>
      </c>
      <c r="D1229" s="3">
        <f t="shared" si="39"/>
        <v>2.999989262358338</v>
      </c>
    </row>
    <row r="1230" spans="1:4" x14ac:dyDescent="0.25">
      <c r="A1230" s="3">
        <v>2767.3939999999998</v>
      </c>
      <c r="B1230" s="3">
        <v>-6.2378479999999998E-5</v>
      </c>
      <c r="C1230" s="3">
        <f t="shared" si="38"/>
        <v>-1.0350249495541635E-5</v>
      </c>
      <c r="D1230" s="3">
        <f t="shared" si="39"/>
        <v>2.9999896497505043</v>
      </c>
    </row>
    <row r="1231" spans="1:4" x14ac:dyDescent="0.25">
      <c r="A1231" s="3">
        <v>2769.3220000000001</v>
      </c>
      <c r="B1231" s="3">
        <v>-5.8017879999999998E-5</v>
      </c>
      <c r="C1231" s="3">
        <f t="shared" si="38"/>
        <v>-9.626709935900893E-6</v>
      </c>
      <c r="D1231" s="3">
        <f t="shared" si="39"/>
        <v>2.9999903732900641</v>
      </c>
    </row>
    <row r="1232" spans="1:4" x14ac:dyDescent="0.25">
      <c r="A1232" s="3">
        <v>2771.2510000000002</v>
      </c>
      <c r="B1232" s="3">
        <v>-5.3361710000000002E-5</v>
      </c>
      <c r="C1232" s="3">
        <f t="shared" si="38"/>
        <v>-8.8541274492218968E-6</v>
      </c>
      <c r="D1232" s="3">
        <f t="shared" si="39"/>
        <v>2.9999911458725506</v>
      </c>
    </row>
    <row r="1233" spans="1:4" x14ac:dyDescent="0.25">
      <c r="A1233" s="3">
        <v>2773.1790000000001</v>
      </c>
      <c r="B1233" s="3">
        <v>-4.7780630000000003E-5</v>
      </c>
      <c r="C1233" s="3">
        <f t="shared" si="38"/>
        <v>-7.9280777850656448E-6</v>
      </c>
      <c r="D1233" s="3">
        <f t="shared" si="39"/>
        <v>2.9999920719222151</v>
      </c>
    </row>
    <row r="1234" spans="1:4" x14ac:dyDescent="0.25">
      <c r="A1234" s="3">
        <v>2775.1080000000002</v>
      </c>
      <c r="B1234" s="3">
        <v>-4.4469769999999997E-5</v>
      </c>
      <c r="C1234" s="3">
        <f t="shared" si="38"/>
        <v>-7.3787180211725671E-6</v>
      </c>
      <c r="D1234" s="3">
        <f t="shared" si="39"/>
        <v>2.999992621281979</v>
      </c>
    </row>
    <row r="1235" spans="1:4" x14ac:dyDescent="0.25">
      <c r="A1235" s="3">
        <v>2777.0360000000001</v>
      </c>
      <c r="B1235" s="3">
        <v>-4.1187650000000002E-5</v>
      </c>
      <c r="C1235" s="3">
        <f t="shared" si="38"/>
        <v>-6.8341269879459309E-6</v>
      </c>
      <c r="D1235" s="3">
        <f t="shared" si="39"/>
        <v>2.9999931658730121</v>
      </c>
    </row>
    <row r="1236" spans="1:4" x14ac:dyDescent="0.25">
      <c r="A1236" s="3">
        <v>2778.9650000000001</v>
      </c>
      <c r="B1236" s="3">
        <v>-3.7074679999999998E-5</v>
      </c>
      <c r="C1236" s="3">
        <f t="shared" si="38"/>
        <v>-6.1516758338351235E-6</v>
      </c>
      <c r="D1236" s="3">
        <f t="shared" si="39"/>
        <v>2.9999938483241664</v>
      </c>
    </row>
    <row r="1237" spans="1:4" x14ac:dyDescent="0.25">
      <c r="A1237" s="3">
        <v>2780.893</v>
      </c>
      <c r="B1237" s="3">
        <v>-3.6304209999999998E-5</v>
      </c>
      <c r="C1237" s="3">
        <f t="shared" si="38"/>
        <v>-6.0238343614422404E-6</v>
      </c>
      <c r="D1237" s="3">
        <f t="shared" si="39"/>
        <v>2.9999939761656385</v>
      </c>
    </row>
    <row r="1238" spans="1:4" x14ac:dyDescent="0.25">
      <c r="A1238" s="3">
        <v>2782.8220000000001</v>
      </c>
      <c r="B1238" s="3">
        <v>-3.4290140000000002E-5</v>
      </c>
      <c r="C1238" s="3">
        <f t="shared" si="38"/>
        <v>-5.6896465613950853E-6</v>
      </c>
      <c r="D1238" s="3">
        <f t="shared" si="39"/>
        <v>2.9999943103534386</v>
      </c>
    </row>
    <row r="1239" spans="1:4" x14ac:dyDescent="0.25">
      <c r="A1239" s="3">
        <v>2784.75</v>
      </c>
      <c r="B1239" s="3">
        <v>-2.9866349999999999E-5</v>
      </c>
      <c r="C1239" s="3">
        <f t="shared" si="38"/>
        <v>-4.9556220994992169E-6</v>
      </c>
      <c r="D1239" s="3">
        <f t="shared" si="39"/>
        <v>2.9999950443779007</v>
      </c>
    </row>
    <row r="1240" spans="1:4" x14ac:dyDescent="0.25">
      <c r="A1240" s="3">
        <v>2786.6790000000001</v>
      </c>
      <c r="B1240" s="3">
        <v>-2.5258880000000002E-5</v>
      </c>
      <c r="C1240" s="3">
        <f t="shared" si="38"/>
        <v>-4.1911202385493639E-6</v>
      </c>
      <c r="D1240" s="3">
        <f t="shared" si="39"/>
        <v>2.9999958088797616</v>
      </c>
    </row>
    <row r="1241" spans="1:4" x14ac:dyDescent="0.25">
      <c r="A1241" s="3">
        <v>2788.607</v>
      </c>
      <c r="B1241" s="3">
        <v>-2.0439720000000002E-5</v>
      </c>
      <c r="C1241" s="3">
        <f t="shared" si="38"/>
        <v>-3.391493374301719E-6</v>
      </c>
      <c r="D1241" s="3">
        <f t="shared" si="39"/>
        <v>2.9999966085066259</v>
      </c>
    </row>
    <row r="1242" spans="1:4" x14ac:dyDescent="0.25">
      <c r="A1242" s="3">
        <v>2790.5360000000001</v>
      </c>
      <c r="B1242" s="3">
        <v>-1.669976E-5</v>
      </c>
      <c r="C1242" s="3">
        <f t="shared" si="38"/>
        <v>-2.7709345036247498E-6</v>
      </c>
      <c r="D1242" s="3">
        <f t="shared" si="39"/>
        <v>2.9999972290654964</v>
      </c>
    </row>
    <row r="1243" spans="1:4" x14ac:dyDescent="0.25">
      <c r="A1243" s="3">
        <v>2792.4639999999999</v>
      </c>
      <c r="B1243" s="3">
        <v>-1.1563849999999999E-5</v>
      </c>
      <c r="C1243" s="3">
        <f t="shared" si="38"/>
        <v>-1.9187503868164012E-6</v>
      </c>
      <c r="D1243" s="3">
        <f t="shared" si="39"/>
        <v>2.999998081249613</v>
      </c>
    </row>
    <row r="1244" spans="1:4" x14ac:dyDescent="0.25">
      <c r="A1244" s="3">
        <v>2794.393</v>
      </c>
      <c r="B1244" s="3">
        <v>-9.715456E-6</v>
      </c>
      <c r="C1244" s="3">
        <f t="shared" si="38"/>
        <v>-1.612052643202543E-6</v>
      </c>
      <c r="D1244" s="3">
        <f t="shared" si="39"/>
        <v>2.9999983879473566</v>
      </c>
    </row>
    <row r="1245" spans="1:4" x14ac:dyDescent="0.25">
      <c r="A1245" s="3">
        <v>2796.3209999999999</v>
      </c>
      <c r="B1245" s="3">
        <v>-8.0120640000000006E-6</v>
      </c>
      <c r="C1245" s="3">
        <f t="shared" si="38"/>
        <v>-1.3294145893623459E-6</v>
      </c>
      <c r="D1245" s="3">
        <f t="shared" si="39"/>
        <v>2.9999986705854105</v>
      </c>
    </row>
    <row r="1246" spans="1:4" x14ac:dyDescent="0.25">
      <c r="A1246" s="3">
        <v>2798.25</v>
      </c>
      <c r="B1246" s="3">
        <v>-5.6883500000000003E-6</v>
      </c>
      <c r="C1246" s="3">
        <f t="shared" si="38"/>
        <v>-9.4384861121919393E-7</v>
      </c>
      <c r="D1246" s="3">
        <f t="shared" si="39"/>
        <v>2.9999990561513887</v>
      </c>
    </row>
    <row r="1247" spans="1:4" x14ac:dyDescent="0.25">
      <c r="A1247" s="3">
        <v>2800.1779999999999</v>
      </c>
      <c r="B1247" s="3">
        <v>-4.1482250000000004E-6</v>
      </c>
      <c r="C1247" s="3">
        <f t="shared" si="38"/>
        <v>-6.8830089661760286E-7</v>
      </c>
      <c r="D1247" s="3">
        <f t="shared" si="39"/>
        <v>2.9999993116991033</v>
      </c>
    </row>
    <row r="1248" spans="1:4" x14ac:dyDescent="0.25">
      <c r="A1248" s="3">
        <v>2802.107</v>
      </c>
      <c r="B1248" s="3">
        <v>-3.4787829999999998E-6</v>
      </c>
      <c r="C1248" s="3">
        <f t="shared" si="38"/>
        <v>-5.7722265741083806E-7</v>
      </c>
      <c r="D1248" s="3">
        <f t="shared" si="39"/>
        <v>2.9999994227773428</v>
      </c>
    </row>
    <row r="1249" spans="1:4" x14ac:dyDescent="0.25">
      <c r="A1249" s="3">
        <v>2804.0349999999999</v>
      </c>
      <c r="B1249" s="3">
        <v>-1.9182839999999999E-6</v>
      </c>
      <c r="C1249" s="3">
        <f t="shared" si="38"/>
        <v>-3.182943541315144E-7</v>
      </c>
      <c r="D1249" s="3">
        <f t="shared" si="39"/>
        <v>2.999999681705646</v>
      </c>
    </row>
    <row r="1250" spans="1:4" x14ac:dyDescent="0.25">
      <c r="A1250" s="3">
        <v>2805.9639999999999</v>
      </c>
      <c r="B1250" s="3">
        <v>-7.909063E-7</v>
      </c>
      <c r="C1250" s="3">
        <f t="shared" si="38"/>
        <v>-1.3123239829819036E-7</v>
      </c>
      <c r="D1250" s="3">
        <f t="shared" si="39"/>
        <v>2.9999998687676017</v>
      </c>
    </row>
    <row r="1251" spans="1:4" x14ac:dyDescent="0.25">
      <c r="A1251" s="3">
        <v>2807.8919999999998</v>
      </c>
      <c r="B1251" s="3">
        <v>-4.0627170000000002E-7</v>
      </c>
      <c r="C1251" s="3">
        <f t="shared" si="38"/>
        <v>-6.7411284436200479E-8</v>
      </c>
      <c r="D1251" s="3">
        <f t="shared" si="39"/>
        <v>2.9999999325887154</v>
      </c>
    </row>
    <row r="1252" spans="1:4" x14ac:dyDescent="0.25">
      <c r="A1252" s="3">
        <v>2809.8209999999999</v>
      </c>
      <c r="B1252" s="3">
        <v>-1.621963E-8</v>
      </c>
      <c r="C1252" s="3">
        <f t="shared" si="38"/>
        <v>-2.6912681621189228E-9</v>
      </c>
      <c r="D1252" s="3">
        <f t="shared" si="39"/>
        <v>2.9999999973087319</v>
      </c>
    </row>
    <row r="1253" spans="1:4" x14ac:dyDescent="0.25">
      <c r="A1253" s="3">
        <v>2811.7489999999998</v>
      </c>
      <c r="B1253" s="3">
        <v>1.1539669999999999E-7</v>
      </c>
      <c r="C1253" s="3">
        <f t="shared" si="38"/>
        <v>1.9147382814749083E-8</v>
      </c>
      <c r="D1253" s="3">
        <f t="shared" si="39"/>
        <v>3.0000000191473828</v>
      </c>
    </row>
    <row r="1254" spans="1:4" x14ac:dyDescent="0.25">
      <c r="A1254" s="3">
        <v>2813.6779999999999</v>
      </c>
      <c r="B1254" s="3">
        <v>6.782598E-7</v>
      </c>
      <c r="C1254" s="3">
        <f t="shared" si="38"/>
        <v>1.1254134683621933E-7</v>
      </c>
      <c r="D1254" s="3">
        <f t="shared" si="39"/>
        <v>3.0000001125413469</v>
      </c>
    </row>
    <row r="1255" spans="1:4" x14ac:dyDescent="0.25">
      <c r="A1255" s="3">
        <v>2815.6060000000002</v>
      </c>
      <c r="B1255" s="3">
        <v>2.01725E-6</v>
      </c>
      <c r="C1255" s="3">
        <f t="shared" si="38"/>
        <v>3.3471544665534274E-7</v>
      </c>
      <c r="D1255" s="3">
        <f t="shared" si="39"/>
        <v>3.0000003347154465</v>
      </c>
    </row>
    <row r="1256" spans="1:4" x14ac:dyDescent="0.25">
      <c r="A1256" s="3">
        <v>2817.5349999999999</v>
      </c>
      <c r="B1256" s="3">
        <v>4.4244179999999996E-6</v>
      </c>
      <c r="C1256" s="3">
        <f t="shared" si="38"/>
        <v>7.3412866380465397E-7</v>
      </c>
      <c r="D1256" s="3">
        <f t="shared" si="39"/>
        <v>3.0000007341286636</v>
      </c>
    </row>
    <row r="1257" spans="1:4" x14ac:dyDescent="0.25">
      <c r="A1257" s="3">
        <v>2819.4630000000002</v>
      </c>
      <c r="B1257" s="3">
        <v>7.9100640000000006E-6</v>
      </c>
      <c r="C1257" s="3">
        <f t="shared" si="38"/>
        <v>1.312490075514858E-6</v>
      </c>
      <c r="D1257" s="3">
        <f t="shared" si="39"/>
        <v>3.0000013124900757</v>
      </c>
    </row>
    <row r="1258" spans="1:4" x14ac:dyDescent="0.25">
      <c r="A1258" s="3">
        <v>2821.3919999999998</v>
      </c>
      <c r="B1258" s="3">
        <v>1.1073489999999999E-5</v>
      </c>
      <c r="C1258" s="3">
        <f t="shared" si="38"/>
        <v>1.8373866161276347E-6</v>
      </c>
      <c r="D1258" s="3">
        <f t="shared" si="39"/>
        <v>3.0000018373866162</v>
      </c>
    </row>
    <row r="1259" spans="1:4" x14ac:dyDescent="0.25">
      <c r="A1259" s="3">
        <v>2823.32</v>
      </c>
      <c r="B1259" s="3">
        <v>1.5694869999999999E-5</v>
      </c>
      <c r="C1259" s="3">
        <f t="shared" si="38"/>
        <v>2.6041965161717877E-6</v>
      </c>
      <c r="D1259" s="3">
        <f t="shared" si="39"/>
        <v>3.0000026041965162</v>
      </c>
    </row>
    <row r="1260" spans="1:4" x14ac:dyDescent="0.25">
      <c r="A1260" s="3">
        <v>2825.2489999999998</v>
      </c>
      <c r="B1260" s="3">
        <v>1.9203719999999998E-5</v>
      </c>
      <c r="C1260" s="3">
        <f t="shared" si="38"/>
        <v>3.1864080888556886E-6</v>
      </c>
      <c r="D1260" s="3">
        <f t="shared" si="39"/>
        <v>3.0000031864080889</v>
      </c>
    </row>
    <row r="1261" spans="1:4" x14ac:dyDescent="0.25">
      <c r="A1261" s="3">
        <v>2827.1770000000001</v>
      </c>
      <c r="B1261" s="3">
        <v>2.6431340000000002E-5</v>
      </c>
      <c r="C1261" s="3">
        <f t="shared" si="38"/>
        <v>4.3856625474280472E-6</v>
      </c>
      <c r="D1261" s="3">
        <f t="shared" si="39"/>
        <v>3.0000043856625473</v>
      </c>
    </row>
    <row r="1262" spans="1:4" x14ac:dyDescent="0.25">
      <c r="A1262" s="3">
        <v>2829.1060000000002</v>
      </c>
      <c r="B1262" s="3">
        <v>3.504664E-5</v>
      </c>
      <c r="C1262" s="3">
        <f t="shared" si="38"/>
        <v>5.8151700390972869E-6</v>
      </c>
      <c r="D1262" s="3">
        <f t="shared" si="39"/>
        <v>3.0000058151700393</v>
      </c>
    </row>
    <row r="1263" spans="1:4" x14ac:dyDescent="0.25">
      <c r="A1263" s="3">
        <v>2831.0340000000001</v>
      </c>
      <c r="B1263" s="3">
        <v>4.6440609999999998E-5</v>
      </c>
      <c r="C1263" s="3">
        <f t="shared" si="38"/>
        <v>7.7057328140273028E-6</v>
      </c>
      <c r="D1263" s="3">
        <f t="shared" si="39"/>
        <v>3.0000077057328141</v>
      </c>
    </row>
    <row r="1264" spans="1:4" x14ac:dyDescent="0.25">
      <c r="A1264" s="3">
        <v>2832.9630000000002</v>
      </c>
      <c r="B1264" s="3">
        <v>5.9817069999999998E-5</v>
      </c>
      <c r="C1264" s="3">
        <f t="shared" si="38"/>
        <v>9.9252434267760076E-6</v>
      </c>
      <c r="D1264" s="3">
        <f t="shared" si="39"/>
        <v>3.0000099252434267</v>
      </c>
    </row>
    <row r="1265" spans="1:4" x14ac:dyDescent="0.25">
      <c r="A1265" s="3">
        <v>2834.8910000000001</v>
      </c>
      <c r="B1265" s="3">
        <v>7.2705190000000002E-5</v>
      </c>
      <c r="C1265" s="3">
        <f t="shared" si="38"/>
        <v>1.2063725440580772E-5</v>
      </c>
      <c r="D1265" s="3">
        <f t="shared" si="39"/>
        <v>3.0000120637254404</v>
      </c>
    </row>
    <row r="1266" spans="1:4" x14ac:dyDescent="0.25">
      <c r="A1266" s="3">
        <v>2836.82</v>
      </c>
      <c r="B1266" s="3">
        <v>9.2858510000000006E-5</v>
      </c>
      <c r="C1266" s="3">
        <f t="shared" si="38"/>
        <v>1.5407697434824445E-5</v>
      </c>
      <c r="D1266" s="3">
        <f t="shared" si="39"/>
        <v>3.0000154076974348</v>
      </c>
    </row>
    <row r="1267" spans="1:4" x14ac:dyDescent="0.25">
      <c r="A1267" s="3">
        <v>2838.748</v>
      </c>
      <c r="B1267" s="3">
        <v>1.181978E-4</v>
      </c>
      <c r="C1267" s="3">
        <f t="shared" si="38"/>
        <v>1.9612159831790243E-5</v>
      </c>
      <c r="D1267" s="3">
        <f t="shared" si="39"/>
        <v>3.0000196121598317</v>
      </c>
    </row>
    <row r="1268" spans="1:4" x14ac:dyDescent="0.25">
      <c r="A1268" s="3">
        <v>2840.6770000000001</v>
      </c>
      <c r="B1268" s="3">
        <v>1.43566E-4</v>
      </c>
      <c r="C1268" s="3">
        <f t="shared" si="38"/>
        <v>2.3821419166945563E-5</v>
      </c>
      <c r="D1268" s="3">
        <f t="shared" si="39"/>
        <v>3.000023821419167</v>
      </c>
    </row>
    <row r="1269" spans="1:4" x14ac:dyDescent="0.25">
      <c r="A1269" s="3">
        <v>2842.605</v>
      </c>
      <c r="B1269" s="3">
        <v>1.7596859999999999E-4</v>
      </c>
      <c r="C1269" s="3">
        <f t="shared" si="38"/>
        <v>2.9197872621794693E-5</v>
      </c>
      <c r="D1269" s="3">
        <f t="shared" si="39"/>
        <v>3.0000291978726219</v>
      </c>
    </row>
    <row r="1270" spans="1:4" x14ac:dyDescent="0.25">
      <c r="A1270" s="3">
        <v>2844.5340000000001</v>
      </c>
      <c r="B1270" s="3">
        <v>2.2138090000000001E-4</v>
      </c>
      <c r="C1270" s="3">
        <f t="shared" si="38"/>
        <v>3.6732981447248368E-5</v>
      </c>
      <c r="D1270" s="3">
        <f t="shared" si="39"/>
        <v>3.0000367329814472</v>
      </c>
    </row>
    <row r="1271" spans="1:4" x14ac:dyDescent="0.25">
      <c r="A1271" s="3">
        <v>2846.462</v>
      </c>
      <c r="B1271" s="3">
        <v>2.7537090000000002E-4</v>
      </c>
      <c r="C1271" s="3">
        <f t="shared" si="38"/>
        <v>4.5691358923972602E-5</v>
      </c>
      <c r="D1271" s="3">
        <f t="shared" si="39"/>
        <v>3.000045691358924</v>
      </c>
    </row>
    <row r="1272" spans="1:4" x14ac:dyDescent="0.25">
      <c r="A1272" s="3">
        <v>2848.3910000000001</v>
      </c>
      <c r="B1272" s="3">
        <v>3.3642900000000001E-4</v>
      </c>
      <c r="C1272" s="3">
        <f t="shared" si="38"/>
        <v>5.5822522247024572E-5</v>
      </c>
      <c r="D1272" s="3">
        <f t="shared" si="39"/>
        <v>3.0000558225222469</v>
      </c>
    </row>
    <row r="1273" spans="1:4" x14ac:dyDescent="0.25">
      <c r="A1273" s="3">
        <v>2850.319</v>
      </c>
      <c r="B1273" s="3">
        <v>4.167474E-4</v>
      </c>
      <c r="C1273" s="3">
        <f t="shared" si="38"/>
        <v>6.9149481786319388E-5</v>
      </c>
      <c r="D1273" s="3">
        <f t="shared" si="39"/>
        <v>3.0000691494817864</v>
      </c>
    </row>
    <row r="1274" spans="1:4" x14ac:dyDescent="0.25">
      <c r="A1274" s="3">
        <v>2852.248</v>
      </c>
      <c r="B1274" s="3">
        <v>4.9801000000000001E-4</v>
      </c>
      <c r="C1274" s="3">
        <f t="shared" si="38"/>
        <v>8.2633109227327927E-5</v>
      </c>
      <c r="D1274" s="3">
        <f t="shared" si="39"/>
        <v>3.0000826331092272</v>
      </c>
    </row>
    <row r="1275" spans="1:4" x14ac:dyDescent="0.25">
      <c r="A1275" s="3">
        <v>2854.1759999999999</v>
      </c>
      <c r="B1275" s="3">
        <v>5.8913620000000005E-4</v>
      </c>
      <c r="C1275" s="3">
        <f t="shared" si="38"/>
        <v>9.7753370342709811E-5</v>
      </c>
      <c r="D1275" s="3">
        <f t="shared" si="39"/>
        <v>3.0000977533703428</v>
      </c>
    </row>
    <row r="1276" spans="1:4" x14ac:dyDescent="0.25">
      <c r="A1276" s="3">
        <v>2856.1039999999998</v>
      </c>
      <c r="B1276" s="3">
        <v>6.5746649999999995E-4</v>
      </c>
      <c r="C1276" s="3">
        <f t="shared" si="38"/>
        <v>1.090911851324451E-4</v>
      </c>
      <c r="D1276" s="3">
        <f t="shared" si="39"/>
        <v>3.0001090911851325</v>
      </c>
    </row>
    <row r="1277" spans="1:4" x14ac:dyDescent="0.25">
      <c r="A1277" s="3">
        <v>2858.0329999999999</v>
      </c>
      <c r="B1277" s="3">
        <v>6.8234969999999998E-4</v>
      </c>
      <c r="C1277" s="3">
        <f t="shared" si="38"/>
        <v>1.1321997006352169E-4</v>
      </c>
      <c r="D1277" s="3">
        <f t="shared" si="39"/>
        <v>3.0001132199700633</v>
      </c>
    </row>
    <row r="1278" spans="1:4" x14ac:dyDescent="0.25">
      <c r="A1278" s="3">
        <v>2859.962</v>
      </c>
      <c r="B1278" s="3">
        <v>6.5104279999999995E-4</v>
      </c>
      <c r="C1278" s="3">
        <f t="shared" si="38"/>
        <v>1.0802532239124797E-4</v>
      </c>
      <c r="D1278" s="3">
        <f t="shared" si="39"/>
        <v>3.0001080253223913</v>
      </c>
    </row>
    <row r="1279" spans="1:4" x14ac:dyDescent="0.25">
      <c r="A1279" s="3">
        <v>2861.89</v>
      </c>
      <c r="B1279" s="3">
        <v>5.9539849999999997E-4</v>
      </c>
      <c r="C1279" s="3">
        <f t="shared" si="38"/>
        <v>9.8792452529642379E-5</v>
      </c>
      <c r="D1279" s="3">
        <f t="shared" si="39"/>
        <v>3.0000987924525298</v>
      </c>
    </row>
    <row r="1280" spans="1:4" x14ac:dyDescent="0.25">
      <c r="A1280" s="3">
        <v>2863.819</v>
      </c>
      <c r="B1280" s="3">
        <v>5.4762699999999997E-4</v>
      </c>
      <c r="C1280" s="3">
        <f t="shared" si="38"/>
        <v>9.0865889654492685E-5</v>
      </c>
      <c r="D1280" s="3">
        <f t="shared" si="39"/>
        <v>3.0000908658896543</v>
      </c>
    </row>
    <row r="1281" spans="1:4" x14ac:dyDescent="0.25">
      <c r="A1281" s="3">
        <v>2865.7469999999998</v>
      </c>
      <c r="B1281" s="3">
        <v>5.1092580000000002E-4</v>
      </c>
      <c r="C1281" s="3">
        <f t="shared" si="38"/>
        <v>8.4776184089596393E-5</v>
      </c>
      <c r="D1281" s="3">
        <f t="shared" si="39"/>
        <v>3.0000847761840896</v>
      </c>
    </row>
    <row r="1282" spans="1:4" x14ac:dyDescent="0.25">
      <c r="A1282" s="3">
        <v>2867.6759999999999</v>
      </c>
      <c r="B1282" s="3">
        <v>4.825462E-4</v>
      </c>
      <c r="C1282" s="3">
        <f t="shared" ref="C1282:C1345" si="40">B1282/$B$1871</f>
        <v>8.0067253372084941E-5</v>
      </c>
      <c r="D1282" s="3">
        <f t="shared" ref="D1282:D1345" si="41">C1282+3</f>
        <v>3.0000800672533723</v>
      </c>
    </row>
    <row r="1283" spans="1:4" x14ac:dyDescent="0.25">
      <c r="A1283" s="3">
        <v>2869.6039999999998</v>
      </c>
      <c r="B1283" s="3">
        <v>4.7604130000000001E-4</v>
      </c>
      <c r="C1283" s="3">
        <f t="shared" si="40"/>
        <v>7.8987917390452363E-5</v>
      </c>
      <c r="D1283" s="3">
        <f t="shared" si="41"/>
        <v>3.0000789879173904</v>
      </c>
    </row>
    <row r="1284" spans="1:4" x14ac:dyDescent="0.25">
      <c r="A1284" s="3">
        <v>2871.5329999999999</v>
      </c>
      <c r="B1284" s="3">
        <v>4.797251E-4</v>
      </c>
      <c r="C1284" s="3">
        <f t="shared" si="40"/>
        <v>7.9599157822916826E-5</v>
      </c>
      <c r="D1284" s="3">
        <f t="shared" si="41"/>
        <v>3.0000795991578229</v>
      </c>
    </row>
    <row r="1285" spans="1:4" x14ac:dyDescent="0.25">
      <c r="A1285" s="3">
        <v>2873.4609999999998</v>
      </c>
      <c r="B1285" s="3">
        <v>4.8960840000000002E-4</v>
      </c>
      <c r="C1285" s="3">
        <f t="shared" si="40"/>
        <v>8.1239060251435229E-5</v>
      </c>
      <c r="D1285" s="3">
        <f t="shared" si="41"/>
        <v>3.0000812390602514</v>
      </c>
    </row>
    <row r="1286" spans="1:4" x14ac:dyDescent="0.25">
      <c r="A1286" s="3">
        <v>2875.39</v>
      </c>
      <c r="B1286" s="3">
        <v>4.9690770000000001E-4</v>
      </c>
      <c r="C1286" s="3">
        <f t="shared" si="40"/>
        <v>8.2450208329150614E-5</v>
      </c>
      <c r="D1286" s="3">
        <f t="shared" si="41"/>
        <v>3.0000824502083292</v>
      </c>
    </row>
    <row r="1287" spans="1:4" x14ac:dyDescent="0.25">
      <c r="A1287" s="3">
        <v>2877.3180000000002</v>
      </c>
      <c r="B1287" s="3">
        <v>5.1031609999999995E-4</v>
      </c>
      <c r="C1287" s="3">
        <f t="shared" si="40"/>
        <v>8.4675018637706055E-5</v>
      </c>
      <c r="D1287" s="3">
        <f t="shared" si="41"/>
        <v>3.0000846750186376</v>
      </c>
    </row>
    <row r="1288" spans="1:4" x14ac:dyDescent="0.25">
      <c r="A1288" s="3">
        <v>2879.2469999999998</v>
      </c>
      <c r="B1288" s="3">
        <v>5.1924950000000001E-4</v>
      </c>
      <c r="C1288" s="3">
        <f t="shared" si="40"/>
        <v>8.6157307382854584E-5</v>
      </c>
      <c r="D1288" s="3">
        <f t="shared" si="41"/>
        <v>3.0000861573073827</v>
      </c>
    </row>
    <row r="1289" spans="1:4" x14ac:dyDescent="0.25">
      <c r="A1289" s="3">
        <v>2881.1750000000002</v>
      </c>
      <c r="B1289" s="3">
        <v>5.4160000000000005E-4</v>
      </c>
      <c r="C1289" s="3">
        <f t="shared" si="40"/>
        <v>8.9865849998033785E-5</v>
      </c>
      <c r="D1289" s="3">
        <f t="shared" si="41"/>
        <v>3.0000898658499979</v>
      </c>
    </row>
    <row r="1290" spans="1:4" x14ac:dyDescent="0.25">
      <c r="A1290" s="3">
        <v>2883.1039999999998</v>
      </c>
      <c r="B1290" s="3">
        <v>5.5853960000000003E-4</v>
      </c>
      <c r="C1290" s="3">
        <f t="shared" si="40"/>
        <v>9.2676580338925019E-5</v>
      </c>
      <c r="D1290" s="3">
        <f t="shared" si="41"/>
        <v>3.0000926765803388</v>
      </c>
    </row>
    <row r="1291" spans="1:4" x14ac:dyDescent="0.25">
      <c r="A1291" s="3">
        <v>2885.0320000000002</v>
      </c>
      <c r="B1291" s="3">
        <v>5.8451620000000005E-4</v>
      </c>
      <c r="C1291" s="3">
        <f t="shared" si="40"/>
        <v>9.6986789421382412E-5</v>
      </c>
      <c r="D1291" s="3">
        <f t="shared" si="41"/>
        <v>3.0000969867894214</v>
      </c>
    </row>
    <row r="1292" spans="1:4" x14ac:dyDescent="0.25">
      <c r="A1292" s="3">
        <v>2886.96</v>
      </c>
      <c r="B1292" s="3">
        <v>6.1480900000000002E-4</v>
      </c>
      <c r="C1292" s="3">
        <f t="shared" si="40"/>
        <v>1.020131709221587E-4</v>
      </c>
      <c r="D1292" s="3">
        <f t="shared" si="41"/>
        <v>3.0001020131709222</v>
      </c>
    </row>
    <row r="1293" spans="1:4" x14ac:dyDescent="0.25">
      <c r="A1293" s="3">
        <v>2888.8890000000001</v>
      </c>
      <c r="B1293" s="3">
        <v>6.575808E-4</v>
      </c>
      <c r="C1293" s="3">
        <f t="shared" si="40"/>
        <v>1.0911015054355068E-4</v>
      </c>
      <c r="D1293" s="3">
        <f t="shared" si="41"/>
        <v>3.0001091101505435</v>
      </c>
    </row>
    <row r="1294" spans="1:4" x14ac:dyDescent="0.25">
      <c r="A1294" s="3">
        <v>2890.8180000000002</v>
      </c>
      <c r="B1294" s="3">
        <v>7.2690989999999996E-4</v>
      </c>
      <c r="C1294" s="3">
        <f t="shared" si="40"/>
        <v>1.2061369282770629E-4</v>
      </c>
      <c r="D1294" s="3">
        <f t="shared" si="41"/>
        <v>3.0001206136928276</v>
      </c>
    </row>
    <row r="1295" spans="1:4" x14ac:dyDescent="0.25">
      <c r="A1295" s="3">
        <v>2892.7460000000001</v>
      </c>
      <c r="B1295" s="3">
        <v>8.0305820000000001E-4</v>
      </c>
      <c r="C1295" s="3">
        <f t="shared" si="40"/>
        <v>1.3324872182586967E-4</v>
      </c>
      <c r="D1295" s="3">
        <f t="shared" si="41"/>
        <v>3.0001332487218257</v>
      </c>
    </row>
    <row r="1296" spans="1:4" x14ac:dyDescent="0.25">
      <c r="A1296" s="3">
        <v>2894.6750000000002</v>
      </c>
      <c r="B1296" s="3">
        <v>8.532829E-4</v>
      </c>
      <c r="C1296" s="3">
        <f t="shared" si="40"/>
        <v>1.4158233585171207E-4</v>
      </c>
      <c r="D1296" s="3">
        <f t="shared" si="41"/>
        <v>3.0001415823358517</v>
      </c>
    </row>
    <row r="1297" spans="1:4" x14ac:dyDescent="0.25">
      <c r="A1297" s="3">
        <v>2896.6030000000001</v>
      </c>
      <c r="B1297" s="3">
        <v>9.0833649999999999E-4</v>
      </c>
      <c r="C1297" s="3">
        <f t="shared" si="40"/>
        <v>1.5071719286694794E-4</v>
      </c>
      <c r="D1297" s="3">
        <f t="shared" si="41"/>
        <v>3.000150717192867</v>
      </c>
    </row>
    <row r="1298" spans="1:4" x14ac:dyDescent="0.25">
      <c r="A1298" s="3">
        <v>2898.5309999999999</v>
      </c>
      <c r="B1298" s="3">
        <v>9.942308999999999E-4</v>
      </c>
      <c r="C1298" s="3">
        <f t="shared" si="40"/>
        <v>1.6496935916323875E-4</v>
      </c>
      <c r="D1298" s="3">
        <f t="shared" si="41"/>
        <v>3.0001649693591634</v>
      </c>
    </row>
    <row r="1299" spans="1:4" x14ac:dyDescent="0.25">
      <c r="A1299" s="3">
        <v>2900.46</v>
      </c>
      <c r="B1299" s="3">
        <v>1.1009450000000001E-3</v>
      </c>
      <c r="C1299" s="3">
        <f t="shared" si="40"/>
        <v>1.8267606762571142E-4</v>
      </c>
      <c r="D1299" s="3">
        <f t="shared" si="41"/>
        <v>3.0001826760676256</v>
      </c>
    </row>
    <row r="1300" spans="1:4" x14ac:dyDescent="0.25">
      <c r="A1300" s="3">
        <v>2902.3890000000001</v>
      </c>
      <c r="B1300" s="3">
        <v>1.184521E-3</v>
      </c>
      <c r="C1300" s="3">
        <f t="shared" si="40"/>
        <v>1.9654354967784521E-4</v>
      </c>
      <c r="D1300" s="3">
        <f t="shared" si="41"/>
        <v>3.000196543549678</v>
      </c>
    </row>
    <row r="1301" spans="1:4" x14ac:dyDescent="0.25">
      <c r="A1301" s="3">
        <v>2904.317</v>
      </c>
      <c r="B1301" s="3">
        <v>1.2642479999999999E-3</v>
      </c>
      <c r="C1301" s="3">
        <f t="shared" si="40"/>
        <v>2.0977238022214587E-4</v>
      </c>
      <c r="D1301" s="3">
        <f t="shared" si="41"/>
        <v>3.0002097723802224</v>
      </c>
    </row>
    <row r="1302" spans="1:4" x14ac:dyDescent="0.25">
      <c r="A1302" s="3">
        <v>2906.2460000000001</v>
      </c>
      <c r="B1302" s="3">
        <v>1.3644690000000001E-3</v>
      </c>
      <c r="C1302" s="3">
        <f t="shared" si="40"/>
        <v>2.2640171063694083E-4</v>
      </c>
      <c r="D1302" s="3">
        <f t="shared" si="41"/>
        <v>3.0002264017106368</v>
      </c>
    </row>
    <row r="1303" spans="1:4" x14ac:dyDescent="0.25">
      <c r="A1303" s="3">
        <v>2908.174</v>
      </c>
      <c r="B1303" s="3">
        <v>1.5039090000000001E-3</v>
      </c>
      <c r="C1303" s="3">
        <f t="shared" si="40"/>
        <v>2.4953851662609487E-4</v>
      </c>
      <c r="D1303" s="3">
        <f t="shared" si="41"/>
        <v>3.0002495385166261</v>
      </c>
    </row>
    <row r="1304" spans="1:4" x14ac:dyDescent="0.25">
      <c r="A1304" s="3">
        <v>2910.1030000000001</v>
      </c>
      <c r="B1304" s="3">
        <v>1.64756E-3</v>
      </c>
      <c r="C1304" s="3">
        <f t="shared" si="40"/>
        <v>2.7337403955457999E-4</v>
      </c>
      <c r="D1304" s="3">
        <f t="shared" si="41"/>
        <v>3.0002733740395544</v>
      </c>
    </row>
    <row r="1305" spans="1:4" x14ac:dyDescent="0.25">
      <c r="A1305" s="3">
        <v>2912.0309999999999</v>
      </c>
      <c r="B1305" s="3">
        <v>1.80704E-3</v>
      </c>
      <c r="C1305" s="3">
        <f t="shared" si="40"/>
        <v>2.9983601473494638E-4</v>
      </c>
      <c r="D1305" s="3">
        <f t="shared" si="41"/>
        <v>3.0002998360147348</v>
      </c>
    </row>
    <row r="1306" spans="1:4" x14ac:dyDescent="0.25">
      <c r="A1306" s="3">
        <v>2913.9589999999998</v>
      </c>
      <c r="B1306" s="3">
        <v>1.9724180000000001E-3</v>
      </c>
      <c r="C1306" s="3">
        <f t="shared" si="40"/>
        <v>3.2727662503955282E-4</v>
      </c>
      <c r="D1306" s="3">
        <f t="shared" si="41"/>
        <v>3.0003272766250397</v>
      </c>
    </row>
    <row r="1307" spans="1:4" x14ac:dyDescent="0.25">
      <c r="A1307" s="3">
        <v>2915.8879999999999</v>
      </c>
      <c r="B1307" s="3">
        <v>2.190244E-3</v>
      </c>
      <c r="C1307" s="3">
        <f t="shared" si="40"/>
        <v>3.6341975399389491E-4</v>
      </c>
      <c r="D1307" s="3">
        <f t="shared" si="41"/>
        <v>3.0003634197539939</v>
      </c>
    </row>
    <row r="1308" spans="1:4" x14ac:dyDescent="0.25">
      <c r="A1308" s="3">
        <v>2917.8159999999998</v>
      </c>
      <c r="B1308" s="3">
        <v>2.4231690000000002E-3</v>
      </c>
      <c r="C1308" s="3">
        <f t="shared" si="40"/>
        <v>4.0206820877748434E-4</v>
      </c>
      <c r="D1308" s="3">
        <f t="shared" si="41"/>
        <v>3.0004020682087775</v>
      </c>
    </row>
    <row r="1309" spans="1:4" x14ac:dyDescent="0.25">
      <c r="A1309" s="3">
        <v>2919.7449999999999</v>
      </c>
      <c r="B1309" s="3">
        <v>2.663346E-3</v>
      </c>
      <c r="C1309" s="3">
        <f t="shared" si="40"/>
        <v>4.4191996331030884E-4</v>
      </c>
      <c r="D1309" s="3">
        <f t="shared" si="41"/>
        <v>3.0004419199633103</v>
      </c>
    </row>
    <row r="1310" spans="1:4" x14ac:dyDescent="0.25">
      <c r="A1310" s="3">
        <v>2921.674</v>
      </c>
      <c r="B1310" s="3">
        <v>2.9130369999999998E-3</v>
      </c>
      <c r="C1310" s="3">
        <f t="shared" si="40"/>
        <v>4.8335034357592743E-4</v>
      </c>
      <c r="D1310" s="3">
        <f t="shared" si="41"/>
        <v>3.0004833503435759</v>
      </c>
    </row>
    <row r="1311" spans="1:4" x14ac:dyDescent="0.25">
      <c r="A1311" s="3">
        <v>2923.6019999999999</v>
      </c>
      <c r="B1311" s="3">
        <v>3.1633149999999999E-3</v>
      </c>
      <c r="C1311" s="3">
        <f t="shared" si="40"/>
        <v>5.2487812275947229E-4</v>
      </c>
      <c r="D1311" s="3">
        <f t="shared" si="41"/>
        <v>3.0005248781227594</v>
      </c>
    </row>
    <row r="1312" spans="1:4" x14ac:dyDescent="0.25">
      <c r="A1312" s="3">
        <v>2925.5309999999999</v>
      </c>
      <c r="B1312" s="3">
        <v>3.3858880000000001E-3</v>
      </c>
      <c r="C1312" s="3">
        <f t="shared" si="40"/>
        <v>5.618089053141481E-4</v>
      </c>
      <c r="D1312" s="3">
        <f t="shared" si="41"/>
        <v>3.0005618089053141</v>
      </c>
    </row>
    <row r="1313" spans="1:4" x14ac:dyDescent="0.25">
      <c r="A1313" s="3">
        <v>2927.4589999999998</v>
      </c>
      <c r="B1313" s="3">
        <v>3.5517489999999999E-3</v>
      </c>
      <c r="C1313" s="3">
        <f t="shared" si="40"/>
        <v>5.8932965816962046E-4</v>
      </c>
      <c r="D1313" s="3">
        <f t="shared" si="41"/>
        <v>3.0005893296581698</v>
      </c>
    </row>
    <row r="1314" spans="1:4" x14ac:dyDescent="0.25">
      <c r="A1314" s="3">
        <v>2929.3870000000002</v>
      </c>
      <c r="B1314" s="3">
        <v>3.652579E-3</v>
      </c>
      <c r="C1314" s="3">
        <f t="shared" si="40"/>
        <v>6.0606003788768134E-4</v>
      </c>
      <c r="D1314" s="3">
        <f t="shared" si="41"/>
        <v>3.0006060600378879</v>
      </c>
    </row>
    <row r="1315" spans="1:4" x14ac:dyDescent="0.25">
      <c r="A1315" s="3">
        <v>2931.3159999999998</v>
      </c>
      <c r="B1315" s="3">
        <v>3.7164160000000002E-3</v>
      </c>
      <c r="C1315" s="3">
        <f t="shared" si="40"/>
        <v>6.1665229465711357E-4</v>
      </c>
      <c r="D1315" s="3">
        <f t="shared" si="41"/>
        <v>3.0006166522946569</v>
      </c>
    </row>
    <row r="1316" spans="1:4" x14ac:dyDescent="0.25">
      <c r="A1316" s="3">
        <v>2933.2449999999999</v>
      </c>
      <c r="B1316" s="3">
        <v>3.668499E-3</v>
      </c>
      <c r="C1316" s="3">
        <f t="shared" si="40"/>
        <v>6.0870158946074021E-4</v>
      </c>
      <c r="D1316" s="3">
        <f t="shared" si="41"/>
        <v>3.0006087015894609</v>
      </c>
    </row>
    <row r="1317" spans="1:4" x14ac:dyDescent="0.25">
      <c r="A1317" s="3">
        <v>2935.1729999999998</v>
      </c>
      <c r="B1317" s="3">
        <v>3.5927160000000001E-3</v>
      </c>
      <c r="C1317" s="3">
        <f t="shared" si="40"/>
        <v>5.9612717345187581E-4</v>
      </c>
      <c r="D1317" s="3">
        <f t="shared" si="41"/>
        <v>3.000596127173452</v>
      </c>
    </row>
    <row r="1318" spans="1:4" x14ac:dyDescent="0.25">
      <c r="A1318" s="3">
        <v>2937.1019999999999</v>
      </c>
      <c r="B1318" s="3">
        <v>3.5265740000000002E-3</v>
      </c>
      <c r="C1318" s="3">
        <f t="shared" si="40"/>
        <v>5.8515245585481161E-4</v>
      </c>
      <c r="D1318" s="3">
        <f t="shared" si="41"/>
        <v>3.0005851524558547</v>
      </c>
    </row>
    <row r="1319" spans="1:4" x14ac:dyDescent="0.25">
      <c r="A1319" s="3">
        <v>2939.03</v>
      </c>
      <c r="B1319" s="3">
        <v>3.4890849999999998E-3</v>
      </c>
      <c r="C1319" s="3">
        <f t="shared" si="40"/>
        <v>5.7893203330943441E-4</v>
      </c>
      <c r="D1319" s="3">
        <f t="shared" si="41"/>
        <v>3.0005789320333096</v>
      </c>
    </row>
    <row r="1320" spans="1:4" x14ac:dyDescent="0.25">
      <c r="A1320" s="3">
        <v>2940.9580000000001</v>
      </c>
      <c r="B1320" s="3">
        <v>3.455816E-3</v>
      </c>
      <c r="C1320" s="3">
        <f t="shared" si="40"/>
        <v>5.7341182104284549E-4</v>
      </c>
      <c r="D1320" s="3">
        <f t="shared" si="41"/>
        <v>3.0005734118210428</v>
      </c>
    </row>
    <row r="1321" spans="1:4" x14ac:dyDescent="0.25">
      <c r="A1321" s="3">
        <v>2942.8870000000002</v>
      </c>
      <c r="B1321" s="3">
        <v>3.4103850000000002E-3</v>
      </c>
      <c r="C1321" s="3">
        <f t="shared" si="40"/>
        <v>5.6587360938985308E-4</v>
      </c>
      <c r="D1321" s="3">
        <f t="shared" si="41"/>
        <v>3.0005658736093896</v>
      </c>
    </row>
    <row r="1322" spans="1:4" x14ac:dyDescent="0.25">
      <c r="A1322" s="3">
        <v>2944.8150000000001</v>
      </c>
      <c r="B1322" s="3">
        <v>3.3610100000000002E-3</v>
      </c>
      <c r="C1322" s="3">
        <f t="shared" si="40"/>
        <v>5.5768098320142453E-4</v>
      </c>
      <c r="D1322" s="3">
        <f t="shared" si="41"/>
        <v>3.0005576809832015</v>
      </c>
    </row>
    <row r="1323" spans="1:4" x14ac:dyDescent="0.25">
      <c r="A1323" s="3">
        <v>2946.7440000000001</v>
      </c>
      <c r="B1323" s="3">
        <v>3.334348E-3</v>
      </c>
      <c r="C1323" s="3">
        <f t="shared" si="40"/>
        <v>5.5325704802297625E-4</v>
      </c>
      <c r="D1323" s="3">
        <f t="shared" si="41"/>
        <v>3.0005532570480229</v>
      </c>
    </row>
    <row r="1324" spans="1:4" x14ac:dyDescent="0.25">
      <c r="A1324" s="3">
        <v>2948.672</v>
      </c>
      <c r="B1324" s="3">
        <v>3.3703439999999999E-3</v>
      </c>
      <c r="C1324" s="3">
        <f t="shared" si="40"/>
        <v>5.5922974214507593E-4</v>
      </c>
      <c r="D1324" s="3">
        <f t="shared" si="41"/>
        <v>3.0005592297421453</v>
      </c>
    </row>
    <row r="1325" spans="1:4" x14ac:dyDescent="0.25">
      <c r="A1325" s="3">
        <v>2950.6010000000001</v>
      </c>
      <c r="B1325" s="3">
        <v>3.4393679999999999E-3</v>
      </c>
      <c r="C1325" s="3">
        <f t="shared" si="40"/>
        <v>5.7068266022163483E-4</v>
      </c>
      <c r="D1325" s="3">
        <f t="shared" si="41"/>
        <v>3.0005706826602214</v>
      </c>
    </row>
    <row r="1326" spans="1:4" x14ac:dyDescent="0.25">
      <c r="A1326" s="3">
        <v>2952.53</v>
      </c>
      <c r="B1326" s="3">
        <v>3.515724E-3</v>
      </c>
      <c r="C1326" s="3">
        <f t="shared" si="40"/>
        <v>5.8335215217593665E-4</v>
      </c>
      <c r="D1326" s="3">
        <f t="shared" si="41"/>
        <v>3.0005833521521761</v>
      </c>
    </row>
    <row r="1327" spans="1:4" x14ac:dyDescent="0.25">
      <c r="A1327" s="3">
        <v>2954.4580000000001</v>
      </c>
      <c r="B1327" s="3">
        <v>3.6006250000000001E-3</v>
      </c>
      <c r="C1327" s="3">
        <f t="shared" si="40"/>
        <v>5.9743948698148146E-4</v>
      </c>
      <c r="D1327" s="3">
        <f t="shared" si="41"/>
        <v>3.0005974394869814</v>
      </c>
    </row>
    <row r="1328" spans="1:4" x14ac:dyDescent="0.25">
      <c r="A1328" s="3">
        <v>2956.386</v>
      </c>
      <c r="B1328" s="3">
        <v>3.6589639999999998E-3</v>
      </c>
      <c r="C1328" s="3">
        <f t="shared" si="40"/>
        <v>6.0711947926921279E-4</v>
      </c>
      <c r="D1328" s="3">
        <f t="shared" si="41"/>
        <v>3.0006071194792692</v>
      </c>
    </row>
    <row r="1329" spans="1:4" x14ac:dyDescent="0.25">
      <c r="A1329" s="3">
        <v>2958.3150000000001</v>
      </c>
      <c r="B1329" s="3">
        <v>3.6933449999999998E-3</v>
      </c>
      <c r="C1329" s="3">
        <f t="shared" si="40"/>
        <v>6.1282420192206066E-4</v>
      </c>
      <c r="D1329" s="3">
        <f t="shared" si="41"/>
        <v>3.0006128242019221</v>
      </c>
    </row>
    <row r="1330" spans="1:4" x14ac:dyDescent="0.25">
      <c r="A1330" s="3">
        <v>2960.2429999999999</v>
      </c>
      <c r="B1330" s="3">
        <v>3.6996120000000001E-3</v>
      </c>
      <c r="C1330" s="3">
        <f t="shared" si="40"/>
        <v>6.1386406396404314E-4</v>
      </c>
      <c r="D1330" s="3">
        <f t="shared" si="41"/>
        <v>3.0006138640639639</v>
      </c>
    </row>
    <row r="1331" spans="1:4" x14ac:dyDescent="0.25">
      <c r="A1331" s="3">
        <v>2962.172</v>
      </c>
      <c r="B1331" s="3">
        <v>3.6883469999999998E-3</v>
      </c>
      <c r="C1331" s="3">
        <f t="shared" si="40"/>
        <v>6.1199490074353372E-4</v>
      </c>
      <c r="D1331" s="3">
        <f t="shared" si="41"/>
        <v>3.0006119949007437</v>
      </c>
    </row>
    <row r="1332" spans="1:4" x14ac:dyDescent="0.25">
      <c r="A1332" s="3">
        <v>2964.1010000000001</v>
      </c>
      <c r="B1332" s="3">
        <v>3.590074E-3</v>
      </c>
      <c r="C1332" s="3">
        <f t="shared" si="40"/>
        <v>5.9568879535790457E-4</v>
      </c>
      <c r="D1332" s="3">
        <f t="shared" si="41"/>
        <v>3.0005956887953578</v>
      </c>
    </row>
    <row r="1333" spans="1:4" x14ac:dyDescent="0.25">
      <c r="A1333" s="3">
        <v>2966.029</v>
      </c>
      <c r="B1333" s="3">
        <v>3.498106E-3</v>
      </c>
      <c r="C1333" s="3">
        <f t="shared" si="40"/>
        <v>5.8042885722529901E-4</v>
      </c>
      <c r="D1333" s="3">
        <f t="shared" si="41"/>
        <v>3.0005804288572251</v>
      </c>
    </row>
    <row r="1334" spans="1:4" x14ac:dyDescent="0.25">
      <c r="A1334" s="3">
        <v>2967.9580000000001</v>
      </c>
      <c r="B1334" s="3">
        <v>3.3844869999999998E-3</v>
      </c>
      <c r="C1334" s="3">
        <f t="shared" si="40"/>
        <v>5.6157644213865462E-4</v>
      </c>
      <c r="D1334" s="3">
        <f t="shared" si="41"/>
        <v>3.0005615764421387</v>
      </c>
    </row>
    <row r="1335" spans="1:4" x14ac:dyDescent="0.25">
      <c r="A1335" s="3">
        <v>2969.886</v>
      </c>
      <c r="B1335" s="3">
        <v>3.2939340000000001E-3</v>
      </c>
      <c r="C1335" s="3">
        <f t="shared" si="40"/>
        <v>5.4655129015403138E-4</v>
      </c>
      <c r="D1335" s="3">
        <f t="shared" si="41"/>
        <v>3.0005465512901539</v>
      </c>
    </row>
    <row r="1336" spans="1:4" x14ac:dyDescent="0.25">
      <c r="A1336" s="3">
        <v>2971.8139999999999</v>
      </c>
      <c r="B1336" s="3">
        <v>3.2294379999999998E-3</v>
      </c>
      <c r="C1336" s="3">
        <f t="shared" si="40"/>
        <v>5.3584968775101589E-4</v>
      </c>
      <c r="D1336" s="3">
        <f t="shared" si="41"/>
        <v>3.000535849687751</v>
      </c>
    </row>
    <row r="1337" spans="1:4" x14ac:dyDescent="0.25">
      <c r="A1337" s="3">
        <v>2973.7429999999999</v>
      </c>
      <c r="B1337" s="3">
        <v>3.2250709999999999E-3</v>
      </c>
      <c r="C1337" s="3">
        <f t="shared" si="40"/>
        <v>5.3512508626109452E-4</v>
      </c>
      <c r="D1337" s="3">
        <f t="shared" si="41"/>
        <v>3.0005351250862611</v>
      </c>
    </row>
    <row r="1338" spans="1:4" x14ac:dyDescent="0.25">
      <c r="A1338" s="3">
        <v>2975.6709999999998</v>
      </c>
      <c r="B1338" s="3">
        <v>3.25121E-3</v>
      </c>
      <c r="C1338" s="3">
        <f t="shared" si="40"/>
        <v>5.3946224182442278E-4</v>
      </c>
      <c r="D1338" s="3">
        <f t="shared" si="41"/>
        <v>3.0005394622418242</v>
      </c>
    </row>
    <row r="1339" spans="1:4" x14ac:dyDescent="0.25">
      <c r="A1339" s="3">
        <v>2977.6</v>
      </c>
      <c r="B1339" s="3">
        <v>3.327333E-3</v>
      </c>
      <c r="C1339" s="3">
        <f t="shared" si="40"/>
        <v>5.5209307287944556E-4</v>
      </c>
      <c r="D1339" s="3">
        <f t="shared" si="41"/>
        <v>3.0005520930728795</v>
      </c>
    </row>
    <row r="1340" spans="1:4" x14ac:dyDescent="0.25">
      <c r="A1340" s="3">
        <v>2979.5279999999998</v>
      </c>
      <c r="B1340" s="3">
        <v>3.4488349999999999E-3</v>
      </c>
      <c r="C1340" s="3">
        <f t="shared" si="40"/>
        <v>5.7225348740393058E-4</v>
      </c>
      <c r="D1340" s="3">
        <f t="shared" si="41"/>
        <v>3.000572253487404</v>
      </c>
    </row>
    <row r="1341" spans="1:4" x14ac:dyDescent="0.25">
      <c r="A1341" s="3">
        <v>2981.4569999999999</v>
      </c>
      <c r="B1341" s="3">
        <v>3.5636019999999999E-3</v>
      </c>
      <c r="C1341" s="3">
        <f t="shared" si="40"/>
        <v>5.9129638623466236E-4</v>
      </c>
      <c r="D1341" s="3">
        <f t="shared" si="41"/>
        <v>3.0005912963862347</v>
      </c>
    </row>
    <row r="1342" spans="1:4" x14ac:dyDescent="0.25">
      <c r="A1342" s="3">
        <v>2983.3850000000002</v>
      </c>
      <c r="B1342" s="3">
        <v>3.6687159999999998E-3</v>
      </c>
      <c r="C1342" s="3">
        <f t="shared" si="40"/>
        <v>6.0873759553431775E-4</v>
      </c>
      <c r="D1342" s="3">
        <f t="shared" si="41"/>
        <v>3.0006087375955341</v>
      </c>
    </row>
    <row r="1343" spans="1:4" x14ac:dyDescent="0.25">
      <c r="A1343" s="3">
        <v>2985.3139999999999</v>
      </c>
      <c r="B1343" s="3">
        <v>3.8074200000000002E-3</v>
      </c>
      <c r="C1343" s="3">
        <f t="shared" si="40"/>
        <v>6.3175227954119972E-4</v>
      </c>
      <c r="D1343" s="3">
        <f t="shared" si="41"/>
        <v>3.0006317522795412</v>
      </c>
    </row>
    <row r="1344" spans="1:4" x14ac:dyDescent="0.25">
      <c r="A1344" s="3">
        <v>2987.2420000000002</v>
      </c>
      <c r="B1344" s="3">
        <v>3.9211979999999999E-3</v>
      </c>
      <c r="C1344" s="3">
        <f t="shared" si="40"/>
        <v>6.5063107695825339E-4</v>
      </c>
      <c r="D1344" s="3">
        <f t="shared" si="41"/>
        <v>3.0006506310769581</v>
      </c>
    </row>
    <row r="1345" spans="1:4" x14ac:dyDescent="0.25">
      <c r="A1345" s="3">
        <v>2989.1709999999998</v>
      </c>
      <c r="B1345" s="3">
        <v>4.0616439999999997E-3</v>
      </c>
      <c r="C1345" s="3">
        <f t="shared" si="40"/>
        <v>6.7393480511339344E-4</v>
      </c>
      <c r="D1345" s="3">
        <f t="shared" si="41"/>
        <v>3.0006739348051132</v>
      </c>
    </row>
    <row r="1346" spans="1:4" x14ac:dyDescent="0.25">
      <c r="A1346" s="3">
        <v>2991.0990000000002</v>
      </c>
      <c r="B1346" s="3">
        <v>4.2056979999999999E-3</v>
      </c>
      <c r="C1346" s="3">
        <f t="shared" ref="C1346:C1409" si="42">B1346/$B$1871</f>
        <v>6.9783719646423679E-4</v>
      </c>
      <c r="D1346" s="3">
        <f t="shared" ref="D1346:D1409" si="43">C1346+3</f>
        <v>3.0006978371964643</v>
      </c>
    </row>
    <row r="1347" spans="1:4" x14ac:dyDescent="0.25">
      <c r="A1347" s="3">
        <v>2993.0279999999998</v>
      </c>
      <c r="B1347" s="3">
        <v>4.3605789999999998E-3</v>
      </c>
      <c r="C1347" s="3">
        <f t="shared" si="42"/>
        <v>7.2353607518200905E-4</v>
      </c>
      <c r="D1347" s="3">
        <f t="shared" si="43"/>
        <v>3.0007235360751818</v>
      </c>
    </row>
    <row r="1348" spans="1:4" x14ac:dyDescent="0.25">
      <c r="A1348" s="3">
        <v>2994.9569999999999</v>
      </c>
      <c r="B1348" s="3">
        <v>4.5249679999999999E-3</v>
      </c>
      <c r="C1348" s="3">
        <f t="shared" si="42"/>
        <v>7.5081258407293737E-4</v>
      </c>
      <c r="D1348" s="3">
        <f t="shared" si="43"/>
        <v>3.0007508125840729</v>
      </c>
    </row>
    <row r="1349" spans="1:4" x14ac:dyDescent="0.25">
      <c r="A1349" s="3">
        <v>2996.8850000000002</v>
      </c>
      <c r="B1349" s="3">
        <v>4.7004550000000001E-3</v>
      </c>
      <c r="C1349" s="3">
        <f t="shared" si="42"/>
        <v>7.7993054644111498E-4</v>
      </c>
      <c r="D1349" s="3">
        <f t="shared" si="43"/>
        <v>3.0007799305464413</v>
      </c>
    </row>
    <row r="1350" spans="1:4" x14ac:dyDescent="0.25">
      <c r="A1350" s="3">
        <v>2998.8130000000001</v>
      </c>
      <c r="B1350" s="3">
        <v>4.8154030000000002E-3</v>
      </c>
      <c r="C1350" s="3">
        <f t="shared" si="42"/>
        <v>7.9900347798759575E-4</v>
      </c>
      <c r="D1350" s="3">
        <f t="shared" si="43"/>
        <v>3.0007990034779874</v>
      </c>
    </row>
    <row r="1351" spans="1:4" x14ac:dyDescent="0.25">
      <c r="A1351" s="3">
        <v>3000.7420000000002</v>
      </c>
      <c r="B1351" s="3">
        <v>4.9307429999999996E-3</v>
      </c>
      <c r="C1351" s="3">
        <f t="shared" si="42"/>
        <v>8.1814145276376483E-4</v>
      </c>
      <c r="D1351" s="3">
        <f t="shared" si="43"/>
        <v>3.0008181414527639</v>
      </c>
    </row>
    <row r="1352" spans="1:4" x14ac:dyDescent="0.25">
      <c r="A1352" s="3">
        <v>3002.67</v>
      </c>
      <c r="B1352" s="3">
        <v>5.0701970000000002E-3</v>
      </c>
      <c r="C1352" s="3">
        <f t="shared" si="42"/>
        <v>8.4128058172540778E-4</v>
      </c>
      <c r="D1352" s="3">
        <f t="shared" si="43"/>
        <v>3.0008412805817253</v>
      </c>
    </row>
    <row r="1353" spans="1:4" x14ac:dyDescent="0.25">
      <c r="A1353" s="3">
        <v>3004.5990000000002</v>
      </c>
      <c r="B1353" s="3">
        <v>5.2074749999999996E-3</v>
      </c>
      <c r="C1353" s="3">
        <f t="shared" si="42"/>
        <v>8.6405865439163757E-4</v>
      </c>
      <c r="D1353" s="3">
        <f t="shared" si="43"/>
        <v>3.0008640586543915</v>
      </c>
    </row>
    <row r="1354" spans="1:4" x14ac:dyDescent="0.25">
      <c r="A1354" s="3">
        <v>3006.527</v>
      </c>
      <c r="B1354" s="3">
        <v>5.345837E-3</v>
      </c>
      <c r="C1354" s="3">
        <f t="shared" si="42"/>
        <v>8.8701659149914862E-4</v>
      </c>
      <c r="D1354" s="3">
        <f t="shared" si="43"/>
        <v>3.0008870165914994</v>
      </c>
    </row>
    <row r="1355" spans="1:4" x14ac:dyDescent="0.25">
      <c r="A1355" s="3">
        <v>3008.4560000000001</v>
      </c>
      <c r="B1355" s="3">
        <v>5.4793510000000004E-3</v>
      </c>
      <c r="C1355" s="3">
        <f t="shared" si="42"/>
        <v>9.0917011641908493E-4</v>
      </c>
      <c r="D1355" s="3">
        <f t="shared" si="43"/>
        <v>3.0009091701164192</v>
      </c>
    </row>
    <row r="1356" spans="1:4" x14ac:dyDescent="0.25">
      <c r="A1356" s="3">
        <v>3010.384</v>
      </c>
      <c r="B1356" s="3">
        <v>5.5741289999999997E-3</v>
      </c>
      <c r="C1356" s="3">
        <f t="shared" si="42"/>
        <v>9.2489630831552809E-4</v>
      </c>
      <c r="D1356" s="3">
        <f t="shared" si="43"/>
        <v>3.0009248963083155</v>
      </c>
    </row>
    <row r="1357" spans="1:4" x14ac:dyDescent="0.25">
      <c r="A1357" s="3">
        <v>3012.3130000000001</v>
      </c>
      <c r="B1357" s="3">
        <v>5.6958520000000004E-3</v>
      </c>
      <c r="C1357" s="3">
        <f t="shared" si="42"/>
        <v>9.4509339262001607E-4</v>
      </c>
      <c r="D1357" s="3">
        <f t="shared" si="43"/>
        <v>3.0009450933926201</v>
      </c>
    </row>
    <row r="1358" spans="1:4" x14ac:dyDescent="0.25">
      <c r="A1358" s="3">
        <v>3014.241</v>
      </c>
      <c r="B1358" s="3">
        <v>5.8443699999999998E-3</v>
      </c>
      <c r="C1358" s="3">
        <f t="shared" si="42"/>
        <v>9.6973648034159648E-4</v>
      </c>
      <c r="D1358" s="3">
        <f t="shared" si="43"/>
        <v>3.0009697364803416</v>
      </c>
    </row>
    <row r="1359" spans="1:4" x14ac:dyDescent="0.25">
      <c r="A1359" s="3">
        <v>3016.17</v>
      </c>
      <c r="B1359" s="3">
        <v>6.0152779999999998E-3</v>
      </c>
      <c r="C1359" s="3">
        <f t="shared" si="42"/>
        <v>9.9809466477930684E-4</v>
      </c>
      <c r="D1359" s="3">
        <f t="shared" si="43"/>
        <v>3.0009980946647792</v>
      </c>
    </row>
    <row r="1360" spans="1:4" x14ac:dyDescent="0.25">
      <c r="A1360" s="3">
        <v>3018.098</v>
      </c>
      <c r="B1360" s="3">
        <v>6.2125829999999998E-3</v>
      </c>
      <c r="C1360" s="3">
        <f t="shared" si="42"/>
        <v>1.0308328138447834E-3</v>
      </c>
      <c r="D1360" s="3">
        <f t="shared" si="43"/>
        <v>3.0010308328138446</v>
      </c>
    </row>
    <row r="1361" spans="1:4" x14ac:dyDescent="0.25">
      <c r="A1361" s="3">
        <v>3020.027</v>
      </c>
      <c r="B1361" s="3">
        <v>6.4422430000000003E-3</v>
      </c>
      <c r="C1361" s="3">
        <f t="shared" si="42"/>
        <v>1.0689395182586468E-3</v>
      </c>
      <c r="D1361" s="3">
        <f t="shared" si="43"/>
        <v>3.0010689395182588</v>
      </c>
    </row>
    <row r="1362" spans="1:4" x14ac:dyDescent="0.25">
      <c r="A1362" s="3">
        <v>3021.9549999999999</v>
      </c>
      <c r="B1362" s="3">
        <v>6.6023419999999998E-3</v>
      </c>
      <c r="C1362" s="3">
        <f t="shared" si="42"/>
        <v>1.0955042020083425E-3</v>
      </c>
      <c r="D1362" s="3">
        <f t="shared" si="43"/>
        <v>3.0010955042020084</v>
      </c>
    </row>
    <row r="1363" spans="1:4" x14ac:dyDescent="0.25">
      <c r="A1363" s="3">
        <v>3023.884</v>
      </c>
      <c r="B1363" s="3">
        <v>6.8280169999999996E-3</v>
      </c>
      <c r="C1363" s="3">
        <f t="shared" si="42"/>
        <v>1.1329496888959094E-3</v>
      </c>
      <c r="D1363" s="3">
        <f t="shared" si="43"/>
        <v>3.0011329496888961</v>
      </c>
    </row>
    <row r="1364" spans="1:4" x14ac:dyDescent="0.25">
      <c r="A1364" s="3">
        <v>3025.8130000000001</v>
      </c>
      <c r="B1364" s="3">
        <v>7.0398270000000002E-3</v>
      </c>
      <c r="C1364" s="3">
        <f t="shared" si="42"/>
        <v>1.1680946033864627E-3</v>
      </c>
      <c r="D1364" s="3">
        <f t="shared" si="43"/>
        <v>3.0011680946033863</v>
      </c>
    </row>
    <row r="1365" spans="1:4" x14ac:dyDescent="0.25">
      <c r="A1365" s="3">
        <v>3027.741</v>
      </c>
      <c r="B1365" s="3">
        <v>7.2490360000000004E-3</v>
      </c>
      <c r="C1365" s="3">
        <f t="shared" si="42"/>
        <v>1.2028079427739047E-3</v>
      </c>
      <c r="D1365" s="3">
        <f t="shared" si="43"/>
        <v>3.0012028079427737</v>
      </c>
    </row>
    <row r="1366" spans="1:4" x14ac:dyDescent="0.25">
      <c r="A1366" s="3">
        <v>3029.6689999999999</v>
      </c>
      <c r="B1366" s="3">
        <v>7.4073899999999998E-3</v>
      </c>
      <c r="C1366" s="3">
        <f t="shared" si="42"/>
        <v>1.2290830845955232E-3</v>
      </c>
      <c r="D1366" s="3">
        <f t="shared" si="43"/>
        <v>3.0012290830845956</v>
      </c>
    </row>
    <row r="1367" spans="1:4" x14ac:dyDescent="0.25">
      <c r="A1367" s="3">
        <v>3031.598</v>
      </c>
      <c r="B1367" s="3">
        <v>7.558337E-3</v>
      </c>
      <c r="C1367" s="3">
        <f t="shared" si="42"/>
        <v>1.2541292080439229E-3</v>
      </c>
      <c r="D1367" s="3">
        <f t="shared" si="43"/>
        <v>3.0012541292080441</v>
      </c>
    </row>
    <row r="1368" spans="1:4" x14ac:dyDescent="0.25">
      <c r="A1368" s="3">
        <v>3033.5259999999998</v>
      </c>
      <c r="B1368" s="3">
        <v>7.7957959999999998E-3</v>
      </c>
      <c r="C1368" s="3">
        <f t="shared" si="42"/>
        <v>1.2935299740606937E-3</v>
      </c>
      <c r="D1368" s="3">
        <f t="shared" si="43"/>
        <v>3.0012935299740606</v>
      </c>
    </row>
    <row r="1369" spans="1:4" x14ac:dyDescent="0.25">
      <c r="A1369" s="3">
        <v>3035.4549999999999</v>
      </c>
      <c r="B1369" s="3">
        <v>8.0605309999999993E-3</v>
      </c>
      <c r="C1369" s="3">
        <f t="shared" si="42"/>
        <v>1.3374565541922102E-3</v>
      </c>
      <c r="D1369" s="3">
        <f t="shared" si="43"/>
        <v>3.0013374565541922</v>
      </c>
    </row>
    <row r="1370" spans="1:4" x14ac:dyDescent="0.25">
      <c r="A1370" s="3">
        <v>3037.3829999999998</v>
      </c>
      <c r="B1370" s="3">
        <v>8.3202959999999996E-3</v>
      </c>
      <c r="C1370" s="3">
        <f t="shared" si="42"/>
        <v>1.3805584790901779E-3</v>
      </c>
      <c r="D1370" s="3">
        <f t="shared" si="43"/>
        <v>3.0013805584790902</v>
      </c>
    </row>
    <row r="1371" spans="1:4" x14ac:dyDescent="0.25">
      <c r="A1371" s="3">
        <v>3039.3119999999999</v>
      </c>
      <c r="B1371" s="3">
        <v>8.5786100000000004E-3</v>
      </c>
      <c r="C1371" s="3">
        <f t="shared" si="42"/>
        <v>1.4234196444823349E-3</v>
      </c>
      <c r="D1371" s="3">
        <f t="shared" si="43"/>
        <v>3.0014234196444822</v>
      </c>
    </row>
    <row r="1372" spans="1:4" x14ac:dyDescent="0.25">
      <c r="A1372" s="3">
        <v>3041.24</v>
      </c>
      <c r="B1372" s="3">
        <v>8.8247759999999995E-3</v>
      </c>
      <c r="C1372" s="3">
        <f t="shared" si="42"/>
        <v>1.464265133460577E-3</v>
      </c>
      <c r="D1372" s="3">
        <f t="shared" si="43"/>
        <v>3.0014642651334604</v>
      </c>
    </row>
    <row r="1373" spans="1:4" x14ac:dyDescent="0.25">
      <c r="A1373" s="3">
        <v>3043.1689999999999</v>
      </c>
      <c r="B1373" s="3">
        <v>9.1015880000000007E-3</v>
      </c>
      <c r="C1373" s="3">
        <f t="shared" si="42"/>
        <v>1.5101956092169577E-3</v>
      </c>
      <c r="D1373" s="3">
        <f t="shared" si="43"/>
        <v>3.0015101956092169</v>
      </c>
    </row>
    <row r="1374" spans="1:4" x14ac:dyDescent="0.25">
      <c r="A1374" s="3">
        <v>3045.0970000000002</v>
      </c>
      <c r="B1374" s="3">
        <v>9.3547930000000001E-3</v>
      </c>
      <c r="C1374" s="3">
        <f t="shared" si="42"/>
        <v>1.5522090555772829E-3</v>
      </c>
      <c r="D1374" s="3">
        <f t="shared" si="43"/>
        <v>3.0015522090555771</v>
      </c>
    </row>
    <row r="1375" spans="1:4" x14ac:dyDescent="0.25">
      <c r="A1375" s="3">
        <v>3047.0259999999998</v>
      </c>
      <c r="B1375" s="3">
        <v>9.5926459999999998E-3</v>
      </c>
      <c r="C1375" s="3">
        <f t="shared" si="42"/>
        <v>1.5916751966769547E-3</v>
      </c>
      <c r="D1375" s="3">
        <f t="shared" si="43"/>
        <v>3.0015916751966771</v>
      </c>
    </row>
    <row r="1376" spans="1:4" x14ac:dyDescent="0.25">
      <c r="A1376" s="3">
        <v>3048.9540000000002</v>
      </c>
      <c r="B1376" s="3">
        <v>9.8233469999999996E-3</v>
      </c>
      <c r="C1376" s="3">
        <f t="shared" si="42"/>
        <v>1.6299546306880264E-3</v>
      </c>
      <c r="D1376" s="3">
        <f t="shared" si="43"/>
        <v>3.0016299546306882</v>
      </c>
    </row>
    <row r="1377" spans="1:4" x14ac:dyDescent="0.25">
      <c r="A1377" s="3">
        <v>3050.8829999999998</v>
      </c>
      <c r="B1377" s="3">
        <v>1.0118479999999999E-2</v>
      </c>
      <c r="C1377" s="3">
        <f t="shared" si="42"/>
        <v>1.678925047799307E-3</v>
      </c>
      <c r="D1377" s="3">
        <f t="shared" si="43"/>
        <v>3.0016789250477993</v>
      </c>
    </row>
    <row r="1378" spans="1:4" x14ac:dyDescent="0.25">
      <c r="A1378" s="3">
        <v>3052.8110000000001</v>
      </c>
      <c r="B1378" s="3">
        <v>1.0412279999999999E-2</v>
      </c>
      <c r="C1378" s="3">
        <f t="shared" si="42"/>
        <v>1.7276742847443262E-3</v>
      </c>
      <c r="D1378" s="3">
        <f t="shared" si="43"/>
        <v>3.0017276742847443</v>
      </c>
    </row>
    <row r="1379" spans="1:4" x14ac:dyDescent="0.25">
      <c r="A1379" s="3">
        <v>3054.74</v>
      </c>
      <c r="B1379" s="3">
        <v>1.0720500000000001E-2</v>
      </c>
      <c r="C1379" s="3">
        <f t="shared" si="42"/>
        <v>1.7788161833528825E-3</v>
      </c>
      <c r="D1379" s="3">
        <f t="shared" si="43"/>
        <v>3.0017788161833527</v>
      </c>
    </row>
    <row r="1380" spans="1:4" x14ac:dyDescent="0.25">
      <c r="A1380" s="3">
        <v>3056.6680000000001</v>
      </c>
      <c r="B1380" s="3">
        <v>1.0978699999999999E-2</v>
      </c>
      <c r="C1380" s="3">
        <f t="shared" si="42"/>
        <v>1.8216584331119153E-3</v>
      </c>
      <c r="D1380" s="3">
        <f t="shared" si="43"/>
        <v>3.0018216584331121</v>
      </c>
    </row>
    <row r="1381" spans="1:4" x14ac:dyDescent="0.25">
      <c r="A1381" s="3">
        <v>3058.5970000000002</v>
      </c>
      <c r="B1381" s="3">
        <v>1.1292200000000001E-2</v>
      </c>
      <c r="C1381" s="3">
        <f t="shared" si="42"/>
        <v>1.8736764242019885E-3</v>
      </c>
      <c r="D1381" s="3">
        <f t="shared" si="43"/>
        <v>3.0018736764242018</v>
      </c>
    </row>
    <row r="1382" spans="1:4" x14ac:dyDescent="0.25">
      <c r="A1382" s="3">
        <v>3060.5250000000001</v>
      </c>
      <c r="B1382" s="3">
        <v>1.1628970000000001E-2</v>
      </c>
      <c r="C1382" s="3">
        <f t="shared" si="42"/>
        <v>1.9295555274217778E-3</v>
      </c>
      <c r="D1382" s="3">
        <f t="shared" si="43"/>
        <v>3.0019295555274219</v>
      </c>
    </row>
    <row r="1383" spans="1:4" x14ac:dyDescent="0.25">
      <c r="A1383" s="3">
        <v>3062.4540000000002</v>
      </c>
      <c r="B1383" s="3">
        <v>1.1939190000000001E-2</v>
      </c>
      <c r="C1383" s="3">
        <f t="shared" si="42"/>
        <v>1.9810292792430298E-3</v>
      </c>
      <c r="D1383" s="3">
        <f t="shared" si="43"/>
        <v>3.0019810292792428</v>
      </c>
    </row>
    <row r="1384" spans="1:4" x14ac:dyDescent="0.25">
      <c r="A1384" s="3">
        <v>3064.3820000000001</v>
      </c>
      <c r="B1384" s="3">
        <v>1.221152E-2</v>
      </c>
      <c r="C1384" s="3">
        <f t="shared" si="42"/>
        <v>2.026216071949759E-3</v>
      </c>
      <c r="D1384" s="3">
        <f t="shared" si="43"/>
        <v>3.00202621607195</v>
      </c>
    </row>
    <row r="1385" spans="1:4" x14ac:dyDescent="0.25">
      <c r="A1385" s="3">
        <v>3066.3110000000001</v>
      </c>
      <c r="B1385" s="3">
        <v>1.252937E-2</v>
      </c>
      <c r="C1385" s="3">
        <f t="shared" si="42"/>
        <v>2.0789558437774454E-3</v>
      </c>
      <c r="D1385" s="3">
        <f t="shared" si="43"/>
        <v>3.0020789558437775</v>
      </c>
    </row>
    <row r="1386" spans="1:4" x14ac:dyDescent="0.25">
      <c r="A1386" s="3">
        <v>3068.239</v>
      </c>
      <c r="B1386" s="3">
        <v>1.288768E-2</v>
      </c>
      <c r="C1386" s="3">
        <f t="shared" si="42"/>
        <v>2.1384090060979689E-3</v>
      </c>
      <c r="D1386" s="3">
        <f t="shared" si="43"/>
        <v>3.0021384090060979</v>
      </c>
    </row>
    <row r="1387" spans="1:4" x14ac:dyDescent="0.25">
      <c r="A1387" s="3">
        <v>3070.1680000000001</v>
      </c>
      <c r="B1387" s="3">
        <v>1.3293360000000001E-2</v>
      </c>
      <c r="C1387" s="3">
        <f t="shared" si="42"/>
        <v>2.2057221117611934E-3</v>
      </c>
      <c r="D1387" s="3">
        <f t="shared" si="43"/>
        <v>3.0022057221117611</v>
      </c>
    </row>
    <row r="1388" spans="1:4" x14ac:dyDescent="0.25">
      <c r="A1388" s="3">
        <v>3072.096</v>
      </c>
      <c r="B1388" s="3">
        <v>1.365136E-2</v>
      </c>
      <c r="C1388" s="3">
        <f t="shared" si="42"/>
        <v>2.265123836833749E-3</v>
      </c>
      <c r="D1388" s="3">
        <f t="shared" si="43"/>
        <v>3.0022651238368336</v>
      </c>
    </row>
    <row r="1389" spans="1:4" x14ac:dyDescent="0.25">
      <c r="A1389" s="3">
        <v>3074.0250000000001</v>
      </c>
      <c r="B1389" s="3">
        <v>1.404415E-2</v>
      </c>
      <c r="C1389" s="3">
        <f t="shared" si="42"/>
        <v>2.3302981485411487E-3</v>
      </c>
      <c r="D1389" s="3">
        <f t="shared" si="43"/>
        <v>3.0023302981485411</v>
      </c>
    </row>
    <row r="1390" spans="1:4" x14ac:dyDescent="0.25">
      <c r="A1390" s="3">
        <v>3075.953</v>
      </c>
      <c r="B1390" s="3">
        <v>1.432873E-2</v>
      </c>
      <c r="C1390" s="3">
        <f t="shared" si="42"/>
        <v>2.3775175421756399E-3</v>
      </c>
      <c r="D1390" s="3">
        <f t="shared" si="43"/>
        <v>3.0023775175421759</v>
      </c>
    </row>
    <row r="1391" spans="1:4" x14ac:dyDescent="0.25">
      <c r="A1391" s="3">
        <v>3077.8820000000001</v>
      </c>
      <c r="B1391" s="3">
        <v>1.4660879999999999E-2</v>
      </c>
      <c r="C1391" s="3">
        <f t="shared" si="42"/>
        <v>2.4326300644741017E-3</v>
      </c>
      <c r="D1391" s="3">
        <f t="shared" si="43"/>
        <v>3.0024326300644741</v>
      </c>
    </row>
    <row r="1392" spans="1:4" x14ac:dyDescent="0.25">
      <c r="A1392" s="3">
        <v>3079.81</v>
      </c>
      <c r="B1392" s="3">
        <v>1.50037E-2</v>
      </c>
      <c r="C1392" s="3">
        <f t="shared" si="42"/>
        <v>2.4895130236622957E-3</v>
      </c>
      <c r="D1392" s="3">
        <f t="shared" si="43"/>
        <v>3.0024895130236624</v>
      </c>
    </row>
    <row r="1393" spans="1:4" x14ac:dyDescent="0.25">
      <c r="A1393" s="3">
        <v>3081.739</v>
      </c>
      <c r="B1393" s="3">
        <v>1.5436099999999999E-2</v>
      </c>
      <c r="C1393" s="3">
        <f t="shared" si="42"/>
        <v>2.5612596882471366E-3</v>
      </c>
      <c r="D1393" s="3">
        <f t="shared" si="43"/>
        <v>3.0025612596882469</v>
      </c>
    </row>
    <row r="1394" spans="1:4" x14ac:dyDescent="0.25">
      <c r="A1394" s="3">
        <v>3083.6669999999999</v>
      </c>
      <c r="B1394" s="3">
        <v>1.5867050000000001E-2</v>
      </c>
      <c r="C1394" s="3">
        <f t="shared" si="42"/>
        <v>2.6327657592527731E-3</v>
      </c>
      <c r="D1394" s="3">
        <f t="shared" si="43"/>
        <v>3.0026327657592526</v>
      </c>
    </row>
    <row r="1395" spans="1:4" x14ac:dyDescent="0.25">
      <c r="A1395" s="3">
        <v>3085.596</v>
      </c>
      <c r="B1395" s="3">
        <v>1.6259849999999999E-2</v>
      </c>
      <c r="C1395" s="3">
        <f t="shared" si="42"/>
        <v>2.697941730226236E-3</v>
      </c>
      <c r="D1395" s="3">
        <f t="shared" si="43"/>
        <v>3.0026979417302262</v>
      </c>
    </row>
    <row r="1396" spans="1:4" x14ac:dyDescent="0.25">
      <c r="A1396" s="3">
        <v>3087.5239999999999</v>
      </c>
      <c r="B1396" s="3">
        <v>1.6619689999999999E-2</v>
      </c>
      <c r="C1396" s="3">
        <f t="shared" si="42"/>
        <v>2.7576487602544719E-3</v>
      </c>
      <c r="D1396" s="3">
        <f t="shared" si="43"/>
        <v>3.0027576487602543</v>
      </c>
    </row>
    <row r="1397" spans="1:4" x14ac:dyDescent="0.25">
      <c r="A1397" s="3">
        <v>3089.453</v>
      </c>
      <c r="B1397" s="3">
        <v>1.7074349999999999E-2</v>
      </c>
      <c r="C1397" s="3">
        <f t="shared" si="42"/>
        <v>2.8330889510966174E-3</v>
      </c>
      <c r="D1397" s="3">
        <f t="shared" si="43"/>
        <v>3.0028330889510966</v>
      </c>
    </row>
    <row r="1398" spans="1:4" x14ac:dyDescent="0.25">
      <c r="A1398" s="3">
        <v>3091.3809999999999</v>
      </c>
      <c r="B1398" s="3">
        <v>1.7542370000000002E-2</v>
      </c>
      <c r="C1398" s="3">
        <f t="shared" si="42"/>
        <v>2.9107459213995714E-3</v>
      </c>
      <c r="D1398" s="3">
        <f t="shared" si="43"/>
        <v>3.0029107459213997</v>
      </c>
    </row>
    <row r="1399" spans="1:4" x14ac:dyDescent="0.25">
      <c r="A1399" s="3">
        <v>3093.31</v>
      </c>
      <c r="B1399" s="3">
        <v>1.7909830000000002E-2</v>
      </c>
      <c r="C1399" s="3">
        <f t="shared" si="42"/>
        <v>2.9717173121681785E-3</v>
      </c>
      <c r="D1399" s="3">
        <f t="shared" si="43"/>
        <v>3.0029717173121684</v>
      </c>
    </row>
    <row r="1400" spans="1:4" x14ac:dyDescent="0.25">
      <c r="A1400" s="3">
        <v>3095.2379999999998</v>
      </c>
      <c r="B1400" s="3">
        <v>1.8200480000000002E-2</v>
      </c>
      <c r="C1400" s="3">
        <f t="shared" si="42"/>
        <v>3.0199438803032016E-3</v>
      </c>
      <c r="D1400" s="3">
        <f t="shared" si="43"/>
        <v>3.0030199438803034</v>
      </c>
    </row>
    <row r="1401" spans="1:4" x14ac:dyDescent="0.25">
      <c r="A1401" s="3">
        <v>3097.1669999999999</v>
      </c>
      <c r="B1401" s="3">
        <v>1.8680309999999999E-2</v>
      </c>
      <c r="C1401" s="3">
        <f t="shared" si="42"/>
        <v>3.0995604438271238E-3</v>
      </c>
      <c r="D1401" s="3">
        <f t="shared" si="43"/>
        <v>3.0030995604438271</v>
      </c>
    </row>
    <row r="1402" spans="1:4" x14ac:dyDescent="0.25">
      <c r="A1402" s="3">
        <v>3099.0949999999998</v>
      </c>
      <c r="B1402" s="3">
        <v>1.9101119999999999E-2</v>
      </c>
      <c r="C1402" s="3">
        <f t="shared" si="42"/>
        <v>3.1693840190443923E-3</v>
      </c>
      <c r="D1402" s="3">
        <f t="shared" si="43"/>
        <v>3.0031693840190443</v>
      </c>
    </row>
    <row r="1403" spans="1:4" x14ac:dyDescent="0.25">
      <c r="A1403" s="3">
        <v>3101.0239999999999</v>
      </c>
      <c r="B1403" s="3">
        <v>1.9567069999999999E-2</v>
      </c>
      <c r="C1403" s="3">
        <f t="shared" si="42"/>
        <v>3.2466975212722057E-3</v>
      </c>
      <c r="D1403" s="3">
        <f t="shared" si="43"/>
        <v>3.0032466975212722</v>
      </c>
    </row>
    <row r="1404" spans="1:4" x14ac:dyDescent="0.25">
      <c r="A1404" s="3">
        <v>3102.9520000000002</v>
      </c>
      <c r="B1404" s="3">
        <v>2.0075119999999998E-2</v>
      </c>
      <c r="C1404" s="3">
        <f t="shared" si="42"/>
        <v>3.3309965336272666E-3</v>
      </c>
      <c r="D1404" s="3">
        <f t="shared" si="43"/>
        <v>3.0033309965336272</v>
      </c>
    </row>
    <row r="1405" spans="1:4" x14ac:dyDescent="0.25">
      <c r="A1405" s="3">
        <v>3104.8809999999999</v>
      </c>
      <c r="B1405" s="3">
        <v>2.0597009999999999E-2</v>
      </c>
      <c r="C1405" s="3">
        <f t="shared" si="42"/>
        <v>3.4175919702141831E-3</v>
      </c>
      <c r="D1405" s="3">
        <f t="shared" si="43"/>
        <v>3.003417591970214</v>
      </c>
    </row>
    <row r="1406" spans="1:4" x14ac:dyDescent="0.25">
      <c r="A1406" s="3">
        <v>3106.8090000000002</v>
      </c>
      <c r="B1406" s="3">
        <v>2.1108780000000001E-2</v>
      </c>
      <c r="C1406" s="3">
        <f t="shared" si="42"/>
        <v>3.5025082295448585E-3</v>
      </c>
      <c r="D1406" s="3">
        <f t="shared" si="43"/>
        <v>3.0035025082295448</v>
      </c>
    </row>
    <row r="1407" spans="1:4" x14ac:dyDescent="0.25">
      <c r="A1407" s="3">
        <v>3108.7379999999998</v>
      </c>
      <c r="B1407" s="3">
        <v>2.1651940000000001E-2</v>
      </c>
      <c r="C1407" s="3">
        <f t="shared" si="42"/>
        <v>3.5926329250487955E-3</v>
      </c>
      <c r="D1407" s="3">
        <f t="shared" si="43"/>
        <v>3.0035926329250486</v>
      </c>
    </row>
    <row r="1408" spans="1:4" x14ac:dyDescent="0.25">
      <c r="A1408" s="3">
        <v>3110.6660000000002</v>
      </c>
      <c r="B1408" s="3">
        <v>2.2094349999999999E-2</v>
      </c>
      <c r="C1408" s="3">
        <f t="shared" si="42"/>
        <v>3.6660405149631786E-3</v>
      </c>
      <c r="D1408" s="3">
        <f t="shared" si="43"/>
        <v>3.0036660405149633</v>
      </c>
    </row>
    <row r="1409" spans="1:4" x14ac:dyDescent="0.25">
      <c r="A1409" s="3">
        <v>3112.5949999999998</v>
      </c>
      <c r="B1409" s="3">
        <v>2.2537040000000001E-2</v>
      </c>
      <c r="C1409" s="3">
        <f t="shared" si="42"/>
        <v>3.73949456432734E-3</v>
      </c>
      <c r="D1409" s="3">
        <f t="shared" si="43"/>
        <v>3.0037394945643272</v>
      </c>
    </row>
    <row r="1410" spans="1:4" x14ac:dyDescent="0.25">
      <c r="A1410" s="3">
        <v>3114.5230000000001</v>
      </c>
      <c r="B1410" s="3">
        <v>2.3004650000000001E-2</v>
      </c>
      <c r="C1410" s="3">
        <f t="shared" ref="C1410:C1473" si="44">B1410/$B$1871</f>
        <v>3.8170835047216909E-3</v>
      </c>
      <c r="D1410" s="3">
        <f t="shared" ref="D1410:D1473" si="45">C1410+3</f>
        <v>3.0038170835047215</v>
      </c>
    </row>
    <row r="1411" spans="1:4" x14ac:dyDescent="0.25">
      <c r="A1411" s="3">
        <v>3116.4520000000002</v>
      </c>
      <c r="B1411" s="3">
        <v>2.3485599999999999E-2</v>
      </c>
      <c r="C1411" s="3">
        <f t="shared" si="44"/>
        <v>3.8968859060447229E-3</v>
      </c>
      <c r="D1411" s="3">
        <f t="shared" si="45"/>
        <v>3.0038968859060446</v>
      </c>
    </row>
    <row r="1412" spans="1:4" x14ac:dyDescent="0.25">
      <c r="A1412" s="3">
        <v>3118.38</v>
      </c>
      <c r="B1412" s="3">
        <v>2.398486E-2</v>
      </c>
      <c r="C1412" s="3">
        <f t="shared" si="44"/>
        <v>3.9797264235299857E-3</v>
      </c>
      <c r="D1412" s="3">
        <f t="shared" si="45"/>
        <v>3.00397972642353</v>
      </c>
    </row>
    <row r="1413" spans="1:4" x14ac:dyDescent="0.25">
      <c r="A1413" s="3">
        <v>3120.3090000000002</v>
      </c>
      <c r="B1413" s="3">
        <v>2.4585139999999998E-2</v>
      </c>
      <c r="C1413" s="3">
        <f t="shared" si="44"/>
        <v>4.0793288467885153E-3</v>
      </c>
      <c r="D1413" s="3">
        <f t="shared" si="45"/>
        <v>3.0040793288467884</v>
      </c>
    </row>
    <row r="1414" spans="1:4" x14ac:dyDescent="0.25">
      <c r="A1414" s="3">
        <v>3122.2370000000001</v>
      </c>
      <c r="B1414" s="3">
        <v>2.5110500000000001E-2</v>
      </c>
      <c r="C1414" s="3">
        <f t="shared" si="44"/>
        <v>4.1665000486994595E-3</v>
      </c>
      <c r="D1414" s="3">
        <f t="shared" si="45"/>
        <v>3.0041665000486995</v>
      </c>
    </row>
    <row r="1415" spans="1:4" x14ac:dyDescent="0.25">
      <c r="A1415" s="3">
        <v>3124.1660000000002</v>
      </c>
      <c r="B1415" s="3">
        <v>2.5746749999999999E-2</v>
      </c>
      <c r="C1415" s="3">
        <f t="shared" si="44"/>
        <v>4.2720708519883238E-3</v>
      </c>
      <c r="D1415" s="3">
        <f t="shared" si="45"/>
        <v>3.0042720708519881</v>
      </c>
    </row>
    <row r="1416" spans="1:4" x14ac:dyDescent="0.25">
      <c r="A1416" s="3">
        <v>3126.0940000000001</v>
      </c>
      <c r="B1416" s="3">
        <v>2.6301270000000002E-2</v>
      </c>
      <c r="C1416" s="3">
        <f t="shared" si="44"/>
        <v>4.3640804737403727E-3</v>
      </c>
      <c r="D1416" s="3">
        <f t="shared" si="45"/>
        <v>3.0043640804737404</v>
      </c>
    </row>
    <row r="1417" spans="1:4" x14ac:dyDescent="0.25">
      <c r="A1417" s="3">
        <v>3128.0230000000001</v>
      </c>
      <c r="B1417" s="3">
        <v>2.6889409999999999E-2</v>
      </c>
      <c r="C1417" s="3">
        <f t="shared" si="44"/>
        <v>4.4616685479978383E-3</v>
      </c>
      <c r="D1417" s="3">
        <f t="shared" si="45"/>
        <v>3.0044616685479979</v>
      </c>
    </row>
    <row r="1418" spans="1:4" x14ac:dyDescent="0.25">
      <c r="A1418" s="3">
        <v>3129.951</v>
      </c>
      <c r="B1418" s="3">
        <v>2.7458409999999999E-2</v>
      </c>
      <c r="C1418" s="3">
        <f t="shared" si="44"/>
        <v>4.5560807870098051E-3</v>
      </c>
      <c r="D1418" s="3">
        <f t="shared" si="45"/>
        <v>3.00455608078701</v>
      </c>
    </row>
    <row r="1419" spans="1:4" x14ac:dyDescent="0.25">
      <c r="A1419" s="3">
        <v>3131.88</v>
      </c>
      <c r="B1419" s="3">
        <v>2.7915189999999999E-2</v>
      </c>
      <c r="C1419" s="3">
        <f t="shared" si="44"/>
        <v>4.6318727422574087E-3</v>
      </c>
      <c r="D1419" s="3">
        <f t="shared" si="45"/>
        <v>3.0046318727422574</v>
      </c>
    </row>
    <row r="1420" spans="1:4" x14ac:dyDescent="0.25">
      <c r="A1420" s="3">
        <v>3133.808</v>
      </c>
      <c r="B1420" s="3">
        <v>2.841813E-2</v>
      </c>
      <c r="C1420" s="3">
        <f t="shared" si="44"/>
        <v>4.7153238696540315E-3</v>
      </c>
      <c r="D1420" s="3">
        <f t="shared" si="45"/>
        <v>3.0047153238696542</v>
      </c>
    </row>
    <row r="1421" spans="1:4" x14ac:dyDescent="0.25">
      <c r="A1421" s="3">
        <v>3135.7370000000001</v>
      </c>
      <c r="B1421" s="3">
        <v>2.9161949999999999E-2</v>
      </c>
      <c r="C1421" s="3">
        <f t="shared" si="44"/>
        <v>4.8387433979877421E-3</v>
      </c>
      <c r="D1421" s="3">
        <f t="shared" si="45"/>
        <v>3.004838743397988</v>
      </c>
    </row>
    <row r="1422" spans="1:4" x14ac:dyDescent="0.25">
      <c r="A1422" s="3">
        <v>3137.665</v>
      </c>
      <c r="B1422" s="3">
        <v>2.9766790000000001E-2</v>
      </c>
      <c r="C1422" s="3">
        <f t="shared" si="44"/>
        <v>4.9391024465712183E-3</v>
      </c>
      <c r="D1422" s="3">
        <f t="shared" si="45"/>
        <v>3.004939102446571</v>
      </c>
    </row>
    <row r="1423" spans="1:4" x14ac:dyDescent="0.25">
      <c r="A1423" s="3">
        <v>3139.5940000000001</v>
      </c>
      <c r="B1423" s="3">
        <v>3.0391109999999999E-2</v>
      </c>
      <c r="C1423" s="3">
        <f t="shared" si="44"/>
        <v>5.0426937454463522E-3</v>
      </c>
      <c r="D1423" s="3">
        <f t="shared" si="45"/>
        <v>3.0050426937454464</v>
      </c>
    </row>
    <row r="1424" spans="1:4" x14ac:dyDescent="0.25">
      <c r="A1424" s="3">
        <v>3141.5219999999999</v>
      </c>
      <c r="B1424" s="3">
        <v>3.1047229999999999E-2</v>
      </c>
      <c r="C1424" s="3">
        <f t="shared" si="44"/>
        <v>5.1515615104033496E-3</v>
      </c>
      <c r="D1424" s="3">
        <f t="shared" si="45"/>
        <v>3.0051515615104032</v>
      </c>
    </row>
    <row r="1425" spans="1:4" x14ac:dyDescent="0.25">
      <c r="A1425" s="3">
        <v>3143.451</v>
      </c>
      <c r="B1425" s="3">
        <v>3.1612420000000002E-2</v>
      </c>
      <c r="C1425" s="3">
        <f t="shared" si="44"/>
        <v>5.245341569045131E-3</v>
      </c>
      <c r="D1425" s="3">
        <f t="shared" si="45"/>
        <v>3.005245341569045</v>
      </c>
    </row>
    <row r="1426" spans="1:4" x14ac:dyDescent="0.25">
      <c r="A1426" s="3">
        <v>3145.3789999999999</v>
      </c>
      <c r="B1426" s="3">
        <v>3.2174559999999998E-2</v>
      </c>
      <c r="C1426" s="3">
        <f t="shared" si="44"/>
        <v>5.3386155515375506E-3</v>
      </c>
      <c r="D1426" s="3">
        <f t="shared" si="45"/>
        <v>3.0053386155515374</v>
      </c>
    </row>
    <row r="1427" spans="1:4" x14ac:dyDescent="0.25">
      <c r="A1427" s="3">
        <v>3147.308</v>
      </c>
      <c r="B1427" s="3">
        <v>3.2940829999999997E-2</v>
      </c>
      <c r="C1427" s="3">
        <f t="shared" si="44"/>
        <v>5.4657601321837718E-3</v>
      </c>
      <c r="D1427" s="3">
        <f t="shared" si="45"/>
        <v>3.0054657601321839</v>
      </c>
    </row>
    <row r="1428" spans="1:4" x14ac:dyDescent="0.25">
      <c r="A1428" s="3">
        <v>3149.2359999999999</v>
      </c>
      <c r="B1428" s="3">
        <v>3.3517199999999997E-2</v>
      </c>
      <c r="C1428" s="3">
        <f t="shared" si="44"/>
        <v>5.5613952502845225E-3</v>
      </c>
      <c r="D1428" s="3">
        <f t="shared" si="45"/>
        <v>3.0055613952502847</v>
      </c>
    </row>
    <row r="1429" spans="1:4" x14ac:dyDescent="0.25">
      <c r="A1429" s="3">
        <v>3151.165</v>
      </c>
      <c r="B1429" s="3">
        <v>3.4115769999999997E-2</v>
      </c>
      <c r="C1429" s="3">
        <f t="shared" si="44"/>
        <v>5.6607139390461971E-3</v>
      </c>
      <c r="D1429" s="3">
        <f t="shared" si="45"/>
        <v>3.0056607139390463</v>
      </c>
    </row>
    <row r="1430" spans="1:4" x14ac:dyDescent="0.25">
      <c r="A1430" s="3">
        <v>3153.0929999999998</v>
      </c>
      <c r="B1430" s="3">
        <v>3.4684E-2</v>
      </c>
      <c r="C1430" s="3">
        <f t="shared" si="44"/>
        <v>5.7549984145712765E-3</v>
      </c>
      <c r="D1430" s="3">
        <f t="shared" si="45"/>
        <v>3.0057549984145711</v>
      </c>
    </row>
    <row r="1431" spans="1:4" x14ac:dyDescent="0.25">
      <c r="A1431" s="3">
        <v>3155.0219999999999</v>
      </c>
      <c r="B1431" s="3">
        <v>3.5344939999999998E-2</v>
      </c>
      <c r="C1431" s="3">
        <f t="shared" si="44"/>
        <v>5.8646659457708711E-3</v>
      </c>
      <c r="D1431" s="3">
        <f t="shared" si="45"/>
        <v>3.0058646659457708</v>
      </c>
    </row>
    <row r="1432" spans="1:4" x14ac:dyDescent="0.25">
      <c r="A1432" s="3">
        <v>3156.95</v>
      </c>
      <c r="B1432" s="3">
        <v>3.5866000000000002E-2</v>
      </c>
      <c r="C1432" s="3">
        <f t="shared" si="44"/>
        <v>5.9511236632745195E-3</v>
      </c>
      <c r="D1432" s="3">
        <f t="shared" si="45"/>
        <v>3.0059511236632743</v>
      </c>
    </row>
    <row r="1433" spans="1:4" x14ac:dyDescent="0.25">
      <c r="A1433" s="3">
        <v>3158.8789999999999</v>
      </c>
      <c r="B1433" s="3">
        <v>3.6466289999999998E-2</v>
      </c>
      <c r="C1433" s="3">
        <f t="shared" si="44"/>
        <v>6.0507277457991122E-3</v>
      </c>
      <c r="D1433" s="3">
        <f t="shared" si="45"/>
        <v>3.0060507277457993</v>
      </c>
    </row>
    <row r="1434" spans="1:4" x14ac:dyDescent="0.25">
      <c r="A1434" s="3">
        <v>3160.8069999999998</v>
      </c>
      <c r="B1434" s="3">
        <v>3.7176000000000001E-2</v>
      </c>
      <c r="C1434" s="3">
        <f t="shared" si="44"/>
        <v>6.1684875175902947E-3</v>
      </c>
      <c r="D1434" s="3">
        <f t="shared" si="45"/>
        <v>3.0061684875175905</v>
      </c>
    </row>
    <row r="1435" spans="1:4" x14ac:dyDescent="0.25">
      <c r="A1435" s="3">
        <v>3162.7359999999999</v>
      </c>
      <c r="B1435" s="3">
        <v>3.7877279999999999E-2</v>
      </c>
      <c r="C1435" s="3">
        <f t="shared" si="44"/>
        <v>6.2848485280899641E-3</v>
      </c>
      <c r="D1435" s="3">
        <f t="shared" si="45"/>
        <v>3.00628484852809</v>
      </c>
    </row>
    <row r="1436" spans="1:4" x14ac:dyDescent="0.25">
      <c r="A1436" s="3">
        <v>3164.6640000000002</v>
      </c>
      <c r="B1436" s="3">
        <v>3.8460290000000001E-2</v>
      </c>
      <c r="C1436" s="3">
        <f t="shared" si="44"/>
        <v>6.3815853988568655E-3</v>
      </c>
      <c r="D1436" s="3">
        <f t="shared" si="45"/>
        <v>3.0063815853988567</v>
      </c>
    </row>
    <row r="1437" spans="1:4" x14ac:dyDescent="0.25">
      <c r="A1437" s="3">
        <v>3166.5929999999998</v>
      </c>
      <c r="B1437" s="3">
        <v>3.9166220000000002E-2</v>
      </c>
      <c r="C1437" s="3">
        <f t="shared" si="44"/>
        <v>6.4987179680760536E-3</v>
      </c>
      <c r="D1437" s="3">
        <f t="shared" si="45"/>
        <v>3.0064987179680762</v>
      </c>
    </row>
    <row r="1438" spans="1:4" x14ac:dyDescent="0.25">
      <c r="A1438" s="3">
        <v>3168.5210000000002</v>
      </c>
      <c r="B1438" s="3">
        <v>3.9799599999999997E-2</v>
      </c>
      <c r="C1438" s="3">
        <f t="shared" si="44"/>
        <v>6.6038125620046986E-3</v>
      </c>
      <c r="D1438" s="3">
        <f t="shared" si="45"/>
        <v>3.0066038125620045</v>
      </c>
    </row>
    <row r="1439" spans="1:4" x14ac:dyDescent="0.25">
      <c r="A1439" s="3">
        <v>3170.45</v>
      </c>
      <c r="B1439" s="3">
        <v>4.0482579999999997E-2</v>
      </c>
      <c r="C1439" s="3">
        <f t="shared" si="44"/>
        <v>6.7171371156082016E-3</v>
      </c>
      <c r="D1439" s="3">
        <f t="shared" si="45"/>
        <v>3.0067171371156083</v>
      </c>
    </row>
    <row r="1440" spans="1:4" x14ac:dyDescent="0.25">
      <c r="A1440" s="3">
        <v>3172.3780000000002</v>
      </c>
      <c r="B1440" s="3">
        <v>4.1123260000000002E-2</v>
      </c>
      <c r="C1440" s="3">
        <f t="shared" si="44"/>
        <v>6.823442973763188E-3</v>
      </c>
      <c r="D1440" s="3">
        <f t="shared" si="45"/>
        <v>3.0068234429737632</v>
      </c>
    </row>
    <row r="1441" spans="1:4" x14ac:dyDescent="0.25">
      <c r="A1441" s="3">
        <v>3174.3069999999998</v>
      </c>
      <c r="B1441" s="3">
        <v>4.1805920000000003E-2</v>
      </c>
      <c r="C1441" s="3">
        <f t="shared" si="44"/>
        <v>6.93671443085266E-3</v>
      </c>
      <c r="D1441" s="3">
        <f t="shared" si="45"/>
        <v>3.0069367144308528</v>
      </c>
    </row>
    <row r="1442" spans="1:4" x14ac:dyDescent="0.25">
      <c r="A1442" s="3">
        <v>3176.2350000000001</v>
      </c>
      <c r="B1442" s="3">
        <v>4.2260180000000001E-2</v>
      </c>
      <c r="C1442" s="3">
        <f t="shared" si="44"/>
        <v>7.0120882510522654E-3</v>
      </c>
      <c r="D1442" s="3">
        <f t="shared" si="45"/>
        <v>3.0070120882510523</v>
      </c>
    </row>
    <row r="1443" spans="1:4" x14ac:dyDescent="0.25">
      <c r="A1443" s="3">
        <v>3178.1640000000002</v>
      </c>
      <c r="B1443" s="3">
        <v>4.281132E-2</v>
      </c>
      <c r="C1443" s="3">
        <f t="shared" si="44"/>
        <v>7.1035370408748582E-3</v>
      </c>
      <c r="D1443" s="3">
        <f t="shared" si="45"/>
        <v>3.0071035370408747</v>
      </c>
    </row>
    <row r="1444" spans="1:4" x14ac:dyDescent="0.25">
      <c r="A1444" s="3">
        <v>3180.0920000000001</v>
      </c>
      <c r="B1444" s="3">
        <v>4.3620579999999999E-2</v>
      </c>
      <c r="C1444" s="3">
        <f t="shared" si="44"/>
        <v>7.2378148063279761E-3</v>
      </c>
      <c r="D1444" s="3">
        <f t="shared" si="45"/>
        <v>3.0072378148063281</v>
      </c>
    </row>
    <row r="1445" spans="1:4" x14ac:dyDescent="0.25">
      <c r="A1445" s="3">
        <v>3182.0210000000002</v>
      </c>
      <c r="B1445" s="3">
        <v>4.4417030000000003E-2</v>
      </c>
      <c r="C1445" s="3">
        <f t="shared" si="44"/>
        <v>7.3699670519537788E-3</v>
      </c>
      <c r="D1445" s="3">
        <f t="shared" si="45"/>
        <v>3.0073699670519538</v>
      </c>
    </row>
    <row r="1446" spans="1:4" x14ac:dyDescent="0.25">
      <c r="A1446" s="3">
        <v>3183.9490000000001</v>
      </c>
      <c r="B1446" s="3">
        <v>4.5051599999999997E-2</v>
      </c>
      <c r="C1446" s="3">
        <f t="shared" si="44"/>
        <v>7.4752590985439774E-3</v>
      </c>
      <c r="D1446" s="3">
        <f t="shared" si="45"/>
        <v>3.0074752590985439</v>
      </c>
    </row>
    <row r="1447" spans="1:4" x14ac:dyDescent="0.25">
      <c r="A1447" s="3">
        <v>3185.8780000000002</v>
      </c>
      <c r="B1447" s="3">
        <v>4.5871410000000001E-2</v>
      </c>
      <c r="C1447" s="3">
        <f t="shared" si="44"/>
        <v>7.6112873896940665E-3</v>
      </c>
      <c r="D1447" s="3">
        <f t="shared" si="45"/>
        <v>3.0076112873896941</v>
      </c>
    </row>
    <row r="1448" spans="1:4" x14ac:dyDescent="0.25">
      <c r="A1448" s="3">
        <v>3187.806</v>
      </c>
      <c r="B1448" s="3">
        <v>4.6646510000000002E-2</v>
      </c>
      <c r="C1448" s="3">
        <f t="shared" si="44"/>
        <v>7.73989710227434E-3</v>
      </c>
      <c r="D1448" s="3">
        <f t="shared" si="45"/>
        <v>3.0077398971022742</v>
      </c>
    </row>
    <row r="1449" spans="1:4" x14ac:dyDescent="0.25">
      <c r="A1449" s="3">
        <v>3189.7350000000001</v>
      </c>
      <c r="B1449" s="3">
        <v>4.729908E-2</v>
      </c>
      <c r="C1449" s="3">
        <f t="shared" si="44"/>
        <v>7.8481758277788027E-3</v>
      </c>
      <c r="D1449" s="3">
        <f t="shared" si="45"/>
        <v>3.0078481758277786</v>
      </c>
    </row>
    <row r="1450" spans="1:4" x14ac:dyDescent="0.25">
      <c r="A1450" s="3">
        <v>3191.663</v>
      </c>
      <c r="B1450" s="3">
        <v>4.79061E-2</v>
      </c>
      <c r="C1450" s="3">
        <f t="shared" si="44"/>
        <v>7.9488965963641165E-3</v>
      </c>
      <c r="D1450" s="3">
        <f t="shared" si="45"/>
        <v>3.0079488965963641</v>
      </c>
    </row>
    <row r="1451" spans="1:4" x14ac:dyDescent="0.25">
      <c r="A1451" s="3">
        <v>3193.5920000000001</v>
      </c>
      <c r="B1451" s="3">
        <v>4.8547449999999999E-2</v>
      </c>
      <c r="C1451" s="3">
        <f t="shared" si="44"/>
        <v>8.0553136253453551E-3</v>
      </c>
      <c r="D1451" s="3">
        <f t="shared" si="45"/>
        <v>3.0080553136253454</v>
      </c>
    </row>
    <row r="1452" spans="1:4" x14ac:dyDescent="0.25">
      <c r="A1452" s="3">
        <v>3195.52</v>
      </c>
      <c r="B1452" s="3">
        <v>4.9164329999999999E-2</v>
      </c>
      <c r="C1452" s="3">
        <f t="shared" si="44"/>
        <v>8.1576704302692617E-3</v>
      </c>
      <c r="D1452" s="3">
        <f t="shared" si="45"/>
        <v>3.0081576704302693</v>
      </c>
    </row>
    <row r="1453" spans="1:4" x14ac:dyDescent="0.25">
      <c r="A1453" s="3">
        <v>3197.4490000000001</v>
      </c>
      <c r="B1453" s="3">
        <v>4.9783220000000003E-2</v>
      </c>
      <c r="C1453" s="3">
        <f t="shared" si="44"/>
        <v>8.2603607476719257E-3</v>
      </c>
      <c r="D1453" s="3">
        <f t="shared" si="45"/>
        <v>3.0082603607476721</v>
      </c>
    </row>
    <row r="1454" spans="1:4" x14ac:dyDescent="0.25">
      <c r="A1454" s="3">
        <v>3199.377</v>
      </c>
      <c r="B1454" s="3">
        <v>5.064188E-2</v>
      </c>
      <c r="C1454" s="3">
        <f t="shared" si="44"/>
        <v>8.402835287478632E-3</v>
      </c>
      <c r="D1454" s="3">
        <f t="shared" si="45"/>
        <v>3.0084028352874785</v>
      </c>
    </row>
    <row r="1455" spans="1:4" x14ac:dyDescent="0.25">
      <c r="A1455" s="3">
        <v>3201.306</v>
      </c>
      <c r="B1455" s="3">
        <v>5.153684E-2</v>
      </c>
      <c r="C1455" s="3">
        <f t="shared" si="44"/>
        <v>8.5513329630957664E-3</v>
      </c>
      <c r="D1455" s="3">
        <f t="shared" si="45"/>
        <v>3.008551332963096</v>
      </c>
    </row>
    <row r="1456" spans="1:4" x14ac:dyDescent="0.25">
      <c r="A1456" s="3">
        <v>3203.2339999999999</v>
      </c>
      <c r="B1456" s="3">
        <v>5.2204590000000002E-2</v>
      </c>
      <c r="C1456" s="3">
        <f t="shared" si="44"/>
        <v>8.6621304544845911E-3</v>
      </c>
      <c r="D1456" s="3">
        <f t="shared" si="45"/>
        <v>3.0086621304544847</v>
      </c>
    </row>
    <row r="1457" spans="1:4" x14ac:dyDescent="0.25">
      <c r="A1457" s="3">
        <v>3205.163</v>
      </c>
      <c r="B1457" s="3">
        <v>5.2856809999999997E-2</v>
      </c>
      <c r="C1457" s="3">
        <f t="shared" si="44"/>
        <v>8.770351105676831E-3</v>
      </c>
      <c r="D1457" s="3">
        <f t="shared" si="45"/>
        <v>3.0087703511056767</v>
      </c>
    </row>
    <row r="1458" spans="1:4" x14ac:dyDescent="0.25">
      <c r="A1458" s="3">
        <v>3207.0909999999999</v>
      </c>
      <c r="B1458" s="3">
        <v>5.3375440000000003E-2</v>
      </c>
      <c r="C1458" s="3">
        <f t="shared" si="44"/>
        <v>8.8564056215270533E-3</v>
      </c>
      <c r="D1458" s="3">
        <f t="shared" si="45"/>
        <v>3.0088564056215272</v>
      </c>
    </row>
    <row r="1459" spans="1:4" x14ac:dyDescent="0.25">
      <c r="A1459" s="3">
        <v>3209.02</v>
      </c>
      <c r="B1459" s="3">
        <v>5.3944890000000002E-2</v>
      </c>
      <c r="C1459" s="3">
        <f t="shared" si="44"/>
        <v>8.9508925275118764E-3</v>
      </c>
      <c r="D1459" s="3">
        <f t="shared" si="45"/>
        <v>3.0089508925275119</v>
      </c>
    </row>
    <row r="1460" spans="1:4" x14ac:dyDescent="0.25">
      <c r="A1460" s="3">
        <v>3210.9479999999999</v>
      </c>
      <c r="B1460" s="3">
        <v>5.45608E-2</v>
      </c>
      <c r="C1460" s="3">
        <f t="shared" si="44"/>
        <v>9.0530883836276235E-3</v>
      </c>
      <c r="D1460" s="3">
        <f t="shared" si="45"/>
        <v>3.0090530883836277</v>
      </c>
    </row>
    <row r="1461" spans="1:4" x14ac:dyDescent="0.25">
      <c r="A1461" s="3">
        <v>3212.877</v>
      </c>
      <c r="B1461" s="3">
        <v>5.525074E-2</v>
      </c>
      <c r="C1461" s="3">
        <f t="shared" si="44"/>
        <v>9.1675677864113091E-3</v>
      </c>
      <c r="D1461" s="3">
        <f t="shared" si="45"/>
        <v>3.0091675677864114</v>
      </c>
    </row>
    <row r="1462" spans="1:4" x14ac:dyDescent="0.25">
      <c r="A1462" s="3">
        <v>3214.8049999999998</v>
      </c>
      <c r="B1462" s="3">
        <v>5.5887140000000002E-2</v>
      </c>
      <c r="C1462" s="3">
        <f t="shared" si="44"/>
        <v>9.2731634786911259E-3</v>
      </c>
      <c r="D1462" s="3">
        <f t="shared" si="45"/>
        <v>3.0092731634786913</v>
      </c>
    </row>
    <row r="1463" spans="1:4" x14ac:dyDescent="0.25">
      <c r="A1463" s="3">
        <v>3216.7339999999999</v>
      </c>
      <c r="B1463" s="3">
        <v>5.6701269999999998E-2</v>
      </c>
      <c r="C1463" s="3">
        <f t="shared" si="44"/>
        <v>9.4082493067171574E-3</v>
      </c>
      <c r="D1463" s="3">
        <f t="shared" si="45"/>
        <v>3.0094082493067171</v>
      </c>
    </row>
    <row r="1464" spans="1:4" x14ac:dyDescent="0.25">
      <c r="A1464" s="3">
        <v>3218.6619999999998</v>
      </c>
      <c r="B1464" s="3">
        <v>5.7172720000000003E-2</v>
      </c>
      <c r="C1464" s="3">
        <f t="shared" si="44"/>
        <v>9.4864754052798855E-3</v>
      </c>
      <c r="D1464" s="3">
        <f t="shared" si="45"/>
        <v>3.0094864754052799</v>
      </c>
    </row>
    <row r="1465" spans="1:4" x14ac:dyDescent="0.25">
      <c r="A1465" s="3">
        <v>3220.5909999999999</v>
      </c>
      <c r="B1465" s="3">
        <v>5.7964719999999997E-2</v>
      </c>
      <c r="C1465" s="3">
        <f t="shared" si="44"/>
        <v>9.6178892775074382E-3</v>
      </c>
      <c r="D1465" s="3">
        <f t="shared" si="45"/>
        <v>3.0096178892775076</v>
      </c>
    </row>
    <row r="1466" spans="1:4" x14ac:dyDescent="0.25">
      <c r="A1466" s="3">
        <v>3222.5189999999998</v>
      </c>
      <c r="B1466" s="3">
        <v>5.8788930000000003E-2</v>
      </c>
      <c r="C1466" s="3">
        <f t="shared" si="44"/>
        <v>9.7546476457254574E-3</v>
      </c>
      <c r="D1466" s="3">
        <f t="shared" si="45"/>
        <v>3.0097546476457255</v>
      </c>
    </row>
    <row r="1467" spans="1:4" x14ac:dyDescent="0.25">
      <c r="A1467" s="3">
        <v>3224.4479999999999</v>
      </c>
      <c r="B1467" s="3">
        <v>5.9437230000000001E-2</v>
      </c>
      <c r="C1467" s="3">
        <f t="shared" si="44"/>
        <v>9.8622178646208137E-3</v>
      </c>
      <c r="D1467" s="3">
        <f t="shared" si="45"/>
        <v>3.0098622178646206</v>
      </c>
    </row>
    <row r="1468" spans="1:4" x14ac:dyDescent="0.25">
      <c r="A1468" s="3">
        <v>3226.3760000000002</v>
      </c>
      <c r="B1468" s="3">
        <v>5.9974769999999997E-2</v>
      </c>
      <c r="C1468" s="3">
        <f t="shared" si="44"/>
        <v>9.9514100525970751E-3</v>
      </c>
      <c r="D1468" s="3">
        <f t="shared" si="45"/>
        <v>3.0099514100525973</v>
      </c>
    </row>
    <row r="1469" spans="1:4" x14ac:dyDescent="0.25">
      <c r="A1469" s="3">
        <v>3228.3049999999998</v>
      </c>
      <c r="B1469" s="3">
        <v>6.0535329999999998E-2</v>
      </c>
      <c r="C1469" s="3">
        <f t="shared" si="44"/>
        <v>1.0044421871051465E-2</v>
      </c>
      <c r="D1469" s="3">
        <f t="shared" si="45"/>
        <v>3.0100444218710516</v>
      </c>
    </row>
    <row r="1470" spans="1:4" x14ac:dyDescent="0.25">
      <c r="A1470" s="3">
        <v>3230.2330000000002</v>
      </c>
      <c r="B1470" s="3">
        <v>6.1206200000000002E-2</v>
      </c>
      <c r="C1470" s="3">
        <f t="shared" si="44"/>
        <v>1.0155737053452097E-2</v>
      </c>
      <c r="D1470" s="3">
        <f t="shared" si="45"/>
        <v>3.0101557370534522</v>
      </c>
    </row>
    <row r="1471" spans="1:4" x14ac:dyDescent="0.25">
      <c r="A1471" s="3">
        <v>3232.1619999999998</v>
      </c>
      <c r="B1471" s="3">
        <v>6.1838560000000001E-2</v>
      </c>
      <c r="C1471" s="3">
        <f t="shared" si="44"/>
        <v>1.0260662402242266E-2</v>
      </c>
      <c r="D1471" s="3">
        <f t="shared" si="45"/>
        <v>3.0102606624022421</v>
      </c>
    </row>
    <row r="1472" spans="1:4" x14ac:dyDescent="0.25">
      <c r="A1472" s="3">
        <v>3234.09</v>
      </c>
      <c r="B1472" s="3">
        <v>6.2433900000000001E-2</v>
      </c>
      <c r="C1472" s="3">
        <f t="shared" si="44"/>
        <v>1.0359445148065437E-2</v>
      </c>
      <c r="D1472" s="3">
        <f t="shared" si="45"/>
        <v>3.0103594451480653</v>
      </c>
    </row>
    <row r="1473" spans="1:4" x14ac:dyDescent="0.25">
      <c r="A1473" s="3">
        <v>3236.0189999999998</v>
      </c>
      <c r="B1473" s="3">
        <v>6.3212089999999999E-2</v>
      </c>
      <c r="C1473" s="3">
        <f t="shared" si="44"/>
        <v>1.0488567573859325E-2</v>
      </c>
      <c r="D1473" s="3">
        <f t="shared" si="45"/>
        <v>3.0104885675738595</v>
      </c>
    </row>
    <row r="1474" spans="1:4" x14ac:dyDescent="0.25">
      <c r="A1474" s="3">
        <v>3237.9470000000001</v>
      </c>
      <c r="B1474" s="3">
        <v>6.379145E-2</v>
      </c>
      <c r="C1474" s="3">
        <f t="shared" ref="C1474:C1537" si="46">B1474/$B$1871</f>
        <v>1.0584698812513057E-2</v>
      </c>
      <c r="D1474" s="3">
        <f t="shared" ref="D1474:D1537" si="47">C1474+3</f>
        <v>3.0105846988125129</v>
      </c>
    </row>
    <row r="1475" spans="1:4" x14ac:dyDescent="0.25">
      <c r="A1475" s="3">
        <v>3239.875</v>
      </c>
      <c r="B1475" s="3">
        <v>6.4450850000000004E-2</v>
      </c>
      <c r="C1475" s="3">
        <f t="shared" si="46"/>
        <v>1.0694110816738876E-2</v>
      </c>
      <c r="D1475" s="3">
        <f t="shared" si="47"/>
        <v>3.0106941108167389</v>
      </c>
    </row>
    <row r="1476" spans="1:4" x14ac:dyDescent="0.25">
      <c r="A1476" s="3">
        <v>3241.8040000000001</v>
      </c>
      <c r="B1476" s="3">
        <v>6.5082420000000002E-2</v>
      </c>
      <c r="C1476" s="3">
        <f t="shared" si="46"/>
        <v>1.0798905083510033E-2</v>
      </c>
      <c r="D1476" s="3">
        <f t="shared" si="47"/>
        <v>3.0107989050835102</v>
      </c>
    </row>
    <row r="1477" spans="1:4" x14ac:dyDescent="0.25">
      <c r="A1477" s="3">
        <v>3243.7330000000002</v>
      </c>
      <c r="B1477" s="3">
        <v>6.5643170000000001E-2</v>
      </c>
      <c r="C1477" s="3">
        <f t="shared" si="46"/>
        <v>1.0891948428019629E-2</v>
      </c>
      <c r="D1477" s="3">
        <f t="shared" si="47"/>
        <v>3.0108919484280197</v>
      </c>
    </row>
    <row r="1478" spans="1:4" x14ac:dyDescent="0.25">
      <c r="A1478" s="3">
        <v>3245.6610000000001</v>
      </c>
      <c r="B1478" s="3">
        <v>6.6089640000000005E-2</v>
      </c>
      <c r="C1478" s="3">
        <f t="shared" si="46"/>
        <v>1.0966029679955785E-2</v>
      </c>
      <c r="D1478" s="3">
        <f t="shared" si="47"/>
        <v>3.0109660296799556</v>
      </c>
    </row>
    <row r="1479" spans="1:4" x14ac:dyDescent="0.25">
      <c r="A1479" s="3">
        <v>3247.59</v>
      </c>
      <c r="B1479" s="3">
        <v>6.6792599999999994E-2</v>
      </c>
      <c r="C1479" s="3">
        <f t="shared" si="46"/>
        <v>1.1082669447154117E-2</v>
      </c>
      <c r="D1479" s="3">
        <f t="shared" si="47"/>
        <v>3.0110826694471542</v>
      </c>
    </row>
    <row r="1480" spans="1:4" x14ac:dyDescent="0.25">
      <c r="A1480" s="3">
        <v>3249.518</v>
      </c>
      <c r="B1480" s="3">
        <v>6.7509920000000001E-2</v>
      </c>
      <c r="C1480" s="3">
        <f t="shared" si="46"/>
        <v>1.120169192041961E-2</v>
      </c>
      <c r="D1480" s="3">
        <f t="shared" si="47"/>
        <v>3.0112016919204194</v>
      </c>
    </row>
    <row r="1481" spans="1:4" x14ac:dyDescent="0.25">
      <c r="A1481" s="3">
        <v>3251.4470000000001</v>
      </c>
      <c r="B1481" s="3">
        <v>6.8040450000000002E-2</v>
      </c>
      <c r="C1481" s="3">
        <f t="shared" si="46"/>
        <v>1.1289720962885372E-2</v>
      </c>
      <c r="D1481" s="3">
        <f t="shared" si="47"/>
        <v>3.0112897209628855</v>
      </c>
    </row>
    <row r="1482" spans="1:4" x14ac:dyDescent="0.25">
      <c r="A1482" s="3">
        <v>3253.375</v>
      </c>
      <c r="B1482" s="3">
        <v>6.840251E-2</v>
      </c>
      <c r="C1482" s="3">
        <f t="shared" si="46"/>
        <v>1.13497963499797E-2</v>
      </c>
      <c r="D1482" s="3">
        <f t="shared" si="47"/>
        <v>3.0113497963499798</v>
      </c>
    </row>
    <row r="1483" spans="1:4" x14ac:dyDescent="0.25">
      <c r="A1483" s="3">
        <v>3255.3029999999999</v>
      </c>
      <c r="B1483" s="3">
        <v>6.9167610000000004E-2</v>
      </c>
      <c r="C1483" s="3">
        <f t="shared" si="46"/>
        <v>1.1476746796496495E-2</v>
      </c>
      <c r="D1483" s="3">
        <f t="shared" si="47"/>
        <v>3.0114767467964967</v>
      </c>
    </row>
    <row r="1484" spans="1:4" x14ac:dyDescent="0.25">
      <c r="A1484" s="3">
        <v>3257.232</v>
      </c>
      <c r="B1484" s="3">
        <v>6.9838880000000006E-2</v>
      </c>
      <c r="C1484" s="3">
        <f t="shared" si="46"/>
        <v>1.1588128349539662E-2</v>
      </c>
      <c r="D1484" s="3">
        <f t="shared" si="47"/>
        <v>3.0115881283495396</v>
      </c>
    </row>
    <row r="1485" spans="1:4" x14ac:dyDescent="0.25">
      <c r="A1485" s="3">
        <v>3259.1610000000001</v>
      </c>
      <c r="B1485" s="3">
        <v>7.0387359999999996E-2</v>
      </c>
      <c r="C1485" s="3">
        <f t="shared" si="46"/>
        <v>1.1679135774589369E-2</v>
      </c>
      <c r="D1485" s="3">
        <f t="shared" si="47"/>
        <v>3.0116791357745893</v>
      </c>
    </row>
    <row r="1486" spans="1:4" x14ac:dyDescent="0.25">
      <c r="A1486" s="3">
        <v>3261.0889999999999</v>
      </c>
      <c r="B1486" s="3">
        <v>7.0882509999999996E-2</v>
      </c>
      <c r="C1486" s="3">
        <f t="shared" si="46"/>
        <v>1.1761294333722541E-2</v>
      </c>
      <c r="D1486" s="3">
        <f t="shared" si="47"/>
        <v>3.0117612943337226</v>
      </c>
    </row>
    <row r="1487" spans="1:4" x14ac:dyDescent="0.25">
      <c r="A1487" s="3">
        <v>3263.018</v>
      </c>
      <c r="B1487" s="3">
        <v>7.1432869999999996E-2</v>
      </c>
      <c r="C1487" s="3">
        <f t="shared" si="46"/>
        <v>1.1852613700792183E-2</v>
      </c>
      <c r="D1487" s="3">
        <f t="shared" si="47"/>
        <v>3.0118526137007922</v>
      </c>
    </row>
    <row r="1488" spans="1:4" x14ac:dyDescent="0.25">
      <c r="A1488" s="3">
        <v>3264.9459999999999</v>
      </c>
      <c r="B1488" s="3">
        <v>7.1789080000000005E-2</v>
      </c>
      <c r="C1488" s="3">
        <f t="shared" si="46"/>
        <v>1.1911718417239378E-2</v>
      </c>
      <c r="D1488" s="3">
        <f t="shared" si="47"/>
        <v>3.0119117184172395</v>
      </c>
    </row>
    <row r="1489" spans="1:4" x14ac:dyDescent="0.25">
      <c r="A1489" s="3">
        <v>3266.875</v>
      </c>
      <c r="B1489" s="3">
        <v>7.2518369999999999E-2</v>
      </c>
      <c r="C1489" s="3">
        <f t="shared" si="46"/>
        <v>1.2032727031982852E-2</v>
      </c>
      <c r="D1489" s="3">
        <f t="shared" si="47"/>
        <v>3.0120327270319827</v>
      </c>
    </row>
    <row r="1490" spans="1:4" x14ac:dyDescent="0.25">
      <c r="A1490" s="3">
        <v>3268.8029999999999</v>
      </c>
      <c r="B1490" s="3">
        <v>7.3087570000000004E-2</v>
      </c>
      <c r="C1490" s="3">
        <f t="shared" si="46"/>
        <v>1.2127172456316089E-2</v>
      </c>
      <c r="D1490" s="3">
        <f t="shared" si="47"/>
        <v>3.0121271724563159</v>
      </c>
    </row>
    <row r="1491" spans="1:4" x14ac:dyDescent="0.25">
      <c r="A1491" s="3">
        <v>3270.7310000000002</v>
      </c>
      <c r="B1491" s="3">
        <v>7.3557040000000004E-2</v>
      </c>
      <c r="C1491" s="3">
        <f t="shared" si="46"/>
        <v>1.2205070020198248E-2</v>
      </c>
      <c r="D1491" s="3">
        <f t="shared" si="47"/>
        <v>3.0122050700201983</v>
      </c>
    </row>
    <row r="1492" spans="1:4" x14ac:dyDescent="0.25">
      <c r="A1492" s="3">
        <v>3272.66</v>
      </c>
      <c r="B1492" s="3">
        <v>7.3874519999999999E-2</v>
      </c>
      <c r="C1492" s="3">
        <f t="shared" si="46"/>
        <v>1.2257748399181584E-2</v>
      </c>
      <c r="D1492" s="3">
        <f t="shared" si="47"/>
        <v>3.0122577483991817</v>
      </c>
    </row>
    <row r="1493" spans="1:4" x14ac:dyDescent="0.25">
      <c r="A1493" s="3">
        <v>3274.5889999999999</v>
      </c>
      <c r="B1493" s="3">
        <v>7.4356350000000002E-2</v>
      </c>
      <c r="C1493" s="3">
        <f t="shared" si="46"/>
        <v>1.2337696815918203E-2</v>
      </c>
      <c r="D1493" s="3">
        <f t="shared" si="47"/>
        <v>3.0123376968159183</v>
      </c>
    </row>
    <row r="1494" spans="1:4" x14ac:dyDescent="0.25">
      <c r="A1494" s="3">
        <v>3276.5169999999998</v>
      </c>
      <c r="B1494" s="3">
        <v>7.4914830000000002E-2</v>
      </c>
      <c r="C1494" s="3">
        <f t="shared" si="46"/>
        <v>1.2430363507031391E-2</v>
      </c>
      <c r="D1494" s="3">
        <f t="shared" si="47"/>
        <v>3.0124303635070313</v>
      </c>
    </row>
    <row r="1495" spans="1:4" x14ac:dyDescent="0.25">
      <c r="A1495" s="3">
        <v>3278.4459999999999</v>
      </c>
      <c r="B1495" s="3">
        <v>7.5339199999999995E-2</v>
      </c>
      <c r="C1495" s="3">
        <f t="shared" si="46"/>
        <v>1.2500777780967256E-2</v>
      </c>
      <c r="D1495" s="3">
        <f t="shared" si="47"/>
        <v>3.0125007777809674</v>
      </c>
    </row>
    <row r="1496" spans="1:4" x14ac:dyDescent="0.25">
      <c r="A1496" s="3">
        <v>3280.3739999999998</v>
      </c>
      <c r="B1496" s="3">
        <v>7.5778360000000003E-2</v>
      </c>
      <c r="C1496" s="3">
        <f t="shared" si="46"/>
        <v>1.2573646109411011E-2</v>
      </c>
      <c r="D1496" s="3">
        <f t="shared" si="47"/>
        <v>3.012573646109411</v>
      </c>
    </row>
    <row r="1497" spans="1:4" x14ac:dyDescent="0.25">
      <c r="A1497" s="3">
        <v>3282.3020000000001</v>
      </c>
      <c r="B1497" s="3">
        <v>7.6391210000000001E-2</v>
      </c>
      <c r="C1497" s="3">
        <f t="shared" si="46"/>
        <v>1.2675334230111333E-2</v>
      </c>
      <c r="D1497" s="3">
        <f t="shared" si="47"/>
        <v>3.0126753342301114</v>
      </c>
    </row>
    <row r="1498" spans="1:4" x14ac:dyDescent="0.25">
      <c r="A1498" s="3">
        <v>3284.2310000000002</v>
      </c>
      <c r="B1498" s="3">
        <v>7.6968720000000004E-2</v>
      </c>
      <c r="C1498" s="3">
        <f t="shared" si="46"/>
        <v>1.2771158504543322E-2</v>
      </c>
      <c r="D1498" s="3">
        <f t="shared" si="47"/>
        <v>3.0127711585045431</v>
      </c>
    </row>
    <row r="1499" spans="1:4" x14ac:dyDescent="0.25">
      <c r="A1499" s="3">
        <v>3286.1590000000001</v>
      </c>
      <c r="B1499" s="3">
        <v>7.7635869999999996E-2</v>
      </c>
      <c r="C1499" s="3">
        <f t="shared" si="46"/>
        <v>1.2881856439968335E-2</v>
      </c>
      <c r="D1499" s="3">
        <f t="shared" si="47"/>
        <v>3.0128818564399684</v>
      </c>
    </row>
    <row r="1500" spans="1:4" x14ac:dyDescent="0.25">
      <c r="A1500" s="3">
        <v>3288.0880000000002</v>
      </c>
      <c r="B1500" s="3">
        <v>7.7995250000000002E-2</v>
      </c>
      <c r="C1500" s="3">
        <f t="shared" si="46"/>
        <v>1.2941487143757651E-2</v>
      </c>
      <c r="D1500" s="3">
        <f t="shared" si="47"/>
        <v>3.0129414871437579</v>
      </c>
    </row>
    <row r="1501" spans="1:4" x14ac:dyDescent="0.25">
      <c r="A1501" s="3">
        <v>3290.0169999999998</v>
      </c>
      <c r="B1501" s="3">
        <v>7.8263769999999996E-2</v>
      </c>
      <c r="C1501" s="3">
        <f t="shared" si="46"/>
        <v>1.2986041756094194E-2</v>
      </c>
      <c r="D1501" s="3">
        <f t="shared" si="47"/>
        <v>3.0129860417560943</v>
      </c>
    </row>
    <row r="1502" spans="1:4" x14ac:dyDescent="0.25">
      <c r="A1502" s="3">
        <v>3291.9450000000002</v>
      </c>
      <c r="B1502" s="3">
        <v>7.8602710000000006E-2</v>
      </c>
      <c r="C1502" s="3">
        <f t="shared" si="46"/>
        <v>1.304228092004976E-2</v>
      </c>
      <c r="D1502" s="3">
        <f t="shared" si="47"/>
        <v>3.0130422809200499</v>
      </c>
    </row>
    <row r="1503" spans="1:4" x14ac:dyDescent="0.25">
      <c r="A1503" s="3">
        <v>3293.8739999999998</v>
      </c>
      <c r="B1503" s="3">
        <v>7.9342609999999994E-2</v>
      </c>
      <c r="C1503" s="3">
        <f t="shared" si="46"/>
        <v>1.3165050016086585E-2</v>
      </c>
      <c r="D1503" s="3">
        <f t="shared" si="47"/>
        <v>3.0131650500160867</v>
      </c>
    </row>
    <row r="1504" spans="1:4" x14ac:dyDescent="0.25">
      <c r="A1504" s="3">
        <v>3295.8020000000001</v>
      </c>
      <c r="B1504" s="3">
        <v>7.9703460000000004E-2</v>
      </c>
      <c r="C1504" s="3">
        <f t="shared" si="46"/>
        <v>1.3224924631987232E-2</v>
      </c>
      <c r="D1504" s="3">
        <f t="shared" si="47"/>
        <v>3.0132249246319871</v>
      </c>
    </row>
    <row r="1505" spans="1:4" x14ac:dyDescent="0.25">
      <c r="A1505" s="3">
        <v>3297.73</v>
      </c>
      <c r="B1505" s="3">
        <v>8.0145350000000004E-2</v>
      </c>
      <c r="C1505" s="3">
        <f t="shared" si="46"/>
        <v>1.3298245940066317E-2</v>
      </c>
      <c r="D1505" s="3">
        <f t="shared" si="47"/>
        <v>3.0132982459400663</v>
      </c>
    </row>
    <row r="1506" spans="1:4" x14ac:dyDescent="0.25">
      <c r="A1506" s="3">
        <v>3299.6590000000001</v>
      </c>
      <c r="B1506" s="3">
        <v>8.0672709999999995E-2</v>
      </c>
      <c r="C1506" s="3">
        <f t="shared" si="46"/>
        <v>1.3385748995189954E-2</v>
      </c>
      <c r="D1506" s="3">
        <f t="shared" si="47"/>
        <v>3.0133857489951899</v>
      </c>
    </row>
    <row r="1507" spans="1:4" x14ac:dyDescent="0.25">
      <c r="A1507" s="3">
        <v>3301.587</v>
      </c>
      <c r="B1507" s="3">
        <v>8.1107150000000003E-2</v>
      </c>
      <c r="C1507" s="3">
        <f t="shared" si="46"/>
        <v>1.3457834150051745E-2</v>
      </c>
      <c r="D1507" s="3">
        <f t="shared" si="47"/>
        <v>3.0134578341500515</v>
      </c>
    </row>
    <row r="1508" spans="1:4" x14ac:dyDescent="0.25">
      <c r="A1508" s="3">
        <v>3303.5160000000001</v>
      </c>
      <c r="B1508" s="3">
        <v>8.1462000000000007E-2</v>
      </c>
      <c r="C1508" s="3">
        <f t="shared" si="46"/>
        <v>1.3516713206314306E-2</v>
      </c>
      <c r="D1508" s="3">
        <f t="shared" si="47"/>
        <v>3.0135167132063141</v>
      </c>
    </row>
    <row r="1509" spans="1:4" x14ac:dyDescent="0.25">
      <c r="A1509" s="3">
        <v>3305.4450000000002</v>
      </c>
      <c r="B1509" s="3">
        <v>8.1994289999999997E-2</v>
      </c>
      <c r="C1509" s="3">
        <f t="shared" si="46"/>
        <v>1.3605034279607239E-2</v>
      </c>
      <c r="D1509" s="3">
        <f t="shared" si="47"/>
        <v>3.0136050342796072</v>
      </c>
    </row>
    <row r="1510" spans="1:4" x14ac:dyDescent="0.25">
      <c r="A1510" s="3">
        <v>3307.373</v>
      </c>
      <c r="B1510" s="3">
        <v>8.2153879999999999E-2</v>
      </c>
      <c r="C1510" s="3">
        <f t="shared" si="46"/>
        <v>1.3631514506714303E-2</v>
      </c>
      <c r="D1510" s="3">
        <f t="shared" si="47"/>
        <v>3.0136315145067143</v>
      </c>
    </row>
    <row r="1511" spans="1:4" x14ac:dyDescent="0.25">
      <c r="A1511" s="3">
        <v>3309.3020000000001</v>
      </c>
      <c r="B1511" s="3">
        <v>8.2566630000000002E-2</v>
      </c>
      <c r="C1511" s="3">
        <f t="shared" si="46"/>
        <v>1.3700000713484409E-2</v>
      </c>
      <c r="D1511" s="3">
        <f t="shared" si="47"/>
        <v>3.0137000007134844</v>
      </c>
    </row>
    <row r="1512" spans="1:4" x14ac:dyDescent="0.25">
      <c r="A1512" s="3">
        <v>3311.23</v>
      </c>
      <c r="B1512" s="3">
        <v>8.2996639999999997E-2</v>
      </c>
      <c r="C1512" s="3">
        <f t="shared" si="46"/>
        <v>1.3771350813480077E-2</v>
      </c>
      <c r="D1512" s="3">
        <f t="shared" si="47"/>
        <v>3.0137713508134802</v>
      </c>
    </row>
    <row r="1513" spans="1:4" x14ac:dyDescent="0.25">
      <c r="A1513" s="3">
        <v>3313.1579999999999</v>
      </c>
      <c r="B1513" s="3">
        <v>8.3379410000000001E-2</v>
      </c>
      <c r="C1513" s="3">
        <f t="shared" si="46"/>
        <v>1.3834862540591871E-2</v>
      </c>
      <c r="D1513" s="3">
        <f t="shared" si="47"/>
        <v>3.013834862540592</v>
      </c>
    </row>
    <row r="1514" spans="1:4" x14ac:dyDescent="0.25">
      <c r="A1514" s="3">
        <v>3315.087</v>
      </c>
      <c r="B1514" s="3">
        <v>8.3653430000000001E-2</v>
      </c>
      <c r="C1514" s="3">
        <f t="shared" si="46"/>
        <v>1.3880329749263329E-2</v>
      </c>
      <c r="D1514" s="3">
        <f t="shared" si="47"/>
        <v>3.0138803297492633</v>
      </c>
    </row>
    <row r="1515" spans="1:4" x14ac:dyDescent="0.25">
      <c r="A1515" s="3">
        <v>3317.0149999999999</v>
      </c>
      <c r="B1515" s="3">
        <v>8.3973599999999995E-2</v>
      </c>
      <c r="C1515" s="3">
        <f t="shared" si="46"/>
        <v>1.3933454470817742E-2</v>
      </c>
      <c r="D1515" s="3">
        <f t="shared" si="47"/>
        <v>3.0139334544708176</v>
      </c>
    </row>
    <row r="1516" spans="1:4" x14ac:dyDescent="0.25">
      <c r="A1516" s="3">
        <v>3318.944</v>
      </c>
      <c r="B1516" s="3">
        <v>8.4333610000000003E-2</v>
      </c>
      <c r="C1516" s="3">
        <f t="shared" si="46"/>
        <v>1.3993189708369057E-2</v>
      </c>
      <c r="D1516" s="3">
        <f t="shared" si="47"/>
        <v>3.0139931897083692</v>
      </c>
    </row>
    <row r="1517" spans="1:4" x14ac:dyDescent="0.25">
      <c r="A1517" s="3">
        <v>3320.873</v>
      </c>
      <c r="B1517" s="3">
        <v>8.4857749999999996E-2</v>
      </c>
      <c r="C1517" s="3">
        <f t="shared" si="46"/>
        <v>1.4080158479820255E-2</v>
      </c>
      <c r="D1517" s="3">
        <f t="shared" si="47"/>
        <v>3.0140801584798202</v>
      </c>
    </row>
    <row r="1518" spans="1:4" x14ac:dyDescent="0.25">
      <c r="A1518" s="3">
        <v>3322.8009999999999</v>
      </c>
      <c r="B1518" s="3">
        <v>8.5204089999999996E-2</v>
      </c>
      <c r="C1518" s="3">
        <f t="shared" si="46"/>
        <v>1.4137625500662793E-2</v>
      </c>
      <c r="D1518" s="3">
        <f t="shared" si="47"/>
        <v>3.0141376255006627</v>
      </c>
    </row>
    <row r="1519" spans="1:4" x14ac:dyDescent="0.25">
      <c r="A1519" s="3">
        <v>3324.7289999999998</v>
      </c>
      <c r="B1519" s="3">
        <v>8.5502120000000001E-2</v>
      </c>
      <c r="C1519" s="3">
        <f t="shared" si="46"/>
        <v>1.4187076607152667E-2</v>
      </c>
      <c r="D1519" s="3">
        <f t="shared" si="47"/>
        <v>3.0141870766071528</v>
      </c>
    </row>
    <row r="1520" spans="1:4" x14ac:dyDescent="0.25">
      <c r="A1520" s="3">
        <v>3326.6579999999999</v>
      </c>
      <c r="B1520" s="3">
        <v>8.5901829999999998E-2</v>
      </c>
      <c r="C1520" s="3">
        <f t="shared" si="46"/>
        <v>1.4253399130975992E-2</v>
      </c>
      <c r="D1520" s="3">
        <f t="shared" si="47"/>
        <v>3.0142533991309759</v>
      </c>
    </row>
    <row r="1521" spans="1:4" x14ac:dyDescent="0.25">
      <c r="A1521" s="3">
        <v>3328.5859999999998</v>
      </c>
      <c r="B1521" s="3">
        <v>8.6620790000000003E-2</v>
      </c>
      <c r="C1521" s="3">
        <f t="shared" si="46"/>
        <v>1.4372693723875894E-2</v>
      </c>
      <c r="D1521" s="3">
        <f t="shared" si="47"/>
        <v>3.014372693723876</v>
      </c>
    </row>
    <row r="1522" spans="1:4" x14ac:dyDescent="0.25">
      <c r="A1522" s="3">
        <v>3330.5149999999999</v>
      </c>
      <c r="B1522" s="3">
        <v>8.6927299999999999E-2</v>
      </c>
      <c r="C1522" s="3">
        <f t="shared" si="46"/>
        <v>1.4423551887987595E-2</v>
      </c>
      <c r="D1522" s="3">
        <f t="shared" si="47"/>
        <v>3.0144235518879876</v>
      </c>
    </row>
    <row r="1523" spans="1:4" x14ac:dyDescent="0.25">
      <c r="A1523" s="3">
        <v>3332.4430000000002</v>
      </c>
      <c r="B1523" s="3">
        <v>8.6997489999999997E-2</v>
      </c>
      <c r="C1523" s="3">
        <f t="shared" si="46"/>
        <v>1.4435198276487154E-2</v>
      </c>
      <c r="D1523" s="3">
        <f t="shared" si="47"/>
        <v>3.014435198276487</v>
      </c>
    </row>
    <row r="1524" spans="1:4" x14ac:dyDescent="0.25">
      <c r="A1524" s="3">
        <v>3334.3719999999998</v>
      </c>
      <c r="B1524" s="3">
        <v>8.7193909999999999E-2</v>
      </c>
      <c r="C1524" s="3">
        <f t="shared" si="46"/>
        <v>1.4467789580506015E-2</v>
      </c>
      <c r="D1524" s="3">
        <f t="shared" si="47"/>
        <v>3.0144677895805061</v>
      </c>
    </row>
    <row r="1525" spans="1:4" x14ac:dyDescent="0.25">
      <c r="A1525" s="3">
        <v>3336.3009999999999</v>
      </c>
      <c r="B1525" s="3">
        <v>8.7501510000000005E-2</v>
      </c>
      <c r="C1525" s="3">
        <f t="shared" si="46"/>
        <v>1.4518828604618636E-2</v>
      </c>
      <c r="D1525" s="3">
        <f t="shared" si="47"/>
        <v>3.0145188286046185</v>
      </c>
    </row>
    <row r="1526" spans="1:4" x14ac:dyDescent="0.25">
      <c r="A1526" s="3">
        <v>3338.2289999999998</v>
      </c>
      <c r="B1526" s="3">
        <v>8.8007639999999998E-2</v>
      </c>
      <c r="C1526" s="3">
        <f t="shared" si="46"/>
        <v>1.4602809037889507E-2</v>
      </c>
      <c r="D1526" s="3">
        <f t="shared" si="47"/>
        <v>3.0146028090378896</v>
      </c>
    </row>
    <row r="1527" spans="1:4" x14ac:dyDescent="0.25">
      <c r="A1527" s="3">
        <v>3340.1570000000002</v>
      </c>
      <c r="B1527" s="3">
        <v>8.8596910000000001E-2</v>
      </c>
      <c r="C1527" s="3">
        <f t="shared" si="46"/>
        <v>1.4700584609212147E-2</v>
      </c>
      <c r="D1527" s="3">
        <f t="shared" si="47"/>
        <v>3.0147005846092121</v>
      </c>
    </row>
    <row r="1528" spans="1:4" x14ac:dyDescent="0.25">
      <c r="A1528" s="3">
        <v>3342.0859999999998</v>
      </c>
      <c r="B1528" s="3">
        <v>8.8718000000000005E-2</v>
      </c>
      <c r="C1528" s="3">
        <f t="shared" si="46"/>
        <v>1.4720676661974817E-2</v>
      </c>
      <c r="D1528" s="3">
        <f t="shared" si="47"/>
        <v>3.014720676661975</v>
      </c>
    </row>
    <row r="1529" spans="1:4" x14ac:dyDescent="0.25">
      <c r="A1529" s="3">
        <v>3344.0140000000001</v>
      </c>
      <c r="B1529" s="3">
        <v>8.8940030000000003E-2</v>
      </c>
      <c r="C1529" s="3">
        <f t="shared" si="46"/>
        <v>1.4757517346382245E-2</v>
      </c>
      <c r="D1529" s="3">
        <f t="shared" si="47"/>
        <v>3.0147575173463821</v>
      </c>
    </row>
    <row r="1530" spans="1:4" x14ac:dyDescent="0.25">
      <c r="A1530" s="3">
        <v>3345.9430000000002</v>
      </c>
      <c r="B1530" s="3">
        <v>8.9192289999999994E-2</v>
      </c>
      <c r="C1530" s="3">
        <f t="shared" si="46"/>
        <v>1.479937399209957E-2</v>
      </c>
      <c r="D1530" s="3">
        <f t="shared" si="47"/>
        <v>3.0147993739920995</v>
      </c>
    </row>
    <row r="1531" spans="1:4" x14ac:dyDescent="0.25">
      <c r="A1531" s="3">
        <v>3347.8710000000001</v>
      </c>
      <c r="B1531" s="3">
        <v>8.9526529999999993E-2</v>
      </c>
      <c r="C1531" s="3">
        <f t="shared" si="46"/>
        <v>1.48548333010053E-2</v>
      </c>
      <c r="D1531" s="3">
        <f t="shared" si="47"/>
        <v>3.0148548333010052</v>
      </c>
    </row>
    <row r="1532" spans="1:4" x14ac:dyDescent="0.25">
      <c r="A1532" s="3">
        <v>3349.8</v>
      </c>
      <c r="B1532" s="3">
        <v>8.9850120000000006E-2</v>
      </c>
      <c r="C1532" s="3">
        <f t="shared" si="46"/>
        <v>1.4908525491553425E-2</v>
      </c>
      <c r="D1532" s="3">
        <f t="shared" si="47"/>
        <v>3.0149085254915535</v>
      </c>
    </row>
    <row r="1533" spans="1:4" x14ac:dyDescent="0.25">
      <c r="A1533" s="3">
        <v>3351.7289999999998</v>
      </c>
      <c r="B1533" s="3">
        <v>9.0299260000000006E-2</v>
      </c>
      <c r="C1533" s="3">
        <f t="shared" si="46"/>
        <v>1.498304976752853E-2</v>
      </c>
      <c r="D1533" s="3">
        <f t="shared" si="47"/>
        <v>3.0149830497675287</v>
      </c>
    </row>
    <row r="1534" spans="1:4" x14ac:dyDescent="0.25">
      <c r="A1534" s="3">
        <v>3353.6570000000002</v>
      </c>
      <c r="B1534" s="3">
        <v>9.034847E-2</v>
      </c>
      <c r="C1534" s="3">
        <f t="shared" si="46"/>
        <v>1.499121501582691E-2</v>
      </c>
      <c r="D1534" s="3">
        <f t="shared" si="47"/>
        <v>3.0149912150158271</v>
      </c>
    </row>
    <row r="1535" spans="1:4" x14ac:dyDescent="0.25">
      <c r="A1535" s="3">
        <v>3355.585</v>
      </c>
      <c r="B1535" s="3">
        <v>9.0437970000000006E-2</v>
      </c>
      <c r="C1535" s="3">
        <f t="shared" si="46"/>
        <v>1.5006065447095051E-2</v>
      </c>
      <c r="D1535" s="3">
        <f t="shared" si="47"/>
        <v>3.0150060654470949</v>
      </c>
    </row>
    <row r="1536" spans="1:4" x14ac:dyDescent="0.25">
      <c r="A1536" s="3">
        <v>3357.5140000000001</v>
      </c>
      <c r="B1536" s="3">
        <v>9.0720209999999996E-2</v>
      </c>
      <c r="C1536" s="3">
        <f t="shared" si="46"/>
        <v>1.5052896572470685E-2</v>
      </c>
      <c r="D1536" s="3">
        <f t="shared" si="47"/>
        <v>3.0150528965724708</v>
      </c>
    </row>
    <row r="1537" spans="1:4" x14ac:dyDescent="0.25">
      <c r="A1537" s="3">
        <v>3359.442</v>
      </c>
      <c r="B1537" s="3">
        <v>9.112816E-2</v>
      </c>
      <c r="C1537" s="3">
        <f t="shared" si="46"/>
        <v>1.5120586331530321E-2</v>
      </c>
      <c r="D1537" s="3">
        <f t="shared" si="47"/>
        <v>3.0151205863315305</v>
      </c>
    </row>
    <row r="1538" spans="1:4" x14ac:dyDescent="0.25">
      <c r="A1538" s="3">
        <v>3361.3710000000001</v>
      </c>
      <c r="B1538" s="3">
        <v>9.1264369999999997E-2</v>
      </c>
      <c r="C1538" s="3">
        <f t="shared" ref="C1538:C1601" si="48">B1538/$B$1871</f>
        <v>1.514318719458097E-2</v>
      </c>
      <c r="D1538" s="3">
        <f t="shared" ref="D1538:D1601" si="49">C1538+3</f>
        <v>3.0151431871945809</v>
      </c>
    </row>
    <row r="1539" spans="1:4" x14ac:dyDescent="0.25">
      <c r="A1539" s="3">
        <v>3363.299</v>
      </c>
      <c r="B1539" s="3">
        <v>9.1640180000000002E-2</v>
      </c>
      <c r="C1539" s="3">
        <f t="shared" si="48"/>
        <v>1.5205544072512582E-2</v>
      </c>
      <c r="D1539" s="3">
        <f t="shared" si="49"/>
        <v>3.0152055440725127</v>
      </c>
    </row>
    <row r="1540" spans="1:4" x14ac:dyDescent="0.25">
      <c r="A1540" s="3">
        <v>3365.2280000000001</v>
      </c>
      <c r="B1540" s="3">
        <v>9.1775750000000003E-2</v>
      </c>
      <c r="C1540" s="3">
        <f t="shared" si="48"/>
        <v>1.5228038742535172E-2</v>
      </c>
      <c r="D1540" s="3">
        <f t="shared" si="49"/>
        <v>3.015228038742535</v>
      </c>
    </row>
    <row r="1541" spans="1:4" x14ac:dyDescent="0.25">
      <c r="A1541" s="3">
        <v>3367.1559999999999</v>
      </c>
      <c r="B1541" s="3">
        <v>9.2044260000000003E-2</v>
      </c>
      <c r="C1541" s="3">
        <f t="shared" si="48"/>
        <v>1.5272591695605651E-2</v>
      </c>
      <c r="D1541" s="3">
        <f t="shared" si="49"/>
        <v>3.0152725916956058</v>
      </c>
    </row>
    <row r="1542" spans="1:4" x14ac:dyDescent="0.25">
      <c r="A1542" s="3">
        <v>3369.085</v>
      </c>
      <c r="B1542" s="3">
        <v>9.2214260000000006E-2</v>
      </c>
      <c r="C1542" s="3">
        <f t="shared" si="48"/>
        <v>1.5300799218684798E-2</v>
      </c>
      <c r="D1542" s="3">
        <f t="shared" si="49"/>
        <v>3.0153007992186849</v>
      </c>
    </row>
    <row r="1543" spans="1:4" x14ac:dyDescent="0.25">
      <c r="A1543" s="3">
        <v>3371.0129999999999</v>
      </c>
      <c r="B1543" s="3">
        <v>9.2558790000000002E-2</v>
      </c>
      <c r="C1543" s="3">
        <f t="shared" si="48"/>
        <v>1.5357965912369846E-2</v>
      </c>
      <c r="D1543" s="3">
        <f t="shared" si="49"/>
        <v>3.0153579659123699</v>
      </c>
    </row>
    <row r="1544" spans="1:4" x14ac:dyDescent="0.25">
      <c r="A1544" s="3">
        <v>3372.942</v>
      </c>
      <c r="B1544" s="3">
        <v>9.2903689999999997E-2</v>
      </c>
      <c r="C1544" s="3">
        <f t="shared" si="48"/>
        <v>1.5415193998899243E-2</v>
      </c>
      <c r="D1544" s="3">
        <f t="shared" si="49"/>
        <v>3.0154151939988991</v>
      </c>
    </row>
    <row r="1545" spans="1:4" x14ac:dyDescent="0.25">
      <c r="A1545" s="3">
        <v>3374.87</v>
      </c>
      <c r="B1545" s="3">
        <v>9.3294080000000001E-2</v>
      </c>
      <c r="C1545" s="3">
        <f t="shared" si="48"/>
        <v>1.5479970086751409E-2</v>
      </c>
      <c r="D1545" s="3">
        <f t="shared" si="49"/>
        <v>3.0154799700867514</v>
      </c>
    </row>
    <row r="1546" spans="1:4" x14ac:dyDescent="0.25">
      <c r="A1546" s="3">
        <v>3376.799</v>
      </c>
      <c r="B1546" s="3">
        <v>9.3445050000000002E-2</v>
      </c>
      <c r="C1546" s="3">
        <f t="shared" si="48"/>
        <v>1.5505020026511754E-2</v>
      </c>
      <c r="D1546" s="3">
        <f t="shared" si="49"/>
        <v>3.0155050200265117</v>
      </c>
    </row>
    <row r="1547" spans="1:4" x14ac:dyDescent="0.25">
      <c r="A1547" s="3">
        <v>3378.7269999999999</v>
      </c>
      <c r="B1547" s="3">
        <v>9.3781279999999995E-2</v>
      </c>
      <c r="C1547" s="3">
        <f t="shared" si="48"/>
        <v>1.5560809529364115E-2</v>
      </c>
      <c r="D1547" s="3">
        <f t="shared" si="49"/>
        <v>3.0155608095293642</v>
      </c>
    </row>
    <row r="1548" spans="1:4" x14ac:dyDescent="0.25">
      <c r="A1548" s="3">
        <v>3380.6559999999999</v>
      </c>
      <c r="B1548" s="3">
        <v>9.3903529999999999E-2</v>
      </c>
      <c r="C1548" s="3">
        <f t="shared" si="48"/>
        <v>1.5581094056990149E-2</v>
      </c>
      <c r="D1548" s="3">
        <f t="shared" si="49"/>
        <v>3.0155810940569903</v>
      </c>
    </row>
    <row r="1549" spans="1:4" x14ac:dyDescent="0.25">
      <c r="A1549" s="3">
        <v>3382.5839999999998</v>
      </c>
      <c r="B1549" s="3">
        <v>9.3843120000000002E-2</v>
      </c>
      <c r="C1549" s="3">
        <f t="shared" si="48"/>
        <v>1.5571070430700671E-2</v>
      </c>
      <c r="D1549" s="3">
        <f t="shared" si="49"/>
        <v>3.0155710704307008</v>
      </c>
    </row>
    <row r="1550" spans="1:4" x14ac:dyDescent="0.25">
      <c r="A1550" s="3">
        <v>3384.5129999999999</v>
      </c>
      <c r="B1550" s="3">
        <v>9.3719640000000007E-2</v>
      </c>
      <c r="C1550" s="3">
        <f t="shared" si="48"/>
        <v>1.555058181334883E-2</v>
      </c>
      <c r="D1550" s="3">
        <f t="shared" si="49"/>
        <v>3.0155505818133488</v>
      </c>
    </row>
    <row r="1551" spans="1:4" x14ac:dyDescent="0.25">
      <c r="A1551" s="3">
        <v>3386.4409999999998</v>
      </c>
      <c r="B1551" s="3">
        <v>9.4282939999999996E-2</v>
      </c>
      <c r="C1551" s="3">
        <f t="shared" si="48"/>
        <v>1.5644048270704612E-2</v>
      </c>
      <c r="D1551" s="3">
        <f t="shared" si="49"/>
        <v>3.0156440482707048</v>
      </c>
    </row>
    <row r="1552" spans="1:4" x14ac:dyDescent="0.25">
      <c r="A1552" s="3">
        <v>3388.37</v>
      </c>
      <c r="B1552" s="3">
        <v>9.4626580000000002E-2</v>
      </c>
      <c r="C1552" s="3">
        <f t="shared" si="48"/>
        <v>1.5701067289710012E-2</v>
      </c>
      <c r="D1552" s="3">
        <f t="shared" si="49"/>
        <v>3.0157010672897102</v>
      </c>
    </row>
    <row r="1553" spans="1:4" x14ac:dyDescent="0.25">
      <c r="A1553" s="3">
        <v>3390.2979999999998</v>
      </c>
      <c r="B1553" s="3">
        <v>9.4614439999999994E-2</v>
      </c>
      <c r="C1553" s="3">
        <f t="shared" si="48"/>
        <v>1.569905294070895E-2</v>
      </c>
      <c r="D1553" s="3">
        <f t="shared" si="49"/>
        <v>3.0156990529407088</v>
      </c>
    </row>
    <row r="1554" spans="1:4" x14ac:dyDescent="0.25">
      <c r="A1554" s="3">
        <v>3392.2269999999999</v>
      </c>
      <c r="B1554" s="3">
        <v>9.444466E-2</v>
      </c>
      <c r="C1554" s="3">
        <f t="shared" si="48"/>
        <v>1.56708819214832E-2</v>
      </c>
      <c r="D1554" s="3">
        <f t="shared" si="49"/>
        <v>3.015670881921483</v>
      </c>
    </row>
    <row r="1555" spans="1:4" x14ac:dyDescent="0.25">
      <c r="A1555" s="3">
        <v>3394.1550000000002</v>
      </c>
      <c r="B1555" s="3">
        <v>9.4984200000000005E-2</v>
      </c>
      <c r="C1555" s="3">
        <f t="shared" si="48"/>
        <v>1.5760405962672155E-2</v>
      </c>
      <c r="D1555" s="3">
        <f t="shared" si="49"/>
        <v>3.0157604059626721</v>
      </c>
    </row>
    <row r="1556" spans="1:4" x14ac:dyDescent="0.25">
      <c r="A1556" s="3">
        <v>3396.0839999999998</v>
      </c>
      <c r="B1556" s="3">
        <v>9.508134E-2</v>
      </c>
      <c r="C1556" s="3">
        <f t="shared" si="48"/>
        <v>1.5776524073212794E-2</v>
      </c>
      <c r="D1556" s="3">
        <f t="shared" si="49"/>
        <v>3.0157765240732126</v>
      </c>
    </row>
    <row r="1557" spans="1:4" x14ac:dyDescent="0.25">
      <c r="A1557" s="3">
        <v>3398.0120000000002</v>
      </c>
      <c r="B1557" s="3">
        <v>9.5236440000000006E-2</v>
      </c>
      <c r="C1557" s="3">
        <f t="shared" si="48"/>
        <v>1.5802259289857356E-2</v>
      </c>
      <c r="D1557" s="3">
        <f t="shared" si="49"/>
        <v>3.0158022592898575</v>
      </c>
    </row>
    <row r="1558" spans="1:4" x14ac:dyDescent="0.25">
      <c r="A1558" s="3">
        <v>3399.9409999999998</v>
      </c>
      <c r="B1558" s="3">
        <v>9.5468769999999994E-2</v>
      </c>
      <c r="C1558" s="3">
        <f t="shared" si="48"/>
        <v>1.5840809018310167E-2</v>
      </c>
      <c r="D1558" s="3">
        <f t="shared" si="49"/>
        <v>3.01584080901831</v>
      </c>
    </row>
    <row r="1559" spans="1:4" x14ac:dyDescent="0.25">
      <c r="A1559" s="3">
        <v>3401.8690000000001</v>
      </c>
      <c r="B1559" s="3">
        <v>9.5569699999999994E-2</v>
      </c>
      <c r="C1559" s="3">
        <f t="shared" si="48"/>
        <v>1.5857555990688863E-2</v>
      </c>
      <c r="D1559" s="3">
        <f t="shared" si="49"/>
        <v>3.0158575559906891</v>
      </c>
    </row>
    <row r="1560" spans="1:4" x14ac:dyDescent="0.25">
      <c r="A1560" s="3">
        <v>3403.7979999999998</v>
      </c>
      <c r="B1560" s="3">
        <v>9.5665219999999995E-2</v>
      </c>
      <c r="C1560" s="3">
        <f t="shared" si="48"/>
        <v>1.5873405300127215E-2</v>
      </c>
      <c r="D1560" s="3">
        <f t="shared" si="49"/>
        <v>3.0158734053001273</v>
      </c>
    </row>
    <row r="1561" spans="1:4" x14ac:dyDescent="0.25">
      <c r="A1561" s="3">
        <v>3405.7260000000001</v>
      </c>
      <c r="B1561" s="3">
        <v>9.6059809999999995E-2</v>
      </c>
      <c r="C1561" s="3">
        <f t="shared" si="48"/>
        <v>1.5938878279726041E-2</v>
      </c>
      <c r="D1561" s="3">
        <f t="shared" si="49"/>
        <v>3.0159388782797261</v>
      </c>
    </row>
    <row r="1562" spans="1:4" x14ac:dyDescent="0.25">
      <c r="A1562" s="3">
        <v>3407.6550000000002</v>
      </c>
      <c r="B1562" s="3">
        <v>9.6080799999999994E-2</v>
      </c>
      <c r="C1562" s="3">
        <f t="shared" si="48"/>
        <v>1.5942361079193286E-2</v>
      </c>
      <c r="D1562" s="3">
        <f t="shared" si="49"/>
        <v>3.0159423610791931</v>
      </c>
    </row>
    <row r="1563" spans="1:4" x14ac:dyDescent="0.25">
      <c r="A1563" s="3">
        <v>3409.5830000000001</v>
      </c>
      <c r="B1563" s="3">
        <v>9.6143919999999994E-2</v>
      </c>
      <c r="C1563" s="3">
        <f t="shared" si="48"/>
        <v>1.5952834366585966E-2</v>
      </c>
      <c r="D1563" s="3">
        <f t="shared" si="49"/>
        <v>3.015952834366586</v>
      </c>
    </row>
    <row r="1564" spans="1:4" x14ac:dyDescent="0.25">
      <c r="A1564" s="3">
        <v>3411.5120000000002</v>
      </c>
      <c r="B1564" s="3">
        <v>9.6344299999999994E-2</v>
      </c>
      <c r="C1564" s="3">
        <f t="shared" si="48"/>
        <v>1.5986082739965962E-2</v>
      </c>
      <c r="D1564" s="3">
        <f t="shared" si="49"/>
        <v>3.0159860827399658</v>
      </c>
    </row>
    <row r="1565" spans="1:4" x14ac:dyDescent="0.25">
      <c r="A1565" s="3">
        <v>3413.44</v>
      </c>
      <c r="B1565" s="3">
        <v>9.6813070000000001E-2</v>
      </c>
      <c r="C1565" s="3">
        <f t="shared" si="48"/>
        <v>1.6063864155223678E-2</v>
      </c>
      <c r="D1565" s="3">
        <f t="shared" si="49"/>
        <v>3.0160638641552238</v>
      </c>
    </row>
    <row r="1566" spans="1:4" x14ac:dyDescent="0.25">
      <c r="A1566" s="3">
        <v>3415.3690000000001</v>
      </c>
      <c r="B1566" s="3">
        <v>9.6993999999999997E-2</v>
      </c>
      <c r="C1566" s="3">
        <f t="shared" si="48"/>
        <v>1.6093885256110205E-2</v>
      </c>
      <c r="D1566" s="3">
        <f t="shared" si="49"/>
        <v>3.0160938852561103</v>
      </c>
    </row>
    <row r="1567" spans="1:4" x14ac:dyDescent="0.25">
      <c r="A1567" s="3">
        <v>3417.297</v>
      </c>
      <c r="B1567" s="3">
        <v>9.6968319999999997E-2</v>
      </c>
      <c r="C1567" s="3">
        <f t="shared" si="48"/>
        <v>1.6089624260859192E-2</v>
      </c>
      <c r="D1567" s="3">
        <f t="shared" si="49"/>
        <v>3.016089624260859</v>
      </c>
    </row>
    <row r="1568" spans="1:4" x14ac:dyDescent="0.25">
      <c r="A1568" s="3">
        <v>3419.2260000000001</v>
      </c>
      <c r="B1568" s="3">
        <v>9.63445E-2</v>
      </c>
      <c r="C1568" s="3">
        <f t="shared" si="48"/>
        <v>1.5986115925287231E-2</v>
      </c>
      <c r="D1568" s="3">
        <f t="shared" si="49"/>
        <v>3.0159861159252874</v>
      </c>
    </row>
    <row r="1569" spans="1:4" x14ac:dyDescent="0.25">
      <c r="A1569" s="3">
        <v>3421.154</v>
      </c>
      <c r="B1569" s="3">
        <v>9.6273349999999994E-2</v>
      </c>
      <c r="C1569" s="3">
        <f t="shared" si="48"/>
        <v>1.5974310247245577E-2</v>
      </c>
      <c r="D1569" s="3">
        <f t="shared" si="49"/>
        <v>3.0159743102472456</v>
      </c>
    </row>
    <row r="1570" spans="1:4" x14ac:dyDescent="0.25">
      <c r="A1570" s="3">
        <v>3423.0830000000001</v>
      </c>
      <c r="B1570" s="3">
        <v>9.6954100000000001E-2</v>
      </c>
      <c r="C1570" s="3">
        <f t="shared" si="48"/>
        <v>1.6087264784516924E-2</v>
      </c>
      <c r="D1570" s="3">
        <f t="shared" si="49"/>
        <v>3.0160872647845167</v>
      </c>
    </row>
    <row r="1571" spans="1:4" x14ac:dyDescent="0.25">
      <c r="A1571" s="3">
        <v>3425.011</v>
      </c>
      <c r="B1571" s="3">
        <v>9.7489569999999998E-2</v>
      </c>
      <c r="C1571" s="3">
        <f t="shared" si="48"/>
        <v>1.6176113504418044E-2</v>
      </c>
      <c r="D1571" s="3">
        <f t="shared" si="49"/>
        <v>3.0161761135044181</v>
      </c>
    </row>
    <row r="1572" spans="1:4" x14ac:dyDescent="0.25">
      <c r="A1572" s="3">
        <v>3426.94</v>
      </c>
      <c r="B1572" s="3">
        <v>9.7427310000000003E-2</v>
      </c>
      <c r="C1572" s="3">
        <f t="shared" si="48"/>
        <v>1.6165782913906825E-2</v>
      </c>
      <c r="D1572" s="3">
        <f t="shared" si="49"/>
        <v>3.016165782913907</v>
      </c>
    </row>
    <row r="1573" spans="1:4" x14ac:dyDescent="0.25">
      <c r="A1573" s="3">
        <v>3428.8679999999999</v>
      </c>
      <c r="B1573" s="3">
        <v>9.7407939999999998E-2</v>
      </c>
      <c r="C1573" s="3">
        <f t="shared" si="48"/>
        <v>1.6162568915541863E-2</v>
      </c>
      <c r="D1573" s="3">
        <f t="shared" si="49"/>
        <v>3.0161625689155418</v>
      </c>
    </row>
    <row r="1574" spans="1:4" x14ac:dyDescent="0.25">
      <c r="A1574" s="3">
        <v>3430.797</v>
      </c>
      <c r="B1574" s="3">
        <v>9.7283679999999997E-2</v>
      </c>
      <c r="C1574" s="3">
        <f t="shared" si="48"/>
        <v>1.6141950875437072E-2</v>
      </c>
      <c r="D1574" s="3">
        <f t="shared" si="49"/>
        <v>3.0161419508754372</v>
      </c>
    </row>
    <row r="1575" spans="1:4" x14ac:dyDescent="0.25">
      <c r="A1575" s="3">
        <v>3432.7249999999999</v>
      </c>
      <c r="B1575" s="3">
        <v>9.7605029999999995E-2</v>
      </c>
      <c r="C1575" s="3">
        <f t="shared" si="48"/>
        <v>1.6195271390386977E-2</v>
      </c>
      <c r="D1575" s="3">
        <f t="shared" si="49"/>
        <v>3.0161952713903868</v>
      </c>
    </row>
    <row r="1576" spans="1:4" x14ac:dyDescent="0.25">
      <c r="A1576" s="3">
        <v>3434.654</v>
      </c>
      <c r="B1576" s="3">
        <v>9.7768720000000003E-2</v>
      </c>
      <c r="C1576" s="3">
        <f t="shared" si="48"/>
        <v>1.6222431916580068E-2</v>
      </c>
      <c r="D1576" s="3">
        <f t="shared" si="49"/>
        <v>3.0162224319165802</v>
      </c>
    </row>
    <row r="1577" spans="1:4" x14ac:dyDescent="0.25">
      <c r="A1577" s="3">
        <v>3436.5819999999999</v>
      </c>
      <c r="B1577" s="3">
        <v>9.7743060000000007E-2</v>
      </c>
      <c r="C1577" s="3">
        <f t="shared" si="48"/>
        <v>1.6218174239861181E-2</v>
      </c>
      <c r="D1577" s="3">
        <f t="shared" si="49"/>
        <v>3.016218174239861</v>
      </c>
    </row>
    <row r="1578" spans="1:4" x14ac:dyDescent="0.25">
      <c r="A1578" s="3">
        <v>3438.511</v>
      </c>
      <c r="B1578" s="3">
        <v>9.7921040000000001E-2</v>
      </c>
      <c r="C1578" s="3">
        <f t="shared" si="48"/>
        <v>1.6247705857258984E-2</v>
      </c>
      <c r="D1578" s="3">
        <f t="shared" si="49"/>
        <v>3.0162477058572588</v>
      </c>
    </row>
    <row r="1579" spans="1:4" x14ac:dyDescent="0.25">
      <c r="A1579" s="3">
        <v>3440.4389999999999</v>
      </c>
      <c r="B1579" s="3">
        <v>9.788413E-2</v>
      </c>
      <c r="C1579" s="3">
        <f t="shared" si="48"/>
        <v>1.6241581506218683E-2</v>
      </c>
      <c r="D1579" s="3">
        <f t="shared" si="49"/>
        <v>3.0162415815062187</v>
      </c>
    </row>
    <row r="1580" spans="1:4" x14ac:dyDescent="0.25">
      <c r="A1580" s="3">
        <v>3442.3679999999999</v>
      </c>
      <c r="B1580" s="3">
        <v>9.7537780000000004E-2</v>
      </c>
      <c r="C1580" s="3">
        <f t="shared" si="48"/>
        <v>1.618411282611008E-2</v>
      </c>
      <c r="D1580" s="3">
        <f t="shared" si="49"/>
        <v>3.0161841128261102</v>
      </c>
    </row>
    <row r="1581" spans="1:4" x14ac:dyDescent="0.25">
      <c r="A1581" s="3">
        <v>3444.2959999999998</v>
      </c>
      <c r="B1581" s="3">
        <v>9.7462800000000002E-2</v>
      </c>
      <c r="C1581" s="3">
        <f t="shared" si="48"/>
        <v>1.6171671649166112E-2</v>
      </c>
      <c r="D1581" s="3">
        <f t="shared" si="49"/>
        <v>3.016171671649166</v>
      </c>
    </row>
    <row r="1582" spans="1:4" x14ac:dyDescent="0.25">
      <c r="A1582" s="3">
        <v>3446.2249999999999</v>
      </c>
      <c r="B1582" s="3">
        <v>9.6547099999999997E-2</v>
      </c>
      <c r="C1582" s="3">
        <f t="shared" si="48"/>
        <v>1.601973265573332E-2</v>
      </c>
      <c r="D1582" s="3">
        <f t="shared" si="49"/>
        <v>3.0160197326557334</v>
      </c>
    </row>
    <row r="1583" spans="1:4" x14ac:dyDescent="0.25">
      <c r="A1583" s="3">
        <v>3448.1529999999998</v>
      </c>
      <c r="B1583" s="3">
        <v>9.7146549999999998E-2</v>
      </c>
      <c r="C1583" s="3">
        <f t="shared" si="48"/>
        <v>1.611919735990858E-2</v>
      </c>
      <c r="D1583" s="3">
        <f t="shared" si="49"/>
        <v>3.0161191973599086</v>
      </c>
    </row>
    <row r="1584" spans="1:4" x14ac:dyDescent="0.25">
      <c r="A1584" s="3">
        <v>3450.0819999999999</v>
      </c>
      <c r="B1584" s="3">
        <v>9.8229109999999994E-2</v>
      </c>
      <c r="C1584" s="3">
        <f t="shared" si="48"/>
        <v>1.6298822866876585E-2</v>
      </c>
      <c r="D1584" s="3">
        <f t="shared" si="49"/>
        <v>3.0162988228668768</v>
      </c>
    </row>
    <row r="1585" spans="1:4" x14ac:dyDescent="0.25">
      <c r="A1585" s="3">
        <v>3452.01</v>
      </c>
      <c r="B1585" s="3">
        <v>9.8601019999999998E-2</v>
      </c>
      <c r="C1585" s="3">
        <f t="shared" si="48"/>
        <v>1.636053263104344E-2</v>
      </c>
      <c r="D1585" s="3">
        <f t="shared" si="49"/>
        <v>3.0163605326310434</v>
      </c>
    </row>
    <row r="1586" spans="1:4" x14ac:dyDescent="0.25">
      <c r="A1586" s="3">
        <v>3453.9389999999999</v>
      </c>
      <c r="B1586" s="3">
        <v>9.8662150000000004E-2</v>
      </c>
      <c r="C1586" s="3">
        <f t="shared" si="48"/>
        <v>1.637067572448949E-2</v>
      </c>
      <c r="D1586" s="3">
        <f t="shared" si="49"/>
        <v>3.0163706757244895</v>
      </c>
    </row>
    <row r="1587" spans="1:4" x14ac:dyDescent="0.25">
      <c r="A1587" s="3">
        <v>3455.8670000000002</v>
      </c>
      <c r="B1587" s="3">
        <v>9.869443E-2</v>
      </c>
      <c r="C1587" s="3">
        <f t="shared" si="48"/>
        <v>1.6376031835342402E-2</v>
      </c>
      <c r="D1587" s="3">
        <f t="shared" si="49"/>
        <v>3.0163760318353425</v>
      </c>
    </row>
    <row r="1588" spans="1:4" x14ac:dyDescent="0.25">
      <c r="A1588" s="3">
        <v>3457.7959999999998</v>
      </c>
      <c r="B1588" s="3">
        <v>9.8726380000000002E-2</v>
      </c>
      <c r="C1588" s="3">
        <f t="shared" si="48"/>
        <v>1.6381333190415216E-2</v>
      </c>
      <c r="D1588" s="3">
        <f t="shared" si="49"/>
        <v>3.0163813331904152</v>
      </c>
    </row>
    <row r="1589" spans="1:4" x14ac:dyDescent="0.25">
      <c r="A1589" s="3">
        <v>3459.7240000000002</v>
      </c>
      <c r="B1589" s="3">
        <v>9.8539489999999993E-2</v>
      </c>
      <c r="C1589" s="3">
        <f t="shared" si="48"/>
        <v>1.6350323166954853E-2</v>
      </c>
      <c r="D1589" s="3">
        <f t="shared" si="49"/>
        <v>3.0163503231669551</v>
      </c>
    </row>
    <row r="1590" spans="1:4" x14ac:dyDescent="0.25">
      <c r="A1590" s="3">
        <v>3461.6529999999998</v>
      </c>
      <c r="B1590" s="3">
        <v>9.8093130000000001E-2</v>
      </c>
      <c r="C1590" s="3">
        <f t="shared" si="48"/>
        <v>1.6276260166945396E-2</v>
      </c>
      <c r="D1590" s="3">
        <f t="shared" si="49"/>
        <v>3.0162762601669453</v>
      </c>
    </row>
    <row r="1591" spans="1:4" x14ac:dyDescent="0.25">
      <c r="A1591" s="3">
        <v>3463.5810000000001</v>
      </c>
      <c r="B1591" s="3">
        <v>9.8295789999999994E-2</v>
      </c>
      <c r="C1591" s="3">
        <f t="shared" si="48"/>
        <v>1.6309886852987867E-2</v>
      </c>
      <c r="D1591" s="3">
        <f t="shared" si="49"/>
        <v>3.0163098868529881</v>
      </c>
    </row>
    <row r="1592" spans="1:4" x14ac:dyDescent="0.25">
      <c r="A1592" s="3">
        <v>3465.51</v>
      </c>
      <c r="B1592" s="3">
        <v>9.8447240000000005E-2</v>
      </c>
      <c r="C1592" s="3">
        <f t="shared" si="48"/>
        <v>1.6335016437519261E-2</v>
      </c>
      <c r="D1592" s="3">
        <f t="shared" si="49"/>
        <v>3.0163350164375191</v>
      </c>
    </row>
    <row r="1593" spans="1:4" x14ac:dyDescent="0.25">
      <c r="A1593" s="3">
        <v>3467.4380000000001</v>
      </c>
      <c r="B1593" s="3">
        <v>9.8679210000000003E-2</v>
      </c>
      <c r="C1593" s="3">
        <f t="shared" si="48"/>
        <v>1.6373506432393787E-2</v>
      </c>
      <c r="D1593" s="3">
        <f t="shared" si="49"/>
        <v>3.016373506432394</v>
      </c>
    </row>
    <row r="1594" spans="1:4" x14ac:dyDescent="0.25">
      <c r="A1594" s="3">
        <v>3469.3670000000002</v>
      </c>
      <c r="B1594" s="3">
        <v>9.8991120000000002E-2</v>
      </c>
      <c r="C1594" s="3">
        <f t="shared" si="48"/>
        <v>1.6425260600179768E-2</v>
      </c>
      <c r="D1594" s="3">
        <f t="shared" si="49"/>
        <v>3.0164252606001796</v>
      </c>
    </row>
    <row r="1595" spans="1:4" x14ac:dyDescent="0.25">
      <c r="A1595" s="3">
        <v>3471.2950000000001</v>
      </c>
      <c r="B1595" s="3">
        <v>9.8951410000000004E-2</v>
      </c>
      <c r="C1595" s="3">
        <f t="shared" si="48"/>
        <v>1.6418671654641691E-2</v>
      </c>
      <c r="D1595" s="3">
        <f t="shared" si="49"/>
        <v>3.0164186716546415</v>
      </c>
    </row>
    <row r="1596" spans="1:4" x14ac:dyDescent="0.25">
      <c r="A1596" s="3">
        <v>3473.2240000000002</v>
      </c>
      <c r="B1596" s="3">
        <v>9.8598580000000005E-2</v>
      </c>
      <c r="C1596" s="3">
        <f t="shared" si="48"/>
        <v>1.6360127770123953E-2</v>
      </c>
      <c r="D1596" s="3">
        <f t="shared" si="49"/>
        <v>3.016360127770124</v>
      </c>
    </row>
    <row r="1597" spans="1:4" x14ac:dyDescent="0.25">
      <c r="A1597" s="3">
        <v>3475.152</v>
      </c>
      <c r="B1597" s="3">
        <v>9.8615250000000002E-2</v>
      </c>
      <c r="C1597" s="3">
        <f t="shared" si="48"/>
        <v>1.6362893766651773E-2</v>
      </c>
      <c r="D1597" s="3">
        <f t="shared" si="49"/>
        <v>3.0163628937666518</v>
      </c>
    </row>
    <row r="1598" spans="1:4" x14ac:dyDescent="0.25">
      <c r="A1598" s="3">
        <v>3477.0810000000001</v>
      </c>
      <c r="B1598" s="3">
        <v>9.8829E-2</v>
      </c>
      <c r="C1598" s="3">
        <f t="shared" si="48"/>
        <v>1.6398360578758642E-2</v>
      </c>
      <c r="D1598" s="3">
        <f t="shared" si="49"/>
        <v>3.0163983605787585</v>
      </c>
    </row>
    <row r="1599" spans="1:4" x14ac:dyDescent="0.25">
      <c r="A1599" s="3">
        <v>3479.009</v>
      </c>
      <c r="B1599" s="3">
        <v>9.8472450000000003E-2</v>
      </c>
      <c r="C1599" s="3">
        <f t="shared" si="48"/>
        <v>1.6339199447265289E-2</v>
      </c>
      <c r="D1599" s="3">
        <f t="shared" si="49"/>
        <v>3.0163391994472653</v>
      </c>
    </row>
    <row r="1600" spans="1:4" x14ac:dyDescent="0.25">
      <c r="A1600" s="3">
        <v>3480.9380000000001</v>
      </c>
      <c r="B1600" s="3">
        <v>9.7742270000000006E-2</v>
      </c>
      <c r="C1600" s="3">
        <f t="shared" si="48"/>
        <v>1.6218043157842168E-2</v>
      </c>
      <c r="D1600" s="3">
        <f t="shared" si="49"/>
        <v>3.016218043157842</v>
      </c>
    </row>
    <row r="1601" spans="1:4" x14ac:dyDescent="0.25">
      <c r="A1601" s="3">
        <v>3482.866</v>
      </c>
      <c r="B1601" s="3">
        <v>9.8122970000000004E-2</v>
      </c>
      <c r="C1601" s="3">
        <f t="shared" si="48"/>
        <v>1.628121141687882E-2</v>
      </c>
      <c r="D1601" s="3">
        <f t="shared" si="49"/>
        <v>3.0162812114168789</v>
      </c>
    </row>
    <row r="1602" spans="1:4" x14ac:dyDescent="0.25">
      <c r="A1602" s="3">
        <v>3484.7950000000001</v>
      </c>
      <c r="B1602" s="3">
        <v>9.8763959999999998E-2</v>
      </c>
      <c r="C1602" s="3">
        <f t="shared" ref="C1602:C1665" si="50">B1602/$B$1871</f>
        <v>1.6387568712281773E-2</v>
      </c>
      <c r="D1602" s="3">
        <f t="shared" ref="D1602:D1665" si="51">C1602+3</f>
        <v>3.0163875687122816</v>
      </c>
    </row>
    <row r="1603" spans="1:4" x14ac:dyDescent="0.25">
      <c r="A1603" s="3">
        <v>3486.723</v>
      </c>
      <c r="B1603" s="3">
        <v>9.8551620000000006E-2</v>
      </c>
      <c r="C1603" s="3">
        <f t="shared" si="50"/>
        <v>1.6352335856689857E-2</v>
      </c>
      <c r="D1603" s="3">
        <f t="shared" si="51"/>
        <v>3.0163523358566899</v>
      </c>
    </row>
    <row r="1604" spans="1:4" x14ac:dyDescent="0.25">
      <c r="A1604" s="3">
        <v>3488.652</v>
      </c>
      <c r="B1604" s="3">
        <v>9.8514649999999995E-2</v>
      </c>
      <c r="C1604" s="3">
        <f t="shared" si="50"/>
        <v>1.6346201550053171E-2</v>
      </c>
      <c r="D1604" s="3">
        <f t="shared" si="51"/>
        <v>3.0163462015500531</v>
      </c>
    </row>
    <row r="1605" spans="1:4" x14ac:dyDescent="0.25">
      <c r="A1605" s="3">
        <v>3490.58</v>
      </c>
      <c r="B1605" s="3">
        <v>9.8939340000000001E-2</v>
      </c>
      <c r="C1605" s="3">
        <f t="shared" si="50"/>
        <v>1.6416668920503072E-2</v>
      </c>
      <c r="D1605" s="3">
        <f t="shared" si="51"/>
        <v>3.016416668920503</v>
      </c>
    </row>
    <row r="1606" spans="1:4" x14ac:dyDescent="0.25">
      <c r="A1606" s="3">
        <v>3492.509</v>
      </c>
      <c r="B1606" s="3">
        <v>9.8878839999999996E-2</v>
      </c>
      <c r="C1606" s="3">
        <f t="shared" si="50"/>
        <v>1.6406630360819022E-2</v>
      </c>
      <c r="D1606" s="3">
        <f t="shared" si="51"/>
        <v>3.016406630360819</v>
      </c>
    </row>
    <row r="1607" spans="1:4" x14ac:dyDescent="0.25">
      <c r="A1607" s="3">
        <v>3494.4369999999999</v>
      </c>
      <c r="B1607" s="3">
        <v>9.8511119999999994E-2</v>
      </c>
      <c r="C1607" s="3">
        <f t="shared" si="50"/>
        <v>1.6345615829132763E-2</v>
      </c>
      <c r="D1607" s="3">
        <f t="shared" si="51"/>
        <v>3.0163456158291329</v>
      </c>
    </row>
    <row r="1608" spans="1:4" x14ac:dyDescent="0.25">
      <c r="A1608" s="3">
        <v>3496.366</v>
      </c>
      <c r="B1608" s="3">
        <v>9.8280619999999999E-2</v>
      </c>
      <c r="C1608" s="3">
        <f t="shared" si="50"/>
        <v>1.6307369746369569E-2</v>
      </c>
      <c r="D1608" s="3">
        <f t="shared" si="51"/>
        <v>3.0163073697463694</v>
      </c>
    </row>
    <row r="1609" spans="1:4" x14ac:dyDescent="0.25">
      <c r="A1609" s="3">
        <v>3498.2939999999999</v>
      </c>
      <c r="B1609" s="3">
        <v>9.8823980000000006E-2</v>
      </c>
      <c r="C1609" s="3">
        <f t="shared" si="50"/>
        <v>1.6397527627194774E-2</v>
      </c>
      <c r="D1609" s="3">
        <f t="shared" si="51"/>
        <v>3.0163975276271948</v>
      </c>
    </row>
    <row r="1610" spans="1:4" x14ac:dyDescent="0.25">
      <c r="A1610" s="3">
        <v>3500.223</v>
      </c>
      <c r="B1610" s="3">
        <v>9.8266450000000005E-2</v>
      </c>
      <c r="C1610" s="3">
        <f t="shared" si="50"/>
        <v>1.6305018566357618E-2</v>
      </c>
      <c r="D1610" s="3">
        <f t="shared" si="51"/>
        <v>3.0163050185663578</v>
      </c>
    </row>
    <row r="1611" spans="1:4" x14ac:dyDescent="0.25">
      <c r="A1611" s="3">
        <v>3502.1509999999998</v>
      </c>
      <c r="B1611" s="3">
        <v>9.6823709999999993E-2</v>
      </c>
      <c r="C1611" s="3">
        <f t="shared" si="50"/>
        <v>1.6065629614315218E-2</v>
      </c>
      <c r="D1611" s="3">
        <f t="shared" si="51"/>
        <v>3.0160656296143151</v>
      </c>
    </row>
    <row r="1612" spans="1:4" x14ac:dyDescent="0.25">
      <c r="A1612" s="3">
        <v>3504.08</v>
      </c>
      <c r="B1612" s="3">
        <v>9.6897490000000003E-2</v>
      </c>
      <c r="C1612" s="3">
        <f t="shared" si="50"/>
        <v>1.6077871679331571E-2</v>
      </c>
      <c r="D1612" s="3">
        <f t="shared" si="51"/>
        <v>3.0160778716793315</v>
      </c>
    </row>
    <row r="1613" spans="1:4" x14ac:dyDescent="0.25">
      <c r="A1613" s="3">
        <v>3506.0079999999998</v>
      </c>
      <c r="B1613" s="3">
        <v>9.8231120000000005E-2</v>
      </c>
      <c r="C1613" s="3">
        <f t="shared" si="50"/>
        <v>1.6299156379355348E-2</v>
      </c>
      <c r="D1613" s="3">
        <f t="shared" si="51"/>
        <v>3.0162991563793553</v>
      </c>
    </row>
    <row r="1614" spans="1:4" x14ac:dyDescent="0.25">
      <c r="A1614" s="3">
        <v>3507.9369999999999</v>
      </c>
      <c r="B1614" s="3">
        <v>9.7688120000000003E-2</v>
      </c>
      <c r="C1614" s="3">
        <f t="shared" si="50"/>
        <v>1.6209058232108425E-2</v>
      </c>
      <c r="D1614" s="3">
        <f t="shared" si="51"/>
        <v>3.0162090582321084</v>
      </c>
    </row>
    <row r="1615" spans="1:4" x14ac:dyDescent="0.25">
      <c r="A1615" s="3">
        <v>3509.8649999999998</v>
      </c>
      <c r="B1615" s="3">
        <v>9.7170759999999995E-2</v>
      </c>
      <c r="C1615" s="3">
        <f t="shared" si="50"/>
        <v>1.6123214443048265E-2</v>
      </c>
      <c r="D1615" s="3">
        <f t="shared" si="51"/>
        <v>3.0161232144430481</v>
      </c>
    </row>
    <row r="1616" spans="1:4" x14ac:dyDescent="0.25">
      <c r="A1616" s="3">
        <v>3511.7939999999999</v>
      </c>
      <c r="B1616" s="3">
        <v>9.7938929999999993E-2</v>
      </c>
      <c r="C1616" s="3">
        <f t="shared" si="50"/>
        <v>1.6250674284246546E-2</v>
      </c>
      <c r="D1616" s="3">
        <f t="shared" si="51"/>
        <v>3.0162506742842465</v>
      </c>
    </row>
    <row r="1617" spans="1:4" x14ac:dyDescent="0.25">
      <c r="A1617" s="3">
        <v>3513.7220000000002</v>
      </c>
      <c r="B1617" s="3">
        <v>9.8616389999999998E-2</v>
      </c>
      <c r="C1617" s="3">
        <f t="shared" si="50"/>
        <v>1.636308292298301E-2</v>
      </c>
      <c r="D1617" s="3">
        <f t="shared" si="51"/>
        <v>3.0163630829229828</v>
      </c>
    </row>
    <row r="1618" spans="1:4" x14ac:dyDescent="0.25">
      <c r="A1618" s="3">
        <v>3515.6509999999998</v>
      </c>
      <c r="B1618" s="3">
        <v>9.8679470000000005E-2</v>
      </c>
      <c r="C1618" s="3">
        <f t="shared" si="50"/>
        <v>1.6373549573311438E-2</v>
      </c>
      <c r="D1618" s="3">
        <f t="shared" si="51"/>
        <v>3.0163735495733115</v>
      </c>
    </row>
    <row r="1619" spans="1:4" x14ac:dyDescent="0.25">
      <c r="A1619" s="3">
        <v>3517.5790000000002</v>
      </c>
      <c r="B1619" s="3">
        <v>9.8350670000000001E-2</v>
      </c>
      <c r="C1619" s="3">
        <f t="shared" si="50"/>
        <v>1.6318992905144242E-2</v>
      </c>
      <c r="D1619" s="3">
        <f t="shared" si="51"/>
        <v>3.0163189929051444</v>
      </c>
    </row>
    <row r="1620" spans="1:4" x14ac:dyDescent="0.25">
      <c r="A1620" s="3">
        <v>3519.5079999999998</v>
      </c>
      <c r="B1620" s="3">
        <v>9.7977709999999996E-2</v>
      </c>
      <c r="C1620" s="3">
        <f t="shared" si="50"/>
        <v>1.6257108918040719E-2</v>
      </c>
      <c r="D1620" s="3">
        <f t="shared" si="51"/>
        <v>3.0162571089180408</v>
      </c>
    </row>
    <row r="1621" spans="1:4" x14ac:dyDescent="0.25">
      <c r="A1621" s="3">
        <v>3521.4360000000001</v>
      </c>
      <c r="B1621" s="3">
        <v>9.6820550000000005E-2</v>
      </c>
      <c r="C1621" s="3">
        <f t="shared" si="50"/>
        <v>1.6065105286239161E-2</v>
      </c>
      <c r="D1621" s="3">
        <f t="shared" si="51"/>
        <v>3.0160651052862391</v>
      </c>
    </row>
    <row r="1622" spans="1:4" x14ac:dyDescent="0.25">
      <c r="A1622" s="3">
        <v>3523.3649999999998</v>
      </c>
      <c r="B1622" s="3">
        <v>9.5587809999999995E-2</v>
      </c>
      <c r="C1622" s="3">
        <f t="shared" si="50"/>
        <v>1.5860560921529824E-2</v>
      </c>
      <c r="D1622" s="3">
        <f t="shared" si="51"/>
        <v>3.0158605609215297</v>
      </c>
    </row>
    <row r="1623" spans="1:4" x14ac:dyDescent="0.25">
      <c r="A1623" s="3">
        <v>3525.2930000000001</v>
      </c>
      <c r="B1623" s="3">
        <v>9.5760490000000004E-2</v>
      </c>
      <c r="C1623" s="3">
        <f t="shared" si="50"/>
        <v>1.5889213127913984E-2</v>
      </c>
      <c r="D1623" s="3">
        <f t="shared" si="51"/>
        <v>3.015889213127914</v>
      </c>
    </row>
    <row r="1624" spans="1:4" x14ac:dyDescent="0.25">
      <c r="A1624" s="3">
        <v>3527.2220000000002</v>
      </c>
      <c r="B1624" s="3">
        <v>9.5212909999999998E-2</v>
      </c>
      <c r="C1624" s="3">
        <f t="shared" si="50"/>
        <v>1.5798355036809989E-2</v>
      </c>
      <c r="D1624" s="3">
        <f t="shared" si="51"/>
        <v>3.0157983550368099</v>
      </c>
    </row>
    <row r="1625" spans="1:4" x14ac:dyDescent="0.25">
      <c r="A1625" s="3">
        <v>3529.15</v>
      </c>
      <c r="B1625" s="3">
        <v>9.5864249999999998E-2</v>
      </c>
      <c r="C1625" s="3">
        <f t="shared" si="50"/>
        <v>1.5906429672588644E-2</v>
      </c>
      <c r="D1625" s="3">
        <f t="shared" si="51"/>
        <v>3.0159064296725888</v>
      </c>
    </row>
    <row r="1626" spans="1:4" x14ac:dyDescent="0.25">
      <c r="A1626" s="3">
        <v>3531.0790000000002</v>
      </c>
      <c r="B1626" s="3">
        <v>9.6845570000000006E-2</v>
      </c>
      <c r="C1626" s="3">
        <f t="shared" si="50"/>
        <v>1.6069256769929985E-2</v>
      </c>
      <c r="D1626" s="3">
        <f t="shared" si="51"/>
        <v>3.0160692567699301</v>
      </c>
    </row>
    <row r="1627" spans="1:4" x14ac:dyDescent="0.25">
      <c r="A1627" s="3">
        <v>3533.0070000000001</v>
      </c>
      <c r="B1627" s="3">
        <v>9.7483600000000004E-2</v>
      </c>
      <c r="C1627" s="3">
        <f t="shared" si="50"/>
        <v>1.6175122922578149E-2</v>
      </c>
      <c r="D1627" s="3">
        <f t="shared" si="51"/>
        <v>3.0161751229225779</v>
      </c>
    </row>
    <row r="1628" spans="1:4" x14ac:dyDescent="0.25">
      <c r="A1628" s="3">
        <v>3534.9360000000001</v>
      </c>
      <c r="B1628" s="3">
        <v>9.6734050000000002E-2</v>
      </c>
      <c r="C1628" s="3">
        <f t="shared" si="50"/>
        <v>1.6050752634790066E-2</v>
      </c>
      <c r="D1628" s="3">
        <f t="shared" si="51"/>
        <v>3.0160507526347899</v>
      </c>
    </row>
    <row r="1629" spans="1:4" x14ac:dyDescent="0.25">
      <c r="A1629" s="3">
        <v>3536.864</v>
      </c>
      <c r="B1629" s="3">
        <v>9.6314410000000003E-2</v>
      </c>
      <c r="C1629" s="3">
        <f t="shared" si="50"/>
        <v>1.5981123193702224E-2</v>
      </c>
      <c r="D1629" s="3">
        <f t="shared" si="51"/>
        <v>3.0159811231937024</v>
      </c>
    </row>
    <row r="1630" spans="1:4" x14ac:dyDescent="0.25">
      <c r="A1630" s="3">
        <v>3538.7930000000001</v>
      </c>
      <c r="B1630" s="3">
        <v>9.6916409999999995E-2</v>
      </c>
      <c r="C1630" s="3">
        <f t="shared" si="50"/>
        <v>1.6081011010723671E-2</v>
      </c>
      <c r="D1630" s="3">
        <f t="shared" si="51"/>
        <v>3.0160810110107237</v>
      </c>
    </row>
    <row r="1631" spans="1:4" x14ac:dyDescent="0.25">
      <c r="A1631" s="3">
        <v>3540.721</v>
      </c>
      <c r="B1631" s="3">
        <v>9.6908060000000004E-2</v>
      </c>
      <c r="C1631" s="3">
        <f t="shared" si="50"/>
        <v>1.6079625523560667E-2</v>
      </c>
      <c r="D1631" s="3">
        <f t="shared" si="51"/>
        <v>3.0160796255235605</v>
      </c>
    </row>
    <row r="1632" spans="1:4" x14ac:dyDescent="0.25">
      <c r="A1632" s="3">
        <v>3542.65</v>
      </c>
      <c r="B1632" s="3">
        <v>9.5184099999999994E-2</v>
      </c>
      <c r="C1632" s="3">
        <f t="shared" si="50"/>
        <v>1.5793574691281103E-2</v>
      </c>
      <c r="D1632" s="3">
        <f t="shared" si="51"/>
        <v>3.0157935746912812</v>
      </c>
    </row>
    <row r="1633" spans="1:4" x14ac:dyDescent="0.25">
      <c r="A1633" s="3">
        <v>3544.578</v>
      </c>
      <c r="B1633" s="3">
        <v>9.2745430000000004E-2</v>
      </c>
      <c r="C1633" s="3">
        <f t="shared" si="50"/>
        <v>1.5388934454178623E-2</v>
      </c>
      <c r="D1633" s="3">
        <f t="shared" si="51"/>
        <v>3.0153889344541787</v>
      </c>
    </row>
    <row r="1634" spans="1:4" x14ac:dyDescent="0.25">
      <c r="A1634" s="3">
        <v>3546.5070000000001</v>
      </c>
      <c r="B1634" s="3">
        <v>9.2481380000000002E-2</v>
      </c>
      <c r="C1634" s="3">
        <f t="shared" si="50"/>
        <v>1.5345121533772453E-2</v>
      </c>
      <c r="D1634" s="3">
        <f t="shared" si="51"/>
        <v>3.0153451215337723</v>
      </c>
    </row>
    <row r="1635" spans="1:4" x14ac:dyDescent="0.25">
      <c r="A1635" s="3">
        <v>3548.4349999999999</v>
      </c>
      <c r="B1635" s="3">
        <v>9.4359079999999998E-2</v>
      </c>
      <c r="C1635" s="3">
        <f t="shared" si="50"/>
        <v>1.5656681922511944E-2</v>
      </c>
      <c r="D1635" s="3">
        <f t="shared" si="51"/>
        <v>3.0156566819225121</v>
      </c>
    </row>
    <row r="1636" spans="1:4" x14ac:dyDescent="0.25">
      <c r="A1636" s="3">
        <v>3550.364</v>
      </c>
      <c r="B1636" s="3">
        <v>9.4118480000000004E-2</v>
      </c>
      <c r="C1636" s="3">
        <f t="shared" si="50"/>
        <v>1.5616759981024636E-2</v>
      </c>
      <c r="D1636" s="3">
        <f t="shared" si="51"/>
        <v>3.0156167599810249</v>
      </c>
    </row>
    <row r="1637" spans="1:4" x14ac:dyDescent="0.25">
      <c r="A1637" s="3">
        <v>3552.2919999999999</v>
      </c>
      <c r="B1637" s="3">
        <v>9.3094679999999999E-2</v>
      </c>
      <c r="C1637" s="3">
        <f t="shared" si="50"/>
        <v>1.5446884321445633E-2</v>
      </c>
      <c r="D1637" s="3">
        <f t="shared" si="51"/>
        <v>3.0154468843214457</v>
      </c>
    </row>
    <row r="1638" spans="1:4" x14ac:dyDescent="0.25">
      <c r="A1638" s="3">
        <v>3554.221</v>
      </c>
      <c r="B1638" s="3">
        <v>9.3976400000000002E-2</v>
      </c>
      <c r="C1638" s="3">
        <f t="shared" si="50"/>
        <v>1.5593185128794722E-2</v>
      </c>
      <c r="D1638" s="3">
        <f t="shared" si="51"/>
        <v>3.0155931851287949</v>
      </c>
    </row>
    <row r="1639" spans="1:4" x14ac:dyDescent="0.25">
      <c r="A1639" s="3">
        <v>3556.1489999999999</v>
      </c>
      <c r="B1639" s="3">
        <v>9.4512090000000007E-2</v>
      </c>
      <c r="C1639" s="3">
        <f t="shared" si="50"/>
        <v>1.5682070352549239E-2</v>
      </c>
      <c r="D1639" s="3">
        <f t="shared" si="51"/>
        <v>3.0156820703525491</v>
      </c>
    </row>
    <row r="1640" spans="1:4" x14ac:dyDescent="0.25">
      <c r="A1640" s="3">
        <v>3558.078</v>
      </c>
      <c r="B1640" s="3">
        <v>9.3632960000000001E-2</v>
      </c>
      <c r="C1640" s="3">
        <f t="shared" si="50"/>
        <v>1.5536199295110593E-2</v>
      </c>
      <c r="D1640" s="3">
        <f t="shared" si="51"/>
        <v>3.0155361992951106</v>
      </c>
    </row>
    <row r="1641" spans="1:4" x14ac:dyDescent="0.25">
      <c r="A1641" s="3">
        <v>3560.0059999999999</v>
      </c>
      <c r="B1641" s="3">
        <v>9.2562770000000003E-2</v>
      </c>
      <c r="C1641" s="3">
        <f t="shared" si="50"/>
        <v>1.5358626300263111E-2</v>
      </c>
      <c r="D1641" s="3">
        <f t="shared" si="51"/>
        <v>3.0153586263002632</v>
      </c>
    </row>
    <row r="1642" spans="1:4" x14ac:dyDescent="0.25">
      <c r="A1642" s="3">
        <v>3561.9349999999999</v>
      </c>
      <c r="B1642" s="3">
        <v>9.1770959999999999E-2</v>
      </c>
      <c r="C1642" s="3">
        <f t="shared" si="50"/>
        <v>1.5227243954090764E-2</v>
      </c>
      <c r="D1642" s="3">
        <f t="shared" si="51"/>
        <v>3.0152272439540906</v>
      </c>
    </row>
    <row r="1643" spans="1:4" x14ac:dyDescent="0.25">
      <c r="A1643" s="3">
        <v>3563.8629999999998</v>
      </c>
      <c r="B1643" s="3">
        <v>8.9468549999999994E-2</v>
      </c>
      <c r="C1643" s="3">
        <f t="shared" si="50"/>
        <v>1.4845212876369246E-2</v>
      </c>
      <c r="D1643" s="3">
        <f t="shared" si="51"/>
        <v>3.0148452128763692</v>
      </c>
    </row>
    <row r="1644" spans="1:4" x14ac:dyDescent="0.25">
      <c r="A1644" s="3">
        <v>3565.7919999999999</v>
      </c>
      <c r="B1644" s="3">
        <v>8.4751930000000003E-2</v>
      </c>
      <c r="C1644" s="3">
        <f t="shared" si="50"/>
        <v>1.4062600126336519E-2</v>
      </c>
      <c r="D1644" s="3">
        <f t="shared" si="51"/>
        <v>3.0140626001263366</v>
      </c>
    </row>
    <row r="1645" spans="1:4" x14ac:dyDescent="0.25">
      <c r="A1645" s="3">
        <v>3567.72</v>
      </c>
      <c r="B1645" s="3">
        <v>8.4960640000000004E-2</v>
      </c>
      <c r="C1645" s="3">
        <f t="shared" si="50"/>
        <v>1.4097230668347394E-2</v>
      </c>
      <c r="D1645" s="3">
        <f t="shared" si="51"/>
        <v>3.0140972306683476</v>
      </c>
    </row>
    <row r="1646" spans="1:4" x14ac:dyDescent="0.25">
      <c r="A1646" s="3">
        <v>3569.6489999999999</v>
      </c>
      <c r="B1646" s="3">
        <v>8.9440939999999997E-2</v>
      </c>
      <c r="C1646" s="3">
        <f t="shared" si="50"/>
        <v>1.4840631642767981E-2</v>
      </c>
      <c r="D1646" s="3">
        <f t="shared" si="51"/>
        <v>3.0148406316427678</v>
      </c>
    </row>
    <row r="1647" spans="1:4" x14ac:dyDescent="0.25">
      <c r="A1647" s="3">
        <v>3571.5770000000002</v>
      </c>
      <c r="B1647" s="3">
        <v>9.0974899999999997E-2</v>
      </c>
      <c r="C1647" s="3">
        <f t="shared" si="50"/>
        <v>1.5095156419841438E-2</v>
      </c>
      <c r="D1647" s="3">
        <f t="shared" si="51"/>
        <v>3.0150951564198416</v>
      </c>
    </row>
    <row r="1648" spans="1:4" x14ac:dyDescent="0.25">
      <c r="A1648" s="3">
        <v>3573.5059999999999</v>
      </c>
      <c r="B1648" s="3">
        <v>9.0433269999999996E-2</v>
      </c>
      <c r="C1648" s="3">
        <f t="shared" si="50"/>
        <v>1.5005285592045213E-2</v>
      </c>
      <c r="D1648" s="3">
        <f t="shared" si="51"/>
        <v>3.0150052855920451</v>
      </c>
    </row>
    <row r="1649" spans="1:4" x14ac:dyDescent="0.25">
      <c r="A1649" s="3">
        <v>3575.4340000000002</v>
      </c>
      <c r="B1649" s="3">
        <v>8.9764499999999997E-2</v>
      </c>
      <c r="C1649" s="3">
        <f t="shared" si="50"/>
        <v>1.4894318855517915E-2</v>
      </c>
      <c r="D1649" s="3">
        <f t="shared" si="51"/>
        <v>3.014894318855518</v>
      </c>
    </row>
    <row r="1650" spans="1:4" x14ac:dyDescent="0.25">
      <c r="A1650" s="3">
        <v>3577.3629999999998</v>
      </c>
      <c r="B1650" s="3">
        <v>8.9117180000000004E-2</v>
      </c>
      <c r="C1650" s="3">
        <f t="shared" si="50"/>
        <v>1.478691124469678E-2</v>
      </c>
      <c r="D1650" s="3">
        <f t="shared" si="51"/>
        <v>3.014786911244697</v>
      </c>
    </row>
    <row r="1651" spans="1:4" x14ac:dyDescent="0.25">
      <c r="A1651" s="3">
        <v>3579.2910000000002</v>
      </c>
      <c r="B1651" s="3">
        <v>8.8487609999999994E-2</v>
      </c>
      <c r="C1651" s="3">
        <f t="shared" si="50"/>
        <v>1.4682448831138319E-2</v>
      </c>
      <c r="D1651" s="3">
        <f t="shared" si="51"/>
        <v>3.0146824488311381</v>
      </c>
    </row>
    <row r="1652" spans="1:4" x14ac:dyDescent="0.25">
      <c r="A1652" s="3">
        <v>3581.22</v>
      </c>
      <c r="B1652" s="3">
        <v>8.8218329999999998E-2</v>
      </c>
      <c r="C1652" s="3">
        <f t="shared" si="50"/>
        <v>1.4637768114580951E-2</v>
      </c>
      <c r="D1652" s="3">
        <f t="shared" si="51"/>
        <v>3.0146377681145808</v>
      </c>
    </row>
    <row r="1653" spans="1:4" x14ac:dyDescent="0.25">
      <c r="A1653" s="3">
        <v>3583.1480000000001</v>
      </c>
      <c r="B1653" s="3">
        <v>8.7280239999999995E-2</v>
      </c>
      <c r="C1653" s="3">
        <f t="shared" si="50"/>
        <v>1.4482114024432028E-2</v>
      </c>
      <c r="D1653" s="3">
        <f t="shared" si="51"/>
        <v>3.0144821140244322</v>
      </c>
    </row>
    <row r="1654" spans="1:4" x14ac:dyDescent="0.25">
      <c r="A1654" s="3">
        <v>3585.0770000000002</v>
      </c>
      <c r="B1654" s="3">
        <v>8.4018369999999995E-2</v>
      </c>
      <c r="C1654" s="3">
        <f t="shared" si="50"/>
        <v>1.3940883004983938E-2</v>
      </c>
      <c r="D1654" s="3">
        <f t="shared" si="51"/>
        <v>3.0139408830049841</v>
      </c>
    </row>
    <row r="1655" spans="1:4" x14ac:dyDescent="0.25">
      <c r="A1655" s="3">
        <v>3587.0050000000001</v>
      </c>
      <c r="B1655" s="3">
        <v>7.977033E-2</v>
      </c>
      <c r="C1655" s="3">
        <f t="shared" si="50"/>
        <v>1.3236020144153718E-2</v>
      </c>
      <c r="D1655" s="3">
        <f t="shared" si="51"/>
        <v>3.0132360201441539</v>
      </c>
    </row>
    <row r="1656" spans="1:4" x14ac:dyDescent="0.25">
      <c r="A1656" s="3">
        <v>3588.9340000000002</v>
      </c>
      <c r="B1656" s="3">
        <v>8.2157930000000004E-2</v>
      </c>
      <c r="C1656" s="3">
        <f t="shared" si="50"/>
        <v>1.3632186509470014E-2</v>
      </c>
      <c r="D1656" s="3">
        <f t="shared" si="51"/>
        <v>3.01363218650947</v>
      </c>
    </row>
    <row r="1657" spans="1:4" x14ac:dyDescent="0.25">
      <c r="A1657" s="3">
        <v>3590.8620000000001</v>
      </c>
      <c r="B1657" s="3">
        <v>8.456255E-2</v>
      </c>
      <c r="C1657" s="3">
        <f t="shared" si="50"/>
        <v>1.4031176945626349E-2</v>
      </c>
      <c r="D1657" s="3">
        <f t="shared" si="51"/>
        <v>3.0140311769456263</v>
      </c>
    </row>
    <row r="1658" spans="1:4" x14ac:dyDescent="0.25">
      <c r="A1658" s="3">
        <v>3592.7910000000002</v>
      </c>
      <c r="B1658" s="3">
        <v>8.2555089999999998E-2</v>
      </c>
      <c r="C1658" s="3">
        <f t="shared" si="50"/>
        <v>1.3698085920447153E-2</v>
      </c>
      <c r="D1658" s="3">
        <f t="shared" si="51"/>
        <v>3.013698085920447</v>
      </c>
    </row>
    <row r="1659" spans="1:4" x14ac:dyDescent="0.25">
      <c r="A1659" s="3">
        <v>3594.7190000000001</v>
      </c>
      <c r="B1659" s="3">
        <v>8.0923209999999995E-2</v>
      </c>
      <c r="C1659" s="3">
        <f t="shared" si="50"/>
        <v>1.3427313610080108E-2</v>
      </c>
      <c r="D1659" s="3">
        <f t="shared" si="51"/>
        <v>3.0134273136100802</v>
      </c>
    </row>
    <row r="1660" spans="1:4" x14ac:dyDescent="0.25">
      <c r="A1660" s="3">
        <v>3596.6469999999999</v>
      </c>
      <c r="B1660" s="3">
        <v>8.0988260000000006E-2</v>
      </c>
      <c r="C1660" s="3">
        <f t="shared" si="50"/>
        <v>1.3438107135823042E-2</v>
      </c>
      <c r="D1660" s="3">
        <f t="shared" si="51"/>
        <v>3.0134381071358232</v>
      </c>
    </row>
    <row r="1661" spans="1:4" x14ac:dyDescent="0.25">
      <c r="A1661" s="3">
        <v>3598.576</v>
      </c>
      <c r="B1661" s="3">
        <v>8.0359669999999994E-2</v>
      </c>
      <c r="C1661" s="3">
        <f t="shared" si="50"/>
        <v>1.3333807330338801E-2</v>
      </c>
      <c r="D1661" s="3">
        <f t="shared" si="51"/>
        <v>3.0133338073303388</v>
      </c>
    </row>
    <row r="1662" spans="1:4" x14ac:dyDescent="0.25">
      <c r="A1662" s="3">
        <v>3600.5050000000001</v>
      </c>
      <c r="B1662" s="3">
        <v>7.9485299999999995E-2</v>
      </c>
      <c r="C1662" s="3">
        <f t="shared" si="50"/>
        <v>1.3188726083546369E-2</v>
      </c>
      <c r="D1662" s="3">
        <f t="shared" si="51"/>
        <v>3.0131887260835462</v>
      </c>
    </row>
    <row r="1663" spans="1:4" x14ac:dyDescent="0.25">
      <c r="A1663" s="3">
        <v>3602.433</v>
      </c>
      <c r="B1663" s="3">
        <v>8.0672199999999999E-2</v>
      </c>
      <c r="C1663" s="3">
        <f t="shared" si="50"/>
        <v>1.3385664372620718E-2</v>
      </c>
      <c r="D1663" s="3">
        <f t="shared" si="51"/>
        <v>3.0133856643726209</v>
      </c>
    </row>
    <row r="1664" spans="1:4" x14ac:dyDescent="0.25">
      <c r="A1664" s="3">
        <v>3604.3620000000001</v>
      </c>
      <c r="B1664" s="3">
        <v>8.0736089999999996E-2</v>
      </c>
      <c r="C1664" s="3">
        <f t="shared" si="50"/>
        <v>1.3396265423500284E-2</v>
      </c>
      <c r="D1664" s="3">
        <f t="shared" si="51"/>
        <v>3.0133962654235003</v>
      </c>
    </row>
    <row r="1665" spans="1:4" x14ac:dyDescent="0.25">
      <c r="A1665" s="3">
        <v>3606.29</v>
      </c>
      <c r="B1665" s="3">
        <v>7.7774029999999994E-2</v>
      </c>
      <c r="C1665" s="3">
        <f t="shared" si="50"/>
        <v>1.2904780859901363E-2</v>
      </c>
      <c r="D1665" s="3">
        <f t="shared" si="51"/>
        <v>3.0129047808599014</v>
      </c>
    </row>
    <row r="1666" spans="1:4" x14ac:dyDescent="0.25">
      <c r="A1666" s="3">
        <v>3608.2190000000001</v>
      </c>
      <c r="B1666" s="3">
        <v>7.5751879999999994E-2</v>
      </c>
      <c r="C1666" s="3">
        <f t="shared" ref="C1666:C1729" si="52">B1666/$B$1871</f>
        <v>1.2569252372874916E-2</v>
      </c>
      <c r="D1666" s="3">
        <f t="shared" ref="D1666:D1729" si="53">C1666+3</f>
        <v>3.0125692523728751</v>
      </c>
    </row>
    <row r="1667" spans="1:4" x14ac:dyDescent="0.25">
      <c r="A1667" s="3">
        <v>3610.1469999999999</v>
      </c>
      <c r="B1667" s="3">
        <v>7.6894909999999997E-2</v>
      </c>
      <c r="C1667" s="3">
        <f t="shared" si="52"/>
        <v>1.275891146172878E-2</v>
      </c>
      <c r="D1667" s="3">
        <f t="shared" si="53"/>
        <v>3.0127589114617286</v>
      </c>
    </row>
    <row r="1668" spans="1:4" x14ac:dyDescent="0.25">
      <c r="A1668" s="3">
        <v>3612.076</v>
      </c>
      <c r="B1668" s="3">
        <v>7.5227849999999999E-2</v>
      </c>
      <c r="C1668" s="3">
        <f t="shared" si="52"/>
        <v>1.2482301853350416E-2</v>
      </c>
      <c r="D1668" s="3">
        <f t="shared" si="53"/>
        <v>3.0124823018533502</v>
      </c>
    </row>
    <row r="1669" spans="1:4" x14ac:dyDescent="0.25">
      <c r="A1669" s="3">
        <v>3614.0039999999999</v>
      </c>
      <c r="B1669" s="3">
        <v>7.4024980000000004E-2</v>
      </c>
      <c r="C1669" s="3">
        <f t="shared" si="52"/>
        <v>1.2282713716372693E-2</v>
      </c>
      <c r="D1669" s="3">
        <f t="shared" si="53"/>
        <v>3.0122827137163726</v>
      </c>
    </row>
    <row r="1670" spans="1:4" x14ac:dyDescent="0.25">
      <c r="A1670" s="3">
        <v>3615.933</v>
      </c>
      <c r="B1670" s="3">
        <v>7.4039220000000003E-2</v>
      </c>
      <c r="C1670" s="3">
        <f t="shared" si="52"/>
        <v>1.2285076511247087E-2</v>
      </c>
      <c r="D1670" s="3">
        <f t="shared" si="53"/>
        <v>3.012285076511247</v>
      </c>
    </row>
    <row r="1671" spans="1:4" x14ac:dyDescent="0.25">
      <c r="A1671" s="3">
        <v>3617.8609999999999</v>
      </c>
      <c r="B1671" s="3">
        <v>7.1663050000000006E-2</v>
      </c>
      <c r="C1671" s="3">
        <f t="shared" si="52"/>
        <v>1.1890806687041349E-2</v>
      </c>
      <c r="D1671" s="3">
        <f t="shared" si="53"/>
        <v>3.0118908066870413</v>
      </c>
    </row>
    <row r="1672" spans="1:4" x14ac:dyDescent="0.25">
      <c r="A1672" s="3">
        <v>3619.79</v>
      </c>
      <c r="B1672" s="3">
        <v>7.113361E-2</v>
      </c>
      <c r="C1672" s="3">
        <f t="shared" si="52"/>
        <v>1.1802958504576506E-2</v>
      </c>
      <c r="D1672" s="3">
        <f t="shared" si="53"/>
        <v>3.0118029585045765</v>
      </c>
    </row>
    <row r="1673" spans="1:4" x14ac:dyDescent="0.25">
      <c r="A1673" s="3">
        <v>3621.7179999999998</v>
      </c>
      <c r="B1673" s="3">
        <v>7.3634920000000006E-2</v>
      </c>
      <c r="C1673" s="3">
        <f t="shared" si="52"/>
        <v>1.2217992384300623E-2</v>
      </c>
      <c r="D1673" s="3">
        <f t="shared" si="53"/>
        <v>3.0122179923843007</v>
      </c>
    </row>
    <row r="1674" spans="1:4" x14ac:dyDescent="0.25">
      <c r="A1674" s="3">
        <v>3623.6460000000002</v>
      </c>
      <c r="B1674" s="3">
        <v>7.4198009999999995E-2</v>
      </c>
      <c r="C1674" s="3">
        <f t="shared" si="52"/>
        <v>1.2311423997069072E-2</v>
      </c>
      <c r="D1674" s="3">
        <f t="shared" si="53"/>
        <v>3.012311423997069</v>
      </c>
    </row>
    <row r="1675" spans="1:4" x14ac:dyDescent="0.25">
      <c r="A1675" s="3">
        <v>3625.5749999999998</v>
      </c>
      <c r="B1675" s="3">
        <v>7.2200139999999996E-2</v>
      </c>
      <c r="C1675" s="3">
        <f t="shared" si="52"/>
        <v>1.1979924208044753E-2</v>
      </c>
      <c r="D1675" s="3">
        <f t="shared" si="53"/>
        <v>3.0119799242080449</v>
      </c>
    </row>
    <row r="1676" spans="1:4" x14ac:dyDescent="0.25">
      <c r="A1676" s="3">
        <v>3627.5030000000002</v>
      </c>
      <c r="B1676" s="3">
        <v>6.7012539999999995E-2</v>
      </c>
      <c r="C1676" s="3">
        <f t="shared" si="52"/>
        <v>1.111916334495428E-2</v>
      </c>
      <c r="D1676" s="3">
        <f t="shared" si="53"/>
        <v>3.0111191633449543</v>
      </c>
    </row>
    <row r="1677" spans="1:4" x14ac:dyDescent="0.25">
      <c r="A1677" s="3">
        <v>3629.4319999999998</v>
      </c>
      <c r="B1677" s="3">
        <v>6.5709190000000001E-2</v>
      </c>
      <c r="C1677" s="3">
        <f t="shared" si="52"/>
        <v>1.0902902902570719E-2</v>
      </c>
      <c r="D1677" s="3">
        <f t="shared" si="53"/>
        <v>3.0109029029025707</v>
      </c>
    </row>
    <row r="1678" spans="1:4" x14ac:dyDescent="0.25">
      <c r="A1678" s="3">
        <v>3631.3609999999999</v>
      </c>
      <c r="B1678" s="3">
        <v>6.9827509999999995E-2</v>
      </c>
      <c r="C1678" s="3">
        <f t="shared" si="52"/>
        <v>1.1586241764025486E-2</v>
      </c>
      <c r="D1678" s="3">
        <f t="shared" si="53"/>
        <v>3.0115862417640256</v>
      </c>
    </row>
    <row r="1679" spans="1:4" x14ac:dyDescent="0.25">
      <c r="A1679" s="3">
        <v>3633.2890000000002</v>
      </c>
      <c r="B1679" s="3">
        <v>7.0121089999999997E-2</v>
      </c>
      <c r="C1679" s="3">
        <f t="shared" si="52"/>
        <v>1.1634954497117109E-2</v>
      </c>
      <c r="D1679" s="3">
        <f t="shared" si="53"/>
        <v>3.0116349544971173</v>
      </c>
    </row>
    <row r="1680" spans="1:4" x14ac:dyDescent="0.25">
      <c r="A1680" s="3">
        <v>3635.2179999999998</v>
      </c>
      <c r="B1680" s="3">
        <v>7.0762779999999997E-2</v>
      </c>
      <c r="C1680" s="3">
        <f t="shared" si="52"/>
        <v>1.1741427941144507E-2</v>
      </c>
      <c r="D1680" s="3">
        <f t="shared" si="53"/>
        <v>3.0117414279411445</v>
      </c>
    </row>
    <row r="1681" spans="1:4" x14ac:dyDescent="0.25">
      <c r="A1681" s="3">
        <v>3637.1460000000002</v>
      </c>
      <c r="B1681" s="3">
        <v>7.0824620000000005E-2</v>
      </c>
      <c r="C1681" s="3">
        <f t="shared" si="52"/>
        <v>1.1751688842481062E-2</v>
      </c>
      <c r="D1681" s="3">
        <f t="shared" si="53"/>
        <v>3.0117516888424811</v>
      </c>
    </row>
    <row r="1682" spans="1:4" x14ac:dyDescent="0.25">
      <c r="A1682" s="3">
        <v>3639.0740000000001</v>
      </c>
      <c r="B1682" s="3">
        <v>7.0174189999999997E-2</v>
      </c>
      <c r="C1682" s="3">
        <f t="shared" si="52"/>
        <v>1.1643765199914183E-2</v>
      </c>
      <c r="D1682" s="3">
        <f t="shared" si="53"/>
        <v>3.0116437651999144</v>
      </c>
    </row>
    <row r="1683" spans="1:4" x14ac:dyDescent="0.25">
      <c r="A1683" s="3">
        <v>3641.0030000000002</v>
      </c>
      <c r="B1683" s="3">
        <v>6.9383849999999997E-2</v>
      </c>
      <c r="C1683" s="3">
        <f t="shared" si="52"/>
        <v>1.1512626765853167E-2</v>
      </c>
      <c r="D1683" s="3">
        <f t="shared" si="53"/>
        <v>3.0115126267658532</v>
      </c>
    </row>
    <row r="1684" spans="1:4" x14ac:dyDescent="0.25">
      <c r="A1684" s="3">
        <v>3642.9319999999998</v>
      </c>
      <c r="B1684" s="3">
        <v>6.8668090000000001E-2</v>
      </c>
      <c r="C1684" s="3">
        <f t="shared" si="52"/>
        <v>1.1393863138093581E-2</v>
      </c>
      <c r="D1684" s="3">
        <f t="shared" si="53"/>
        <v>3.0113938631380934</v>
      </c>
    </row>
    <row r="1685" spans="1:4" x14ac:dyDescent="0.25">
      <c r="A1685" s="3">
        <v>3644.86</v>
      </c>
      <c r="B1685" s="3">
        <v>6.6622780000000006E-2</v>
      </c>
      <c r="C1685" s="3">
        <f t="shared" si="52"/>
        <v>1.1054491790864117E-2</v>
      </c>
      <c r="D1685" s="3">
        <f t="shared" si="53"/>
        <v>3.0110544917908642</v>
      </c>
    </row>
    <row r="1686" spans="1:4" x14ac:dyDescent="0.25">
      <c r="A1686" s="3">
        <v>3646.7890000000002</v>
      </c>
      <c r="B1686" s="3">
        <v>6.037986E-2</v>
      </c>
      <c r="C1686" s="3">
        <f t="shared" si="52"/>
        <v>1.0018625261562554E-2</v>
      </c>
      <c r="D1686" s="3">
        <f t="shared" si="53"/>
        <v>3.0100186252615626</v>
      </c>
    </row>
    <row r="1687" spans="1:4" x14ac:dyDescent="0.25">
      <c r="A1687" s="3">
        <v>3648.7170000000001</v>
      </c>
      <c r="B1687" s="3">
        <v>5.6100919999999999E-2</v>
      </c>
      <c r="C1687" s="3">
        <f t="shared" si="52"/>
        <v>9.3086352685961826E-3</v>
      </c>
      <c r="D1687" s="3">
        <f t="shared" si="53"/>
        <v>3.0093086352685963</v>
      </c>
    </row>
    <row r="1688" spans="1:4" x14ac:dyDescent="0.25">
      <c r="A1688" s="3">
        <v>3650.6460000000002</v>
      </c>
      <c r="B1688" s="3">
        <v>5.8391720000000001E-2</v>
      </c>
      <c r="C1688" s="3">
        <f t="shared" si="52"/>
        <v>9.6887399384179996E-3</v>
      </c>
      <c r="D1688" s="3">
        <f t="shared" si="53"/>
        <v>3.0096887399384178</v>
      </c>
    </row>
    <row r="1689" spans="1:4" x14ac:dyDescent="0.25">
      <c r="A1689" s="3">
        <v>3652.5740000000001</v>
      </c>
      <c r="B1689" s="3">
        <v>6.3927369999999997E-2</v>
      </c>
      <c r="C1689" s="3">
        <f t="shared" si="52"/>
        <v>1.0607251556847866E-2</v>
      </c>
      <c r="D1689" s="3">
        <f t="shared" si="53"/>
        <v>3.0106072515568481</v>
      </c>
    </row>
    <row r="1690" spans="1:4" x14ac:dyDescent="0.25">
      <c r="A1690" s="3">
        <v>3654.502</v>
      </c>
      <c r="B1690" s="3">
        <v>6.3570070000000006E-2</v>
      </c>
      <c r="C1690" s="3">
        <f t="shared" si="52"/>
        <v>1.0547965980399756E-2</v>
      </c>
      <c r="D1690" s="3">
        <f t="shared" si="53"/>
        <v>3.0105479659804</v>
      </c>
    </row>
    <row r="1691" spans="1:4" x14ac:dyDescent="0.25">
      <c r="A1691" s="3">
        <v>3656.431</v>
      </c>
      <c r="B1691" s="3">
        <v>6.2085349999999997E-2</v>
      </c>
      <c r="C1691" s="3">
        <f t="shared" si="52"/>
        <v>1.0301611429422869E-2</v>
      </c>
      <c r="D1691" s="3">
        <f t="shared" si="53"/>
        <v>3.0103016114294228</v>
      </c>
    </row>
    <row r="1692" spans="1:4" x14ac:dyDescent="0.25">
      <c r="A1692" s="3">
        <v>3658.3589999999999</v>
      </c>
      <c r="B1692" s="3">
        <v>6.3452499999999995E-2</v>
      </c>
      <c r="C1692" s="3">
        <f t="shared" si="52"/>
        <v>1.0528457989291428E-2</v>
      </c>
      <c r="D1692" s="3">
        <f t="shared" si="53"/>
        <v>3.0105284579892913</v>
      </c>
    </row>
    <row r="1693" spans="1:4" x14ac:dyDescent="0.25">
      <c r="A1693" s="3">
        <v>3660.288</v>
      </c>
      <c r="B1693" s="3">
        <v>6.3746079999999997E-2</v>
      </c>
      <c r="C1693" s="3">
        <f t="shared" si="52"/>
        <v>1.0577170722383051E-2</v>
      </c>
      <c r="D1693" s="3">
        <f t="shared" si="53"/>
        <v>3.010577170722383</v>
      </c>
    </row>
    <row r="1694" spans="1:4" x14ac:dyDescent="0.25">
      <c r="A1694" s="3">
        <v>3662.2170000000001</v>
      </c>
      <c r="B1694" s="3">
        <v>6.3119270000000005E-2</v>
      </c>
      <c r="C1694" s="3">
        <f t="shared" si="52"/>
        <v>1.0473166266258112E-2</v>
      </c>
      <c r="D1694" s="3">
        <f t="shared" si="53"/>
        <v>3.0104731662662583</v>
      </c>
    </row>
    <row r="1695" spans="1:4" x14ac:dyDescent="0.25">
      <c r="A1695" s="3">
        <v>3664.145</v>
      </c>
      <c r="B1695" s="3">
        <v>6.2326810000000003E-2</v>
      </c>
      <c r="C1695" s="3">
        <f t="shared" si="52"/>
        <v>1.034167606779164E-2</v>
      </c>
      <c r="D1695" s="3">
        <f t="shared" si="53"/>
        <v>3.0103416760677915</v>
      </c>
    </row>
    <row r="1696" spans="1:4" x14ac:dyDescent="0.25">
      <c r="A1696" s="3">
        <v>3666.0729999999999</v>
      </c>
      <c r="B1696" s="3">
        <v>6.0634140000000003E-2</v>
      </c>
      <c r="C1696" s="3">
        <f t="shared" si="52"/>
        <v>1.0060817079024705E-2</v>
      </c>
      <c r="D1696" s="3">
        <f t="shared" si="53"/>
        <v>3.0100608170790246</v>
      </c>
    </row>
    <row r="1697" spans="1:4" x14ac:dyDescent="0.25">
      <c r="A1697" s="3">
        <v>3668.002</v>
      </c>
      <c r="B1697" s="3">
        <v>5.6467490000000002E-2</v>
      </c>
      <c r="C1697" s="3">
        <f t="shared" si="52"/>
        <v>9.3694589846851414E-3</v>
      </c>
      <c r="D1697" s="3">
        <f t="shared" si="53"/>
        <v>3.0093694589846853</v>
      </c>
    </row>
    <row r="1698" spans="1:4" x14ac:dyDescent="0.25">
      <c r="A1698" s="3">
        <v>3669.93</v>
      </c>
      <c r="B1698" s="3">
        <v>5.2805730000000002E-2</v>
      </c>
      <c r="C1698" s="3">
        <f t="shared" si="52"/>
        <v>8.7618755746245794E-3</v>
      </c>
      <c r="D1698" s="3">
        <f t="shared" si="53"/>
        <v>3.0087618755746246</v>
      </c>
    </row>
    <row r="1699" spans="1:4" x14ac:dyDescent="0.25">
      <c r="A1699" s="3">
        <v>3671.8589999999999</v>
      </c>
      <c r="B1699" s="3">
        <v>5.4796789999999998E-2</v>
      </c>
      <c r="C1699" s="3">
        <f t="shared" si="52"/>
        <v>9.092245403459669E-3</v>
      </c>
      <c r="D1699" s="3">
        <f t="shared" si="53"/>
        <v>3.0090922454034597</v>
      </c>
    </row>
    <row r="1700" spans="1:4" x14ac:dyDescent="0.25">
      <c r="A1700" s="3">
        <v>3673.788</v>
      </c>
      <c r="B1700" s="3">
        <v>5.1752729999999997E-2</v>
      </c>
      <c r="C1700" s="3">
        <f t="shared" si="52"/>
        <v>8.5871548581402182E-3</v>
      </c>
      <c r="D1700" s="3">
        <f t="shared" si="53"/>
        <v>3.0085871548581404</v>
      </c>
    </row>
    <row r="1701" spans="1:4" x14ac:dyDescent="0.25">
      <c r="A1701" s="3">
        <v>3675.7159999999999</v>
      </c>
      <c r="B1701" s="3">
        <v>4.7918299999999997E-2</v>
      </c>
      <c r="C1701" s="3">
        <f t="shared" si="52"/>
        <v>7.9509209009615608E-3</v>
      </c>
      <c r="D1701" s="3">
        <f t="shared" si="53"/>
        <v>3.0079509209009614</v>
      </c>
    </row>
    <row r="1702" spans="1:4" x14ac:dyDescent="0.25">
      <c r="A1702" s="3">
        <v>3677.645</v>
      </c>
      <c r="B1702" s="3">
        <v>5.1363949999999998E-2</v>
      </c>
      <c r="C1702" s="3">
        <f t="shared" si="52"/>
        <v>8.5226459121242742E-3</v>
      </c>
      <c r="D1702" s="3">
        <f t="shared" si="53"/>
        <v>3.0085226459121244</v>
      </c>
    </row>
    <row r="1703" spans="1:4" x14ac:dyDescent="0.25">
      <c r="A1703" s="3">
        <v>3679.5729999999999</v>
      </c>
      <c r="B1703" s="3">
        <v>5.28041E-2</v>
      </c>
      <c r="C1703" s="3">
        <f t="shared" si="52"/>
        <v>8.7616051142562316E-3</v>
      </c>
      <c r="D1703" s="3">
        <f t="shared" si="53"/>
        <v>3.0087616051142563</v>
      </c>
    </row>
    <row r="1704" spans="1:4" x14ac:dyDescent="0.25">
      <c r="A1704" s="3">
        <v>3681.5010000000002</v>
      </c>
      <c r="B1704" s="3">
        <v>5.3840560000000003E-2</v>
      </c>
      <c r="C1704" s="3">
        <f t="shared" si="52"/>
        <v>8.9335814046715978E-3</v>
      </c>
      <c r="D1704" s="3">
        <f t="shared" si="53"/>
        <v>3.0089335814046718</v>
      </c>
    </row>
    <row r="1705" spans="1:4" x14ac:dyDescent="0.25">
      <c r="A1705" s="3">
        <v>3683.43</v>
      </c>
      <c r="B1705" s="3">
        <v>5.3315800000000003E-2</v>
      </c>
      <c r="C1705" s="3">
        <f t="shared" si="52"/>
        <v>8.8465097587244641E-3</v>
      </c>
      <c r="D1705" s="3">
        <f t="shared" si="53"/>
        <v>3.0088465097587243</v>
      </c>
    </row>
    <row r="1706" spans="1:4" x14ac:dyDescent="0.25">
      <c r="A1706" s="3">
        <v>3685.3580000000002</v>
      </c>
      <c r="B1706" s="3">
        <v>5.1665320000000001E-2</v>
      </c>
      <c r="C1706" s="3">
        <f t="shared" si="52"/>
        <v>8.5726512134793476E-3</v>
      </c>
      <c r="D1706" s="3">
        <f t="shared" si="53"/>
        <v>3.0085726512134792</v>
      </c>
    </row>
    <row r="1707" spans="1:4" x14ac:dyDescent="0.25">
      <c r="A1707" s="3">
        <v>3687.2869999999998</v>
      </c>
      <c r="B1707" s="3">
        <v>4.824167E-2</v>
      </c>
      <c r="C1707" s="3">
        <f t="shared" si="52"/>
        <v>8.0045765876562893E-3</v>
      </c>
      <c r="D1707" s="3">
        <f t="shared" si="53"/>
        <v>3.0080045765876564</v>
      </c>
    </row>
    <row r="1708" spans="1:4" x14ac:dyDescent="0.25">
      <c r="A1708" s="3">
        <v>3689.2150000000001</v>
      </c>
      <c r="B1708" s="3">
        <v>4.464626E-2</v>
      </c>
      <c r="C1708" s="3">
        <f t="shared" si="52"/>
        <v>7.4080024079269122E-3</v>
      </c>
      <c r="D1708" s="3">
        <f t="shared" si="53"/>
        <v>3.0074080024079271</v>
      </c>
    </row>
    <row r="1709" spans="1:4" x14ac:dyDescent="0.25">
      <c r="A1709" s="3">
        <v>3691.1439999999998</v>
      </c>
      <c r="B1709" s="3">
        <v>4.5531490000000001E-2</v>
      </c>
      <c r="C1709" s="3">
        <f t="shared" si="52"/>
        <v>7.5548856176642816E-3</v>
      </c>
      <c r="D1709" s="3">
        <f t="shared" si="53"/>
        <v>3.0075548856176644</v>
      </c>
    </row>
    <row r="1710" spans="1:4" x14ac:dyDescent="0.25">
      <c r="A1710" s="3">
        <v>3693.0729999999999</v>
      </c>
      <c r="B1710" s="3">
        <v>4.7961900000000002E-2</v>
      </c>
      <c r="C1710" s="3">
        <f t="shared" si="52"/>
        <v>7.9581553009983319E-3</v>
      </c>
      <c r="D1710" s="3">
        <f t="shared" si="53"/>
        <v>3.0079581553009982</v>
      </c>
    </row>
    <row r="1711" spans="1:4" x14ac:dyDescent="0.25">
      <c r="A1711" s="3">
        <v>3695.0010000000002</v>
      </c>
      <c r="B1711" s="3">
        <v>4.8414739999999998E-2</v>
      </c>
      <c r="C1711" s="3">
        <f t="shared" si="52"/>
        <v>8.033293505416924E-3</v>
      </c>
      <c r="D1711" s="3">
        <f t="shared" si="53"/>
        <v>3.008033293505417</v>
      </c>
    </row>
    <row r="1712" spans="1:4" x14ac:dyDescent="0.25">
      <c r="A1712" s="3">
        <v>3696.9290000000001</v>
      </c>
      <c r="B1712" s="3">
        <v>4.8030160000000002E-2</v>
      </c>
      <c r="C1712" s="3">
        <f t="shared" si="52"/>
        <v>7.9694814511476406E-3</v>
      </c>
      <c r="D1712" s="3">
        <f t="shared" si="53"/>
        <v>3.0079694814511475</v>
      </c>
    </row>
    <row r="1713" spans="1:4" x14ac:dyDescent="0.25">
      <c r="A1713" s="3">
        <v>3698.8580000000002</v>
      </c>
      <c r="B1713" s="3">
        <v>4.7378440000000001E-2</v>
      </c>
      <c r="C1713" s="3">
        <f t="shared" si="52"/>
        <v>7.8613437632585742E-3</v>
      </c>
      <c r="D1713" s="3">
        <f t="shared" si="53"/>
        <v>3.0078613437632584</v>
      </c>
    </row>
    <row r="1714" spans="1:4" x14ac:dyDescent="0.25">
      <c r="A1714" s="3">
        <v>3700.7860000000001</v>
      </c>
      <c r="B1714" s="3">
        <v>4.519886E-2</v>
      </c>
      <c r="C1714" s="3">
        <f t="shared" si="52"/>
        <v>7.4996934505947724E-3</v>
      </c>
      <c r="D1714" s="3">
        <f t="shared" si="53"/>
        <v>3.0074996934505949</v>
      </c>
    </row>
    <row r="1715" spans="1:4" x14ac:dyDescent="0.25">
      <c r="A1715" s="3">
        <v>3702.7150000000001</v>
      </c>
      <c r="B1715" s="3">
        <v>4.5034869999999998E-2</v>
      </c>
      <c r="C1715" s="3">
        <f t="shared" si="52"/>
        <v>7.4724831464197767E-3</v>
      </c>
      <c r="D1715" s="3">
        <f t="shared" si="53"/>
        <v>3.0074724831464197</v>
      </c>
    </row>
    <row r="1716" spans="1:4" x14ac:dyDescent="0.25">
      <c r="A1716" s="3">
        <v>3704.6439999999998</v>
      </c>
      <c r="B1716" s="3">
        <v>4.5831730000000001E-2</v>
      </c>
      <c r="C1716" s="3">
        <f t="shared" si="52"/>
        <v>7.6047034219541816E-3</v>
      </c>
      <c r="D1716" s="3">
        <f t="shared" si="53"/>
        <v>3.0076047034219542</v>
      </c>
    </row>
    <row r="1717" spans="1:4" x14ac:dyDescent="0.25">
      <c r="A1717" s="3">
        <v>3706.5720000000001</v>
      </c>
      <c r="B1717" s="3">
        <v>4.5083940000000003E-2</v>
      </c>
      <c r="C1717" s="3">
        <f t="shared" si="52"/>
        <v>7.4806251649932702E-3</v>
      </c>
      <c r="D1717" s="3">
        <f t="shared" si="53"/>
        <v>3.0074806251649933</v>
      </c>
    </row>
    <row r="1718" spans="1:4" x14ac:dyDescent="0.25">
      <c r="A1718" s="3">
        <v>3708.5</v>
      </c>
      <c r="B1718" s="3">
        <v>4.2418829999999998E-2</v>
      </c>
      <c r="C1718" s="3">
        <f t="shared" si="52"/>
        <v>7.0384125071493624E-3</v>
      </c>
      <c r="D1718" s="3">
        <f t="shared" si="53"/>
        <v>3.0070384125071494</v>
      </c>
    </row>
    <row r="1719" spans="1:4" x14ac:dyDescent="0.25">
      <c r="A1719" s="3">
        <v>3710.4290000000001</v>
      </c>
      <c r="B1719" s="3">
        <v>3.9134429999999998E-2</v>
      </c>
      <c r="C1719" s="3">
        <f t="shared" si="52"/>
        <v>6.4934431612602523E-3</v>
      </c>
      <c r="D1719" s="3">
        <f t="shared" si="53"/>
        <v>3.0064934431612604</v>
      </c>
    </row>
    <row r="1720" spans="1:4" x14ac:dyDescent="0.25">
      <c r="A1720" s="3">
        <v>3712.357</v>
      </c>
      <c r="B1720" s="3">
        <v>4.0239160000000003E-2</v>
      </c>
      <c r="C1720" s="3">
        <f t="shared" si="52"/>
        <v>6.6767472610909919E-3</v>
      </c>
      <c r="D1720" s="3">
        <f t="shared" si="53"/>
        <v>3.0066767472610909</v>
      </c>
    </row>
    <row r="1721" spans="1:4" x14ac:dyDescent="0.25">
      <c r="A1721" s="3">
        <v>3714.2860000000001</v>
      </c>
      <c r="B1721" s="3">
        <v>4.3623120000000001E-2</v>
      </c>
      <c r="C1721" s="3">
        <f t="shared" si="52"/>
        <v>7.2382362599081006E-3</v>
      </c>
      <c r="D1721" s="3">
        <f t="shared" si="53"/>
        <v>3.0072382362599082</v>
      </c>
    </row>
    <row r="1722" spans="1:4" x14ac:dyDescent="0.25">
      <c r="A1722" s="3">
        <v>3716.2139999999999</v>
      </c>
      <c r="B1722" s="3">
        <v>4.4358229999999998E-2</v>
      </c>
      <c r="C1722" s="3">
        <f t="shared" si="52"/>
        <v>7.3602105675005204E-3</v>
      </c>
      <c r="D1722" s="3">
        <f t="shared" si="53"/>
        <v>3.0073602105675006</v>
      </c>
    </row>
    <row r="1723" spans="1:4" x14ac:dyDescent="0.25">
      <c r="A1723" s="3">
        <v>3718.143</v>
      </c>
      <c r="B1723" s="3">
        <v>4.3321850000000002E-2</v>
      </c>
      <c r="C1723" s="3">
        <f t="shared" si="52"/>
        <v>7.1882475512136624E-3</v>
      </c>
      <c r="D1723" s="3">
        <f t="shared" si="53"/>
        <v>3.0071882475512135</v>
      </c>
    </row>
    <row r="1724" spans="1:4" x14ac:dyDescent="0.25">
      <c r="A1724" s="3">
        <v>3720.0709999999999</v>
      </c>
      <c r="B1724" s="3">
        <v>4.2320900000000002E-2</v>
      </c>
      <c r="C1724" s="3">
        <f t="shared" si="52"/>
        <v>7.0221633145897116E-3</v>
      </c>
      <c r="D1724" s="3">
        <f t="shared" si="53"/>
        <v>3.0070221633145895</v>
      </c>
    </row>
    <row r="1725" spans="1:4" x14ac:dyDescent="0.25">
      <c r="A1725" s="3">
        <v>3722</v>
      </c>
      <c r="B1725" s="3">
        <v>4.149299E-2</v>
      </c>
      <c r="C1725" s="3">
        <f t="shared" si="52"/>
        <v>6.8847910179282044E-3</v>
      </c>
      <c r="D1725" s="3">
        <f t="shared" si="53"/>
        <v>3.0068847910179284</v>
      </c>
    </row>
    <row r="1726" spans="1:4" x14ac:dyDescent="0.25">
      <c r="A1726" s="3">
        <v>3723.9279999999999</v>
      </c>
      <c r="B1726" s="3">
        <v>4.1877770000000002E-2</v>
      </c>
      <c r="C1726" s="3">
        <f t="shared" si="52"/>
        <v>6.9486362575187574E-3</v>
      </c>
      <c r="D1726" s="3">
        <f t="shared" si="53"/>
        <v>3.0069486362575186</v>
      </c>
    </row>
    <row r="1727" spans="1:4" x14ac:dyDescent="0.25">
      <c r="A1727" s="3">
        <v>3725.857</v>
      </c>
      <c r="B1727" s="3">
        <v>4.2982810000000003E-2</v>
      </c>
      <c r="C1727" s="3">
        <f t="shared" si="52"/>
        <v>7.1319917945974641E-3</v>
      </c>
      <c r="D1727" s="3">
        <f t="shared" si="53"/>
        <v>3.0071319917945973</v>
      </c>
    </row>
    <row r="1728" spans="1:4" x14ac:dyDescent="0.25">
      <c r="A1728" s="3">
        <v>3727.7849999999999</v>
      </c>
      <c r="B1728" s="3">
        <v>4.6320310000000003E-2</v>
      </c>
      <c r="C1728" s="3">
        <f t="shared" si="52"/>
        <v>7.6857718432836487E-3</v>
      </c>
      <c r="D1728" s="3">
        <f t="shared" si="53"/>
        <v>3.0076857718432835</v>
      </c>
    </row>
    <row r="1729" spans="1:4" x14ac:dyDescent="0.25">
      <c r="A1729" s="3">
        <v>3729.7139999999999</v>
      </c>
      <c r="B1729" s="3">
        <v>4.8426259999999999E-2</v>
      </c>
      <c r="C1729" s="3">
        <f t="shared" si="52"/>
        <v>8.0352049799220521E-3</v>
      </c>
      <c r="D1729" s="3">
        <f t="shared" si="53"/>
        <v>3.0080352049799219</v>
      </c>
    </row>
    <row r="1730" spans="1:4" x14ac:dyDescent="0.25">
      <c r="A1730" s="3">
        <v>3731.6419999999998</v>
      </c>
      <c r="B1730" s="3">
        <v>4.8326479999999998E-2</v>
      </c>
      <c r="C1730" s="3">
        <f t="shared" ref="C1730:C1793" si="54">B1730/$B$1871</f>
        <v>8.0186488231406561E-3</v>
      </c>
      <c r="D1730" s="3">
        <f t="shared" ref="D1730:D1793" si="55">C1730+3</f>
        <v>3.0080186488231409</v>
      </c>
    </row>
    <row r="1731" spans="1:4" x14ac:dyDescent="0.25">
      <c r="A1731" s="3">
        <v>3733.5709999999999</v>
      </c>
      <c r="B1731" s="3">
        <v>4.8169539999999997E-2</v>
      </c>
      <c r="C1731" s="3">
        <f t="shared" si="54"/>
        <v>7.9926083015404124E-3</v>
      </c>
      <c r="D1731" s="3">
        <f t="shared" si="55"/>
        <v>3.0079926083015405</v>
      </c>
    </row>
    <row r="1732" spans="1:4" x14ac:dyDescent="0.25">
      <c r="A1732" s="3">
        <v>3735.5</v>
      </c>
      <c r="B1732" s="3">
        <v>4.9580220000000001E-2</v>
      </c>
      <c r="C1732" s="3">
        <f t="shared" si="54"/>
        <v>8.226677646583299E-3</v>
      </c>
      <c r="D1732" s="3">
        <f t="shared" si="55"/>
        <v>3.0082266776465834</v>
      </c>
    </row>
    <row r="1733" spans="1:4" x14ac:dyDescent="0.25">
      <c r="A1733" s="3">
        <v>3737.4279999999999</v>
      </c>
      <c r="B1733" s="3">
        <v>5.7071499999999997E-2</v>
      </c>
      <c r="C1733" s="3">
        <f t="shared" si="54"/>
        <v>9.4696803141853473E-3</v>
      </c>
      <c r="D1733" s="3">
        <f t="shared" si="55"/>
        <v>3.0094696803141852</v>
      </c>
    </row>
    <row r="1734" spans="1:4" x14ac:dyDescent="0.25">
      <c r="A1734" s="3">
        <v>3739.3560000000002</v>
      </c>
      <c r="B1734" s="3">
        <v>6.0599849999999997E-2</v>
      </c>
      <c r="C1734" s="3">
        <f t="shared" si="54"/>
        <v>1.0055127455693032E-2</v>
      </c>
      <c r="D1734" s="3">
        <f t="shared" si="55"/>
        <v>3.010055127455693</v>
      </c>
    </row>
    <row r="1735" spans="1:4" x14ac:dyDescent="0.25">
      <c r="A1735" s="3">
        <v>3741.2849999999999</v>
      </c>
      <c r="B1735" s="3">
        <v>5.9071319999999997E-2</v>
      </c>
      <c r="C1735" s="3">
        <f t="shared" si="54"/>
        <v>9.8015036600920466E-3</v>
      </c>
      <c r="D1735" s="3">
        <f t="shared" si="55"/>
        <v>3.0098015036600922</v>
      </c>
    </row>
    <row r="1736" spans="1:4" x14ac:dyDescent="0.25">
      <c r="A1736" s="3">
        <v>3743.2130000000002</v>
      </c>
      <c r="B1736" s="3">
        <v>5.0947579999999999E-2</v>
      </c>
      <c r="C1736" s="3">
        <f t="shared" si="54"/>
        <v>8.4535590510391913E-3</v>
      </c>
      <c r="D1736" s="3">
        <f t="shared" si="55"/>
        <v>3.0084535590510391</v>
      </c>
    </row>
    <row r="1737" spans="1:4" x14ac:dyDescent="0.25">
      <c r="A1737" s="3">
        <v>3745.1419999999998</v>
      </c>
      <c r="B1737" s="3">
        <v>3.0073929999999999E-2</v>
      </c>
      <c r="C1737" s="3">
        <f t="shared" si="54"/>
        <v>4.990065144444918E-3</v>
      </c>
      <c r="D1737" s="3">
        <f t="shared" si="55"/>
        <v>3.0049900651444448</v>
      </c>
    </row>
    <row r="1738" spans="1:4" x14ac:dyDescent="0.25">
      <c r="A1738" s="3">
        <v>3747.07</v>
      </c>
      <c r="B1738" s="3">
        <v>1.9675499999999999E-2</v>
      </c>
      <c r="C1738" s="3">
        <f t="shared" si="54"/>
        <v>3.2646889431985106E-3</v>
      </c>
      <c r="D1738" s="3">
        <f t="shared" si="55"/>
        <v>3.0032646889431986</v>
      </c>
    </row>
    <row r="1739" spans="1:4" x14ac:dyDescent="0.25">
      <c r="A1739" s="3">
        <v>3748.9989999999998</v>
      </c>
      <c r="B1739" s="3">
        <v>9.9840290000000002E-3</v>
      </c>
      <c r="C1739" s="3">
        <f t="shared" si="54"/>
        <v>1.656616049649223E-3</v>
      </c>
      <c r="D1739" s="3">
        <f t="shared" si="55"/>
        <v>3.0016566160496492</v>
      </c>
    </row>
    <row r="1740" spans="1:4" x14ac:dyDescent="0.25">
      <c r="A1740" s="3">
        <v>3750.9270000000001</v>
      </c>
      <c r="B1740" s="3">
        <v>4.3018539999999999E-3</v>
      </c>
      <c r="C1740" s="3">
        <f t="shared" si="54"/>
        <v>7.1379203522422749E-4</v>
      </c>
      <c r="D1740" s="3">
        <f t="shared" si="55"/>
        <v>3.0007137920352243</v>
      </c>
    </row>
    <row r="1741" spans="1:4" x14ac:dyDescent="0.25">
      <c r="A1741" s="3">
        <v>3752.8560000000002</v>
      </c>
      <c r="B1741" s="3">
        <v>3.1541619999999999E-3</v>
      </c>
      <c r="C1741" s="3">
        <f t="shared" si="54"/>
        <v>5.2335939653156977E-4</v>
      </c>
      <c r="D1741" s="3">
        <f t="shared" si="55"/>
        <v>3.0005233593965315</v>
      </c>
    </row>
    <row r="1742" spans="1:4" x14ac:dyDescent="0.25">
      <c r="A1742" s="3">
        <v>3754.7840000000001</v>
      </c>
      <c r="B1742" s="3">
        <v>2.9227649999999999E-3</v>
      </c>
      <c r="C1742" s="3">
        <f t="shared" si="54"/>
        <v>4.8496447760248003E-4</v>
      </c>
      <c r="D1742" s="3">
        <f t="shared" si="55"/>
        <v>3.0004849644776024</v>
      </c>
    </row>
    <row r="1743" spans="1:4" x14ac:dyDescent="0.25">
      <c r="A1743" s="3">
        <v>3756.7130000000002</v>
      </c>
      <c r="B1743" s="3">
        <v>2.0627340000000001E-3</v>
      </c>
      <c r="C1743" s="3">
        <f t="shared" si="54"/>
        <v>3.4226245241847158E-4</v>
      </c>
      <c r="D1743" s="3">
        <f t="shared" si="55"/>
        <v>3.0003422624524183</v>
      </c>
    </row>
    <row r="1744" spans="1:4" x14ac:dyDescent="0.25">
      <c r="A1744" s="3">
        <v>3758.6410000000001</v>
      </c>
      <c r="B1744" s="3">
        <v>1.4200459999999999E-3</v>
      </c>
      <c r="C1744" s="3">
        <f t="shared" si="54"/>
        <v>2.3562341363793918E-4</v>
      </c>
      <c r="D1744" s="3">
        <f t="shared" si="55"/>
        <v>3.000235623413638</v>
      </c>
    </row>
    <row r="1745" spans="1:4" x14ac:dyDescent="0.25">
      <c r="A1745" s="3">
        <v>3760.57</v>
      </c>
      <c r="B1745" s="3">
        <v>1.224749E-3</v>
      </c>
      <c r="C1745" s="3">
        <f t="shared" si="54"/>
        <v>2.0321844519800936E-4</v>
      </c>
      <c r="D1745" s="3">
        <f t="shared" si="55"/>
        <v>3.0002032184451979</v>
      </c>
    </row>
    <row r="1746" spans="1:4" x14ac:dyDescent="0.25">
      <c r="A1746" s="3">
        <v>3762.498</v>
      </c>
      <c r="B1746" s="3">
        <v>1.232859E-3</v>
      </c>
      <c r="C1746" s="3">
        <f t="shared" si="54"/>
        <v>2.04564109975491E-4</v>
      </c>
      <c r="D1746" s="3">
        <f t="shared" si="55"/>
        <v>3.0002045641099753</v>
      </c>
    </row>
    <row r="1747" spans="1:4" x14ac:dyDescent="0.25">
      <c r="A1747" s="3">
        <v>3764.4270000000001</v>
      </c>
      <c r="B1747" s="3">
        <v>8.0314269999999998E-4</v>
      </c>
      <c r="C1747" s="3">
        <f t="shared" si="54"/>
        <v>1.3326274262410605E-4</v>
      </c>
      <c r="D1747" s="3">
        <f t="shared" si="55"/>
        <v>3.000133262742624</v>
      </c>
    </row>
    <row r="1748" spans="1:4" x14ac:dyDescent="0.25">
      <c r="A1748" s="3">
        <v>3766.355</v>
      </c>
      <c r="B1748" s="3">
        <v>6.3008059999999997E-4</v>
      </c>
      <c r="C1748" s="3">
        <f t="shared" si="54"/>
        <v>1.0454713568366159E-4</v>
      </c>
      <c r="D1748" s="3">
        <f t="shared" si="55"/>
        <v>3.0001045471356838</v>
      </c>
    </row>
    <row r="1749" spans="1:4" x14ac:dyDescent="0.25">
      <c r="A1749" s="3">
        <v>3768.2840000000001</v>
      </c>
      <c r="B1749" s="3">
        <v>4.4525789999999999E-4</v>
      </c>
      <c r="C1749" s="3">
        <f t="shared" si="54"/>
        <v>7.3880132296601778E-5</v>
      </c>
      <c r="D1749" s="3">
        <f t="shared" si="55"/>
        <v>3.0000738801322968</v>
      </c>
    </row>
    <row r="1750" spans="1:4" x14ac:dyDescent="0.25">
      <c r="A1750" s="3">
        <v>3770.212</v>
      </c>
      <c r="B1750" s="3">
        <v>3.256194E-4</v>
      </c>
      <c r="C1750" s="3">
        <f t="shared" si="54"/>
        <v>5.4028922003046087E-5</v>
      </c>
      <c r="D1750" s="3">
        <f t="shared" si="55"/>
        <v>3.000054028922003</v>
      </c>
    </row>
    <row r="1751" spans="1:4" x14ac:dyDescent="0.25">
      <c r="A1751" s="3">
        <v>3772.1410000000001</v>
      </c>
      <c r="B1751" s="3">
        <v>4.0906619999999999E-4</v>
      </c>
      <c r="C1751" s="3">
        <f t="shared" si="54"/>
        <v>6.7874966337639744E-5</v>
      </c>
      <c r="D1751" s="3">
        <f t="shared" si="55"/>
        <v>3.0000678749663376</v>
      </c>
    </row>
    <row r="1752" spans="1:4" x14ac:dyDescent="0.25">
      <c r="A1752" s="3">
        <v>3774.069</v>
      </c>
      <c r="B1752" s="3">
        <v>4.2794090000000001E-4</v>
      </c>
      <c r="C1752" s="3">
        <f t="shared" si="54"/>
        <v>7.1006781254474841E-5</v>
      </c>
      <c r="D1752" s="3">
        <f t="shared" si="55"/>
        <v>3.0000710067812544</v>
      </c>
    </row>
    <row r="1753" spans="1:4" x14ac:dyDescent="0.25">
      <c r="A1753" s="3">
        <v>3775.998</v>
      </c>
      <c r="B1753" s="3">
        <v>3.1081350000000002E-4</v>
      </c>
      <c r="C1753" s="3">
        <f t="shared" si="54"/>
        <v>5.1572229262119407E-5</v>
      </c>
      <c r="D1753" s="3">
        <f t="shared" si="55"/>
        <v>3.0000515722292622</v>
      </c>
    </row>
    <row r="1754" spans="1:4" x14ac:dyDescent="0.25">
      <c r="A1754" s="3">
        <v>3777.9259999999999</v>
      </c>
      <c r="B1754" s="3">
        <v>1.4743840000000001E-4</v>
      </c>
      <c r="C1754" s="3">
        <f t="shared" si="54"/>
        <v>2.4463953357367252E-5</v>
      </c>
      <c r="D1754" s="3">
        <f t="shared" si="55"/>
        <v>3.0000244639533573</v>
      </c>
    </row>
    <row r="1755" spans="1:4" x14ac:dyDescent="0.25">
      <c r="A1755" s="3">
        <v>3779.855</v>
      </c>
      <c r="B1755" s="3">
        <v>8.2740939999999995E-5</v>
      </c>
      <c r="C1755" s="3">
        <f t="shared" si="54"/>
        <v>1.3728923380236913E-5</v>
      </c>
      <c r="D1755" s="3">
        <f t="shared" si="55"/>
        <v>3.0000137289233804</v>
      </c>
    </row>
    <row r="1756" spans="1:4" x14ac:dyDescent="0.25">
      <c r="A1756" s="3">
        <v>3781.7829999999999</v>
      </c>
      <c r="B1756" s="3">
        <v>1.351542E-4</v>
      </c>
      <c r="C1756" s="3">
        <f t="shared" si="54"/>
        <v>2.2425677739668124E-5</v>
      </c>
      <c r="D1756" s="3">
        <f t="shared" si="55"/>
        <v>3.0000224256777397</v>
      </c>
    </row>
    <row r="1757" spans="1:4" x14ac:dyDescent="0.25">
      <c r="A1757" s="3">
        <v>3783.712</v>
      </c>
      <c r="B1757" s="3">
        <v>7.6679849999999994E-5</v>
      </c>
      <c r="C1757" s="3">
        <f t="shared" si="54"/>
        <v>1.2723227285767596E-5</v>
      </c>
      <c r="D1757" s="3">
        <f t="shared" si="55"/>
        <v>3.000012723227286</v>
      </c>
    </row>
    <row r="1758" spans="1:4" x14ac:dyDescent="0.25">
      <c r="A1758" s="3">
        <v>3785.64</v>
      </c>
      <c r="B1758" s="3">
        <v>6.1357440000000006E-5</v>
      </c>
      <c r="C1758" s="3">
        <f t="shared" si="54"/>
        <v>1.0180831793396155E-5</v>
      </c>
      <c r="D1758" s="3">
        <f t="shared" si="55"/>
        <v>3.0000101808317936</v>
      </c>
    </row>
    <row r="1759" spans="1:4" x14ac:dyDescent="0.25">
      <c r="A1759" s="3">
        <v>3787.569</v>
      </c>
      <c r="B1759" s="3">
        <v>7.8742169999999998E-5</v>
      </c>
      <c r="C1759" s="3">
        <f t="shared" si="54"/>
        <v>1.3065421044571039E-5</v>
      </c>
      <c r="D1759" s="3">
        <f t="shared" si="55"/>
        <v>3.0000130654210446</v>
      </c>
    </row>
    <row r="1760" spans="1:4" x14ac:dyDescent="0.25">
      <c r="A1760" s="3">
        <v>3789.4969999999998</v>
      </c>
      <c r="B1760" s="3">
        <v>7.5993849999999994E-5</v>
      </c>
      <c r="C1760" s="3">
        <f t="shared" si="54"/>
        <v>1.2609401633812922E-5</v>
      </c>
      <c r="D1760" s="3">
        <f t="shared" si="55"/>
        <v>3.0000126094016339</v>
      </c>
    </row>
    <row r="1761" spans="1:4" x14ac:dyDescent="0.25">
      <c r="A1761" s="3">
        <v>3791.4259999999999</v>
      </c>
      <c r="B1761" s="3">
        <v>5.7976190000000002E-5</v>
      </c>
      <c r="C1761" s="3">
        <f t="shared" si="54"/>
        <v>9.6197924556822487E-6</v>
      </c>
      <c r="D1761" s="3">
        <f t="shared" si="55"/>
        <v>3.0000096197924555</v>
      </c>
    </row>
    <row r="1762" spans="1:4" x14ac:dyDescent="0.25">
      <c r="A1762" s="3">
        <v>3793.3539999999998</v>
      </c>
      <c r="B1762" s="3">
        <v>3.9440190000000002E-5</v>
      </c>
      <c r="C1762" s="3">
        <f t="shared" si="54"/>
        <v>6.5441768804171933E-6</v>
      </c>
      <c r="D1762" s="3">
        <f t="shared" si="55"/>
        <v>3.0000065441768804</v>
      </c>
    </row>
    <row r="1763" spans="1:4" x14ac:dyDescent="0.25">
      <c r="A1763" s="3">
        <v>3795.2829999999999</v>
      </c>
      <c r="B1763" s="3">
        <v>4.4578099999999999E-7</v>
      </c>
      <c r="C1763" s="3">
        <f t="shared" si="54"/>
        <v>7.3966928504382372E-8</v>
      </c>
      <c r="D1763" s="3">
        <f t="shared" si="55"/>
        <v>3.0000000739669286</v>
      </c>
    </row>
    <row r="1764" spans="1:4" x14ac:dyDescent="0.25">
      <c r="A1764" s="3">
        <v>3797.2109999999998</v>
      </c>
      <c r="B1764" s="3">
        <v>-4.4015619999999997E-6</v>
      </c>
      <c r="C1764" s="3">
        <f t="shared" si="54"/>
        <v>-7.3033624528996585E-7</v>
      </c>
      <c r="D1764" s="3">
        <f t="shared" si="55"/>
        <v>2.9999992696637547</v>
      </c>
    </row>
    <row r="1765" spans="1:4" x14ac:dyDescent="0.25">
      <c r="A1765" s="3">
        <v>3799.14</v>
      </c>
      <c r="B1765" s="3">
        <v>-1.9174600000000001E-5</v>
      </c>
      <c r="C1765" s="3">
        <f t="shared" si="54"/>
        <v>-3.1815763060788376E-6</v>
      </c>
      <c r="D1765" s="3">
        <f t="shared" si="55"/>
        <v>2.999996818423694</v>
      </c>
    </row>
    <row r="1766" spans="1:4" x14ac:dyDescent="0.25">
      <c r="A1766" s="3">
        <v>3801.0680000000002</v>
      </c>
      <c r="B1766" s="3">
        <v>-1.3927589999999999E-4</v>
      </c>
      <c r="C1766" s="3">
        <f t="shared" si="54"/>
        <v>-2.3109577433052347E-5</v>
      </c>
      <c r="D1766" s="3">
        <f t="shared" si="55"/>
        <v>2.999976890422567</v>
      </c>
    </row>
    <row r="1767" spans="1:4" x14ac:dyDescent="0.25">
      <c r="A1767" s="3">
        <v>3802.9969999999998</v>
      </c>
      <c r="B1767" s="3">
        <v>-5.0649370000000001E-5</v>
      </c>
      <c r="C1767" s="3">
        <f t="shared" si="54"/>
        <v>-8.404078077760177E-6</v>
      </c>
      <c r="D1767" s="3">
        <f t="shared" si="55"/>
        <v>2.9999915959219221</v>
      </c>
    </row>
    <row r="1768" spans="1:4" x14ac:dyDescent="0.25">
      <c r="A1768" s="3">
        <v>3804.9250000000002</v>
      </c>
      <c r="B1768" s="3">
        <v>-1.6490129999999999E-5</v>
      </c>
      <c r="C1768" s="3">
        <f t="shared" si="54"/>
        <v>-2.7361513091360352E-6</v>
      </c>
      <c r="D1768" s="3">
        <f t="shared" si="55"/>
        <v>2.9999972638486909</v>
      </c>
    </row>
    <row r="1769" spans="1:4" x14ac:dyDescent="0.25">
      <c r="A1769" s="3">
        <v>3806.8539999999998</v>
      </c>
      <c r="B1769" s="3">
        <v>-4.2003260000000002E-5</v>
      </c>
      <c r="C1769" s="3">
        <f t="shared" si="54"/>
        <v>-6.9694583873493578E-6</v>
      </c>
      <c r="D1769" s="3">
        <f t="shared" si="55"/>
        <v>2.9999930305416127</v>
      </c>
    </row>
    <row r="1770" spans="1:4" x14ac:dyDescent="0.25">
      <c r="A1770" s="3">
        <v>3808.7820000000002</v>
      </c>
      <c r="B1770" s="3">
        <v>-2.2756069999999998E-6</v>
      </c>
      <c r="C1770" s="3">
        <f t="shared" si="54"/>
        <v>-3.7758374689157243E-7</v>
      </c>
      <c r="D1770" s="3">
        <f t="shared" si="55"/>
        <v>2.9999996224162531</v>
      </c>
    </row>
    <row r="1771" spans="1:4" x14ac:dyDescent="0.25">
      <c r="A1771" s="3">
        <v>3810.7109999999998</v>
      </c>
      <c r="B1771" s="3">
        <v>3.5230190000000001E-7</v>
      </c>
      <c r="C1771" s="3">
        <f t="shared" si="54"/>
        <v>5.8456258676924479E-8</v>
      </c>
      <c r="D1771" s="3">
        <f t="shared" si="55"/>
        <v>3.0000000584562585</v>
      </c>
    </row>
    <row r="1772" spans="1:4" x14ac:dyDescent="0.25">
      <c r="A1772" s="3">
        <v>3812.6390000000001</v>
      </c>
      <c r="B1772" s="3">
        <v>-3.0525390000000002E-7</v>
      </c>
      <c r="C1772" s="3">
        <f t="shared" si="54"/>
        <v>-5.0649743701467511E-8</v>
      </c>
      <c r="D1772" s="3">
        <f t="shared" si="55"/>
        <v>2.9999999493502565</v>
      </c>
    </row>
    <row r="1773" spans="1:4" x14ac:dyDescent="0.25">
      <c r="A1773" s="3">
        <v>3814.5680000000002</v>
      </c>
      <c r="B1773" s="3">
        <v>-4.8875000000000002E-5</v>
      </c>
      <c r="C1773" s="3">
        <f t="shared" si="54"/>
        <v>-8.1096628852546185E-6</v>
      </c>
      <c r="D1773" s="3">
        <f t="shared" si="55"/>
        <v>2.9999918903371148</v>
      </c>
    </row>
    <row r="1774" spans="1:4" x14ac:dyDescent="0.25">
      <c r="A1774" s="3">
        <v>3816.4960000000001</v>
      </c>
      <c r="B1774" s="3">
        <v>-9.8838679999999998E-5</v>
      </c>
      <c r="C1774" s="3">
        <f t="shared" si="54"/>
        <v>-1.6399966748308089E-5</v>
      </c>
      <c r="D1774" s="3">
        <f t="shared" si="55"/>
        <v>2.9999836000332518</v>
      </c>
    </row>
    <row r="1775" spans="1:4" x14ac:dyDescent="0.25">
      <c r="A1775" s="3">
        <v>3818.4250000000002</v>
      </c>
      <c r="B1775" s="3">
        <v>-1.075392E-4</v>
      </c>
      <c r="C1775" s="3">
        <f t="shared" si="54"/>
        <v>-1.78436145053703E-5</v>
      </c>
      <c r="D1775" s="3">
        <f t="shared" si="55"/>
        <v>2.9999821563854945</v>
      </c>
    </row>
    <row r="1776" spans="1:4" x14ac:dyDescent="0.25">
      <c r="A1776" s="3">
        <v>3820.3530000000001</v>
      </c>
      <c r="B1776" s="3">
        <v>-3.2448749999999999E-4</v>
      </c>
      <c r="C1776" s="3">
        <f t="shared" si="54"/>
        <v>-5.384110967732087E-5</v>
      </c>
      <c r="D1776" s="3">
        <f t="shared" si="55"/>
        <v>2.9999461588903227</v>
      </c>
    </row>
    <row r="1777" spans="1:4" x14ac:dyDescent="0.25">
      <c r="A1777" s="3">
        <v>3822.2820000000002</v>
      </c>
      <c r="B1777" s="3">
        <v>-1.722475E-4</v>
      </c>
      <c r="C1777" s="3">
        <f t="shared" si="54"/>
        <v>-2.8580443126913446E-5</v>
      </c>
      <c r="D1777" s="3">
        <f t="shared" si="55"/>
        <v>2.9999714195568732</v>
      </c>
    </row>
    <row r="1778" spans="1:4" x14ac:dyDescent="0.25">
      <c r="A1778" s="3">
        <v>3824.21</v>
      </c>
      <c r="B1778" s="3">
        <v>-5.2457470000000002E-5</v>
      </c>
      <c r="C1778" s="3">
        <f t="shared" si="54"/>
        <v>-8.7040899746978532E-6</v>
      </c>
      <c r="D1778" s="3">
        <f t="shared" si="55"/>
        <v>2.9999912959100254</v>
      </c>
    </row>
    <row r="1779" spans="1:4" x14ac:dyDescent="0.25">
      <c r="A1779" s="3">
        <v>3826.1390000000001</v>
      </c>
      <c r="B1779" s="3">
        <v>-7.4746200000000006E-5</v>
      </c>
      <c r="C1779" s="3">
        <f t="shared" si="54"/>
        <v>-1.2402383303402941E-5</v>
      </c>
      <c r="D1779" s="3">
        <f t="shared" si="55"/>
        <v>2.9999875976166965</v>
      </c>
    </row>
    <row r="1780" spans="1:4" x14ac:dyDescent="0.25">
      <c r="A1780" s="3">
        <v>3828.067</v>
      </c>
      <c r="B1780" s="3">
        <v>-4.7228300000000003E-5</v>
      </c>
      <c r="C1780" s="3">
        <f t="shared" si="54"/>
        <v>-7.8364315425814978E-6</v>
      </c>
      <c r="D1780" s="3">
        <f t="shared" si="55"/>
        <v>2.9999921635684572</v>
      </c>
    </row>
    <row r="1781" spans="1:4" x14ac:dyDescent="0.25">
      <c r="A1781" s="3">
        <v>3829.9960000000001</v>
      </c>
      <c r="B1781" s="3">
        <v>-5.7346509999999998E-5</v>
      </c>
      <c r="C1781" s="3">
        <f t="shared" si="54"/>
        <v>-9.5153117901970893E-6</v>
      </c>
      <c r="D1781" s="3">
        <f t="shared" si="55"/>
        <v>2.9999904846882099</v>
      </c>
    </row>
    <row r="1782" spans="1:4" x14ac:dyDescent="0.25">
      <c r="A1782" s="3">
        <v>3831.924</v>
      </c>
      <c r="B1782" s="3">
        <v>-1.0076159999999999E-4</v>
      </c>
      <c r="C1782" s="3">
        <f t="shared" si="54"/>
        <v>-1.6719030338186631E-5</v>
      </c>
      <c r="D1782" s="3">
        <f t="shared" si="55"/>
        <v>2.9999832809696616</v>
      </c>
    </row>
    <row r="1783" spans="1:4" x14ac:dyDescent="0.25">
      <c r="A1783" s="3">
        <v>3833.8530000000001</v>
      </c>
      <c r="B1783" s="3">
        <v>-1.2474179999999999E-4</v>
      </c>
      <c r="C1783" s="3">
        <f t="shared" si="54"/>
        <v>-2.0697983543731036E-5</v>
      </c>
      <c r="D1783" s="3">
        <f t="shared" si="55"/>
        <v>2.9999793020164565</v>
      </c>
    </row>
    <row r="1784" spans="1:4" x14ac:dyDescent="0.25">
      <c r="A1784" s="3">
        <v>3835.7809999999999</v>
      </c>
      <c r="B1784" s="3">
        <v>-2.1740910000000001E-4</v>
      </c>
      <c r="C1784" s="3">
        <f t="shared" si="54"/>
        <v>-3.6073954152155701E-5</v>
      </c>
      <c r="D1784" s="3">
        <f t="shared" si="55"/>
        <v>2.9999639260458477</v>
      </c>
    </row>
    <row r="1785" spans="1:4" x14ac:dyDescent="0.25">
      <c r="A1785" s="3">
        <v>3837.71</v>
      </c>
      <c r="B1785" s="3">
        <v>-3.6735439999999999E-4</v>
      </c>
      <c r="C1785" s="3">
        <f t="shared" si="54"/>
        <v>-6.095386891897655E-5</v>
      </c>
      <c r="D1785" s="3">
        <f t="shared" si="55"/>
        <v>2.9999390461310811</v>
      </c>
    </row>
    <row r="1786" spans="1:4" x14ac:dyDescent="0.25">
      <c r="A1786" s="3">
        <v>3839.6379999999999</v>
      </c>
      <c r="B1786" s="3">
        <v>-3.690074E-4</v>
      </c>
      <c r="C1786" s="3">
        <f t="shared" si="54"/>
        <v>-6.1228145599269665E-5</v>
      </c>
      <c r="D1786" s="3">
        <f t="shared" si="55"/>
        <v>2.9999387718544006</v>
      </c>
    </row>
    <row r="1787" spans="1:4" x14ac:dyDescent="0.25">
      <c r="A1787" s="3">
        <v>3841.567</v>
      </c>
      <c r="B1787" s="3">
        <v>-2.3180710000000001E-4</v>
      </c>
      <c r="C1787" s="3">
        <f t="shared" si="54"/>
        <v>-3.8462965430353058E-5</v>
      </c>
      <c r="D1787" s="3">
        <f t="shared" si="55"/>
        <v>2.9999615370345696</v>
      </c>
    </row>
    <row r="1788" spans="1:4" x14ac:dyDescent="0.25">
      <c r="A1788" s="3">
        <v>3843.4949999999999</v>
      </c>
      <c r="B1788" s="3">
        <v>-1.6357169999999999E-4</v>
      </c>
      <c r="C1788" s="3">
        <f t="shared" si="54"/>
        <v>-2.7140897075560155E-5</v>
      </c>
      <c r="D1788" s="3">
        <f t="shared" si="55"/>
        <v>2.9999728591029244</v>
      </c>
    </row>
    <row r="1789" spans="1:4" x14ac:dyDescent="0.25">
      <c r="A1789" s="3">
        <v>3845.424</v>
      </c>
      <c r="B1789" s="3">
        <v>-7.55069E-5</v>
      </c>
      <c r="C1789" s="3">
        <f t="shared" si="54"/>
        <v>-1.2528603672851803E-5</v>
      </c>
      <c r="D1789" s="3">
        <f t="shared" si="55"/>
        <v>2.9999874713963273</v>
      </c>
    </row>
    <row r="1790" spans="1:4" x14ac:dyDescent="0.25">
      <c r="A1790" s="3">
        <v>3847.3519999999999</v>
      </c>
      <c r="B1790" s="3">
        <v>-5.9121910000000001E-5</v>
      </c>
      <c r="C1790" s="3">
        <f t="shared" si="54"/>
        <v>-9.8098978871071881E-6</v>
      </c>
      <c r="D1790" s="3">
        <f t="shared" si="55"/>
        <v>2.9999901901021131</v>
      </c>
    </row>
    <row r="1791" spans="1:4" x14ac:dyDescent="0.25">
      <c r="A1791" s="3">
        <v>3849.2809999999999</v>
      </c>
      <c r="B1791" s="3">
        <v>-1.424695E-4</v>
      </c>
      <c r="C1791" s="3">
        <f t="shared" si="54"/>
        <v>-2.3639480643085067E-5</v>
      </c>
      <c r="D1791" s="3">
        <f t="shared" si="55"/>
        <v>2.9999763605193568</v>
      </c>
    </row>
    <row r="1792" spans="1:4" x14ac:dyDescent="0.25">
      <c r="A1792" s="3">
        <v>3851.2089999999998</v>
      </c>
      <c r="B1792" s="3">
        <v>-4.2302060000000001E-4</v>
      </c>
      <c r="C1792" s="3">
        <f t="shared" si="54"/>
        <v>-7.0190372573261173E-5</v>
      </c>
      <c r="D1792" s="3">
        <f t="shared" si="55"/>
        <v>2.9999298096274267</v>
      </c>
    </row>
    <row r="1793" spans="1:4" x14ac:dyDescent="0.25">
      <c r="A1793" s="3">
        <v>3853.1379999999999</v>
      </c>
      <c r="B1793" s="3">
        <v>-9.2786840000000002E-4</v>
      </c>
      <c r="C1793" s="3">
        <f t="shared" si="54"/>
        <v>-1.5395805474947488E-4</v>
      </c>
      <c r="D1793" s="3">
        <f t="shared" si="55"/>
        <v>2.9998460419452506</v>
      </c>
    </row>
    <row r="1794" spans="1:4" x14ac:dyDescent="0.25">
      <c r="A1794" s="3">
        <v>3855.0659999999998</v>
      </c>
      <c r="B1794" s="3">
        <v>-4.2613850000000001E-4</v>
      </c>
      <c r="C1794" s="3">
        <f t="shared" ref="C1794:C1857" si="56">B1794/$B$1871</f>
        <v>-7.0707715139193346E-5</v>
      </c>
      <c r="D1794" s="3">
        <f t="shared" ref="D1794:D1857" si="57">C1794+3</f>
        <v>2.9999292922848606</v>
      </c>
    </row>
    <row r="1795" spans="1:4" x14ac:dyDescent="0.25">
      <c r="A1795" s="3">
        <v>3856.9949999999999</v>
      </c>
      <c r="B1795" s="3">
        <v>-2.35517E-4</v>
      </c>
      <c r="C1795" s="3">
        <f t="shared" si="56"/>
        <v>-3.9078536547243207E-5</v>
      </c>
      <c r="D1795" s="3">
        <f t="shared" si="57"/>
        <v>2.9999609214634528</v>
      </c>
    </row>
    <row r="1796" spans="1:4" x14ac:dyDescent="0.25">
      <c r="A1796" s="3">
        <v>3858.9229999999998</v>
      </c>
      <c r="B1796" s="3">
        <v>-1.413951E-4</v>
      </c>
      <c r="C1796" s="3">
        <f t="shared" si="56"/>
        <v>-2.3461209097224864E-5</v>
      </c>
      <c r="D1796" s="3">
        <f t="shared" si="57"/>
        <v>2.9999765387909028</v>
      </c>
    </row>
    <row r="1797" spans="1:4" x14ac:dyDescent="0.25">
      <c r="A1797" s="3">
        <v>3860.8519999999999</v>
      </c>
      <c r="B1797" s="3">
        <v>-2.0563269999999999E-4</v>
      </c>
      <c r="C1797" s="3">
        <f t="shared" si="56"/>
        <v>-3.4119936065160046E-5</v>
      </c>
      <c r="D1797" s="3">
        <f t="shared" si="57"/>
        <v>2.9999658800639351</v>
      </c>
    </row>
    <row r="1798" spans="1:4" x14ac:dyDescent="0.25">
      <c r="A1798" s="3">
        <v>3862.78</v>
      </c>
      <c r="B1798" s="3">
        <v>-3.65545E-4</v>
      </c>
      <c r="C1798" s="3">
        <f t="shared" si="56"/>
        <v>-6.0653641317450619E-5</v>
      </c>
      <c r="D1798" s="3">
        <f t="shared" si="57"/>
        <v>2.9999393463586825</v>
      </c>
    </row>
    <row r="1799" spans="1:4" x14ac:dyDescent="0.25">
      <c r="A1799" s="3">
        <v>3864.7089999999998</v>
      </c>
      <c r="B1799" s="3">
        <v>-4.3731329999999999E-4</v>
      </c>
      <c r="C1799" s="3">
        <f t="shared" si="56"/>
        <v>-7.2561911779810086E-5</v>
      </c>
      <c r="D1799" s="3">
        <f t="shared" si="57"/>
        <v>2.9999274380882204</v>
      </c>
    </row>
    <row r="1800" spans="1:4" x14ac:dyDescent="0.25">
      <c r="A1800" s="3">
        <v>3866.6370000000002</v>
      </c>
      <c r="B1800" s="3">
        <v>-2.8127319999999998E-4</v>
      </c>
      <c r="C1800" s="3">
        <f t="shared" si="56"/>
        <v>-4.6670707532619927E-5</v>
      </c>
      <c r="D1800" s="3">
        <f t="shared" si="57"/>
        <v>2.9999533292924672</v>
      </c>
    </row>
    <row r="1801" spans="1:4" x14ac:dyDescent="0.25">
      <c r="A1801" s="3">
        <v>3868.5659999999998</v>
      </c>
      <c r="B1801" s="3">
        <v>-4.5229919999999999E-4</v>
      </c>
      <c r="C1801" s="3">
        <f t="shared" si="56"/>
        <v>-7.5048471309879393E-5</v>
      </c>
      <c r="D1801" s="3">
        <f t="shared" si="57"/>
        <v>2.9999249515286901</v>
      </c>
    </row>
    <row r="1802" spans="1:4" x14ac:dyDescent="0.25">
      <c r="A1802" s="3">
        <v>3870.4940000000001</v>
      </c>
      <c r="B1802" s="3">
        <v>-5.476131E-4</v>
      </c>
      <c r="C1802" s="3">
        <f t="shared" si="56"/>
        <v>-9.0863583274664462E-5</v>
      </c>
      <c r="D1802" s="3">
        <f t="shared" si="57"/>
        <v>2.9999091364167252</v>
      </c>
    </row>
    <row r="1803" spans="1:4" x14ac:dyDescent="0.25">
      <c r="A1803" s="3">
        <v>3872.4229999999998</v>
      </c>
      <c r="B1803" s="3">
        <v>-4.356888E-4</v>
      </c>
      <c r="C1803" s="3">
        <f t="shared" si="56"/>
        <v>-7.2292364007797895E-5</v>
      </c>
      <c r="D1803" s="3">
        <f t="shared" si="57"/>
        <v>2.999927707635992</v>
      </c>
    </row>
    <row r="1804" spans="1:4" x14ac:dyDescent="0.25">
      <c r="A1804" s="3">
        <v>3874.3510000000001</v>
      </c>
      <c r="B1804" s="3">
        <v>-4.092899E-4</v>
      </c>
      <c r="C1804" s="3">
        <f t="shared" si="56"/>
        <v>-6.791208411947977E-5</v>
      </c>
      <c r="D1804" s="3">
        <f t="shared" si="57"/>
        <v>2.9999320879158806</v>
      </c>
    </row>
    <row r="1805" spans="1:4" x14ac:dyDescent="0.25">
      <c r="A1805" s="3">
        <v>3876.28</v>
      </c>
      <c r="B1805" s="3">
        <v>-2.2187699999999999E-4</v>
      </c>
      <c r="C1805" s="3">
        <f t="shared" si="56"/>
        <v>-3.6815297636657568E-5</v>
      </c>
      <c r="D1805" s="3">
        <f t="shared" si="57"/>
        <v>2.9999631847023633</v>
      </c>
    </row>
    <row r="1806" spans="1:4" x14ac:dyDescent="0.25">
      <c r="A1806" s="3">
        <v>3878.2080000000001</v>
      </c>
      <c r="B1806" s="3">
        <v>-2.9638579999999998E-4</v>
      </c>
      <c r="C1806" s="3">
        <f t="shared" si="56"/>
        <v>-4.9178289963713511E-5</v>
      </c>
      <c r="D1806" s="3">
        <f t="shared" si="57"/>
        <v>2.9999508217100361</v>
      </c>
    </row>
    <row r="1807" spans="1:4" x14ac:dyDescent="0.25">
      <c r="A1807" s="3">
        <v>3880.1370000000002</v>
      </c>
      <c r="B1807" s="3">
        <v>-5.7038200000000003E-4</v>
      </c>
      <c r="C1807" s="3">
        <f t="shared" si="56"/>
        <v>-9.4641549581939627E-5</v>
      </c>
      <c r="D1807" s="3">
        <f t="shared" si="57"/>
        <v>2.9999053584504183</v>
      </c>
    </row>
    <row r="1808" spans="1:4" x14ac:dyDescent="0.25">
      <c r="A1808" s="3">
        <v>3882.0650000000001</v>
      </c>
      <c r="B1808" s="3">
        <v>-4.7735969999999998E-4</v>
      </c>
      <c r="C1808" s="3">
        <f t="shared" si="56"/>
        <v>-7.9206675028261451E-5</v>
      </c>
      <c r="D1808" s="3">
        <f t="shared" si="57"/>
        <v>2.9999207933249719</v>
      </c>
    </row>
    <row r="1809" spans="1:4" x14ac:dyDescent="0.25">
      <c r="A1809" s="3">
        <v>3883.9940000000001</v>
      </c>
      <c r="B1809" s="3">
        <v>-4.9870570000000003E-4</v>
      </c>
      <c r="C1809" s="3">
        <f t="shared" si="56"/>
        <v>-8.2748544367364175E-5</v>
      </c>
      <c r="D1809" s="3">
        <f t="shared" si="57"/>
        <v>2.9999172514556327</v>
      </c>
    </row>
    <row r="1810" spans="1:4" x14ac:dyDescent="0.25">
      <c r="A1810" s="3">
        <v>3885.922</v>
      </c>
      <c r="B1810" s="3">
        <v>-5.1547240000000003E-4</v>
      </c>
      <c r="C1810" s="3">
        <f t="shared" si="56"/>
        <v>-8.5530585998017854E-5</v>
      </c>
      <c r="D1810" s="3">
        <f t="shared" si="57"/>
        <v>2.9999144694140019</v>
      </c>
    </row>
    <row r="1811" spans="1:4" x14ac:dyDescent="0.25">
      <c r="A1811" s="3">
        <v>3887.8510000000001</v>
      </c>
      <c r="B1811" s="3">
        <v>-3.3455179999999999E-4</v>
      </c>
      <c r="C1811" s="3">
        <f t="shared" si="56"/>
        <v>-5.5511044821588252E-5</v>
      </c>
      <c r="D1811" s="3">
        <f t="shared" si="57"/>
        <v>2.9999444889551783</v>
      </c>
    </row>
    <row r="1812" spans="1:4" x14ac:dyDescent="0.25">
      <c r="A1812" s="3">
        <v>3889.779</v>
      </c>
      <c r="B1812" s="3">
        <v>-4.498805E-4</v>
      </c>
      <c r="C1812" s="3">
        <f t="shared" si="56"/>
        <v>-7.464714462710568E-5</v>
      </c>
      <c r="D1812" s="3">
        <f t="shared" si="57"/>
        <v>2.9999253528553731</v>
      </c>
    </row>
    <row r="1813" spans="1:4" x14ac:dyDescent="0.25">
      <c r="A1813" s="3">
        <v>3891.7080000000001</v>
      </c>
      <c r="B1813" s="3">
        <v>-6.1145579999999995E-4</v>
      </c>
      <c r="C1813" s="3">
        <f t="shared" si="56"/>
        <v>-1.0145678582575284E-4</v>
      </c>
      <c r="D1813" s="3">
        <f t="shared" si="57"/>
        <v>2.999898543214174</v>
      </c>
    </row>
    <row r="1814" spans="1:4" x14ac:dyDescent="0.25">
      <c r="A1814" s="3">
        <v>3893.636</v>
      </c>
      <c r="B1814" s="3">
        <v>-4.4792520000000002E-4</v>
      </c>
      <c r="C1814" s="3">
        <f t="shared" si="56"/>
        <v>-7.4322708333713594E-5</v>
      </c>
      <c r="D1814" s="3">
        <f t="shared" si="57"/>
        <v>2.9999256772916665</v>
      </c>
    </row>
    <row r="1815" spans="1:4" x14ac:dyDescent="0.25">
      <c r="A1815" s="3">
        <v>3895.5650000000001</v>
      </c>
      <c r="B1815" s="3">
        <v>-3.7784610000000002E-4</v>
      </c>
      <c r="C1815" s="3">
        <f t="shared" si="56"/>
        <v>-6.2694721094797026E-5</v>
      </c>
      <c r="D1815" s="3">
        <f t="shared" si="57"/>
        <v>2.9999373052789053</v>
      </c>
    </row>
    <row r="1816" spans="1:4" x14ac:dyDescent="0.25">
      <c r="A1816" s="3">
        <v>3897.4929999999999</v>
      </c>
      <c r="B1816" s="3">
        <v>-5.5014289999999997E-4</v>
      </c>
      <c r="C1816" s="3">
        <f t="shared" si="56"/>
        <v>-9.128334440340342E-5</v>
      </c>
      <c r="D1816" s="3">
        <f t="shared" si="57"/>
        <v>2.9999087166555967</v>
      </c>
    </row>
    <row r="1817" spans="1:4" x14ac:dyDescent="0.25">
      <c r="A1817" s="3">
        <v>3899.422</v>
      </c>
      <c r="B1817" s="3">
        <v>-8.1748390000000002E-4</v>
      </c>
      <c r="C1817" s="3">
        <f t="shared" si="56"/>
        <v>-1.3564232927106286E-4</v>
      </c>
      <c r="D1817" s="3">
        <f t="shared" si="57"/>
        <v>2.9998643576707291</v>
      </c>
    </row>
    <row r="1818" spans="1:4" x14ac:dyDescent="0.25">
      <c r="A1818" s="3">
        <v>3901.35</v>
      </c>
      <c r="B1818" s="3">
        <v>-9.3951919999999995E-4</v>
      </c>
      <c r="C1818" s="3">
        <f t="shared" si="56"/>
        <v>-1.5589123245471324E-4</v>
      </c>
      <c r="D1818" s="3">
        <f t="shared" si="57"/>
        <v>2.9998441087675451</v>
      </c>
    </row>
    <row r="1819" spans="1:4" x14ac:dyDescent="0.25">
      <c r="A1819" s="3">
        <v>3903.279</v>
      </c>
      <c r="B1819" s="3">
        <v>-1.0478600000000001E-3</v>
      </c>
      <c r="C1819" s="3">
        <f t="shared" si="56"/>
        <v>-1.7386785372773206E-4</v>
      </c>
      <c r="D1819" s="3">
        <f t="shared" si="57"/>
        <v>2.9998261321462723</v>
      </c>
    </row>
    <row r="1820" spans="1:4" x14ac:dyDescent="0.25">
      <c r="A1820" s="3">
        <v>3905.2069999999999</v>
      </c>
      <c r="B1820" s="3">
        <v>-8.5645130000000004E-4</v>
      </c>
      <c r="C1820" s="3">
        <f t="shared" si="56"/>
        <v>-1.4210805771126483E-4</v>
      </c>
      <c r="D1820" s="3">
        <f t="shared" si="57"/>
        <v>2.9998578919422889</v>
      </c>
    </row>
    <row r="1821" spans="1:4" x14ac:dyDescent="0.25">
      <c r="A1821" s="3">
        <v>3907.136</v>
      </c>
      <c r="B1821" s="3">
        <v>-5.7239249999999997E-4</v>
      </c>
      <c r="C1821" s="3">
        <f t="shared" si="56"/>
        <v>-9.4975145024002116E-5</v>
      </c>
      <c r="D1821" s="3">
        <f t="shared" si="57"/>
        <v>2.9999050248549759</v>
      </c>
    </row>
    <row r="1822" spans="1:4" x14ac:dyDescent="0.25">
      <c r="A1822" s="3">
        <v>3909.0639999999999</v>
      </c>
      <c r="B1822" s="3">
        <v>-4.6446900000000001E-4</v>
      </c>
      <c r="C1822" s="3">
        <f t="shared" si="56"/>
        <v>-7.7067764923812319E-5</v>
      </c>
      <c r="D1822" s="3">
        <f t="shared" si="57"/>
        <v>2.999922932235076</v>
      </c>
    </row>
    <row r="1823" spans="1:4" x14ac:dyDescent="0.25">
      <c r="A1823" s="3">
        <v>3910.9929999999999</v>
      </c>
      <c r="B1823" s="3">
        <v>-4.7286239999999997E-4</v>
      </c>
      <c r="C1823" s="3">
        <f t="shared" si="56"/>
        <v>-7.8460453301532952E-5</v>
      </c>
      <c r="D1823" s="3">
        <f t="shared" si="57"/>
        <v>2.9999215395466985</v>
      </c>
    </row>
    <row r="1824" spans="1:4" x14ac:dyDescent="0.25">
      <c r="A1824" s="3">
        <v>3912.9209999999998</v>
      </c>
      <c r="B1824" s="3">
        <v>-4.9211990000000004E-4</v>
      </c>
      <c r="C1824" s="3">
        <f t="shared" si="56"/>
        <v>-8.1655784923278043E-5</v>
      </c>
      <c r="D1824" s="3">
        <f t="shared" si="57"/>
        <v>2.9999183442150765</v>
      </c>
    </row>
    <row r="1825" spans="1:4" x14ac:dyDescent="0.25">
      <c r="A1825" s="3">
        <v>3914.85</v>
      </c>
      <c r="B1825" s="3">
        <v>-6.3806829999999998E-4</v>
      </c>
      <c r="C1825" s="3">
        <f t="shared" si="56"/>
        <v>-1.0587250763718688E-4</v>
      </c>
      <c r="D1825" s="3">
        <f t="shared" si="57"/>
        <v>2.9998941274923627</v>
      </c>
    </row>
    <row r="1826" spans="1:4" x14ac:dyDescent="0.25">
      <c r="A1826" s="3">
        <v>3916.7779999999998</v>
      </c>
      <c r="B1826" s="3">
        <v>-8.1756259999999996E-4</v>
      </c>
      <c r="C1826" s="3">
        <f t="shared" si="56"/>
        <v>-1.3565538769498244E-4</v>
      </c>
      <c r="D1826" s="3">
        <f t="shared" si="57"/>
        <v>2.999864344612305</v>
      </c>
    </row>
    <row r="1827" spans="1:4" x14ac:dyDescent="0.25">
      <c r="A1827" s="3">
        <v>3918.7069999999999</v>
      </c>
      <c r="B1827" s="3">
        <v>-8.0370059999999995E-4</v>
      </c>
      <c r="C1827" s="3">
        <f t="shared" si="56"/>
        <v>-1.3335531307778756E-4</v>
      </c>
      <c r="D1827" s="3">
        <f t="shared" si="57"/>
        <v>2.9998666446869224</v>
      </c>
    </row>
    <row r="1828" spans="1:4" x14ac:dyDescent="0.25">
      <c r="A1828" s="3">
        <v>3920.6350000000002</v>
      </c>
      <c r="B1828" s="3">
        <v>-7.4185729999999995E-4</v>
      </c>
      <c r="C1828" s="3">
        <f t="shared" si="56"/>
        <v>-1.230938641834312E-4</v>
      </c>
      <c r="D1828" s="3">
        <f t="shared" si="57"/>
        <v>2.9998769061358166</v>
      </c>
    </row>
    <row r="1829" spans="1:4" x14ac:dyDescent="0.25">
      <c r="A1829" s="3">
        <v>3922.5639999999999</v>
      </c>
      <c r="B1829" s="3">
        <v>-7.9305710000000004E-4</v>
      </c>
      <c r="C1829" s="3">
        <f t="shared" si="56"/>
        <v>-1.3158927324312348E-4</v>
      </c>
      <c r="D1829" s="3">
        <f t="shared" si="57"/>
        <v>2.9998684107267568</v>
      </c>
    </row>
    <row r="1830" spans="1:4" x14ac:dyDescent="0.25">
      <c r="A1830" s="3">
        <v>3924.4920000000002</v>
      </c>
      <c r="B1830" s="3">
        <v>-9.1462019999999995E-4</v>
      </c>
      <c r="C1830" s="3">
        <f t="shared" si="56"/>
        <v>-1.5175982588325638E-4</v>
      </c>
      <c r="D1830" s="3">
        <f t="shared" si="57"/>
        <v>2.9998482401741167</v>
      </c>
    </row>
    <row r="1831" spans="1:4" x14ac:dyDescent="0.25">
      <c r="A1831" s="3">
        <v>3926.4209999999998</v>
      </c>
      <c r="B1831" s="3">
        <v>-7.8328899999999995E-4</v>
      </c>
      <c r="C1831" s="3">
        <f t="shared" si="56"/>
        <v>-1.2996848555965634E-4</v>
      </c>
      <c r="D1831" s="3">
        <f t="shared" si="57"/>
        <v>2.9998700315144404</v>
      </c>
    </row>
    <row r="1832" spans="1:4" x14ac:dyDescent="0.25">
      <c r="A1832" s="3">
        <v>3928.3490000000002</v>
      </c>
      <c r="B1832" s="3">
        <v>-8.0671599999999997E-4</v>
      </c>
      <c r="C1832" s="3">
        <f t="shared" si="56"/>
        <v>-1.3385564816656908E-4</v>
      </c>
      <c r="D1832" s="3">
        <f t="shared" si="57"/>
        <v>2.9998661443518335</v>
      </c>
    </row>
    <row r="1833" spans="1:4" x14ac:dyDescent="0.25">
      <c r="A1833" s="3">
        <v>3930.2779999999998</v>
      </c>
      <c r="B1833" s="3">
        <v>-9.8182239999999995E-4</v>
      </c>
      <c r="C1833" s="3">
        <f t="shared" si="56"/>
        <v>-1.629104588683706E-4</v>
      </c>
      <c r="D1833" s="3">
        <f t="shared" si="57"/>
        <v>2.9998370895411317</v>
      </c>
    </row>
    <row r="1834" spans="1:4" x14ac:dyDescent="0.25">
      <c r="A1834" s="3">
        <v>3932.2060000000001</v>
      </c>
      <c r="B1834" s="3">
        <v>-1.045629E-3</v>
      </c>
      <c r="C1834" s="3">
        <f t="shared" si="56"/>
        <v>-1.7349767146896983E-4</v>
      </c>
      <c r="D1834" s="3">
        <f t="shared" si="57"/>
        <v>2.9998265023285309</v>
      </c>
    </row>
    <row r="1835" spans="1:4" x14ac:dyDescent="0.25">
      <c r="A1835" s="3">
        <v>3934.1350000000002</v>
      </c>
      <c r="B1835" s="3">
        <v>-8.8767999999999996E-4</v>
      </c>
      <c r="C1835" s="3">
        <f t="shared" si="56"/>
        <v>-1.4728972992292212E-4</v>
      </c>
      <c r="D1835" s="3">
        <f t="shared" si="57"/>
        <v>2.9998527102700772</v>
      </c>
    </row>
    <row r="1836" spans="1:4" x14ac:dyDescent="0.25">
      <c r="A1836" s="3">
        <v>3936.0630000000001</v>
      </c>
      <c r="B1836" s="3">
        <v>-7.9495189999999999E-4</v>
      </c>
      <c r="C1836" s="3">
        <f t="shared" si="56"/>
        <v>-1.319036709768315E-4</v>
      </c>
      <c r="D1836" s="3">
        <f t="shared" si="57"/>
        <v>2.9998680963290232</v>
      </c>
    </row>
    <row r="1837" spans="1:4" x14ac:dyDescent="0.25">
      <c r="A1837" s="3">
        <v>3937.9920000000002</v>
      </c>
      <c r="B1837" s="3">
        <v>-8.1758570000000003E-4</v>
      </c>
      <c r="C1837" s="3">
        <f t="shared" si="56"/>
        <v>-1.3565922059958908E-4</v>
      </c>
      <c r="D1837" s="3">
        <f t="shared" si="57"/>
        <v>2.9998643407794003</v>
      </c>
    </row>
    <row r="1838" spans="1:4" x14ac:dyDescent="0.25">
      <c r="A1838" s="3">
        <v>3939.92</v>
      </c>
      <c r="B1838" s="3">
        <v>-8.772764E-4</v>
      </c>
      <c r="C1838" s="3">
        <f t="shared" si="56"/>
        <v>-1.4556349588112089E-4</v>
      </c>
      <c r="D1838" s="3">
        <f t="shared" si="57"/>
        <v>2.9998544365041191</v>
      </c>
    </row>
    <row r="1839" spans="1:4" x14ac:dyDescent="0.25">
      <c r="A1839" s="3">
        <v>3941.8490000000002</v>
      </c>
      <c r="B1839" s="3">
        <v>-1.078545E-3</v>
      </c>
      <c r="C1839" s="3">
        <f t="shared" si="56"/>
        <v>-1.7895931164351798E-4</v>
      </c>
      <c r="D1839" s="3">
        <f t="shared" si="57"/>
        <v>2.9998210406883565</v>
      </c>
    </row>
    <row r="1840" spans="1:4" x14ac:dyDescent="0.25">
      <c r="A1840" s="3">
        <v>3943.777</v>
      </c>
      <c r="B1840" s="3">
        <v>-1.0684850000000001E-3</v>
      </c>
      <c r="C1840" s="3">
        <f t="shared" si="56"/>
        <v>-1.7729008998365793E-4</v>
      </c>
      <c r="D1840" s="3">
        <f t="shared" si="57"/>
        <v>2.9998227099100165</v>
      </c>
    </row>
    <row r="1841" spans="1:4" x14ac:dyDescent="0.25">
      <c r="A1841" s="3">
        <v>3945.7060000000001</v>
      </c>
      <c r="B1841" s="3">
        <v>-9.9494589999999999E-4</v>
      </c>
      <c r="C1841" s="3">
        <f t="shared" si="56"/>
        <v>-1.6508799668677753E-4</v>
      </c>
      <c r="D1841" s="3">
        <f t="shared" si="57"/>
        <v>2.9998349120033132</v>
      </c>
    </row>
    <row r="1842" spans="1:4" x14ac:dyDescent="0.25">
      <c r="A1842" s="3">
        <v>3947.634</v>
      </c>
      <c r="B1842" s="3">
        <v>-1.123368E-3</v>
      </c>
      <c r="C1842" s="3">
        <f t="shared" si="56"/>
        <v>-1.8639663991985083E-4</v>
      </c>
      <c r="D1842" s="3">
        <f t="shared" si="57"/>
        <v>2.9998136033600802</v>
      </c>
    </row>
    <row r="1843" spans="1:4" x14ac:dyDescent="0.25">
      <c r="A1843" s="3">
        <v>3949.5630000000001</v>
      </c>
      <c r="B1843" s="3">
        <v>-1.1385849999999999E-3</v>
      </c>
      <c r="C1843" s="3">
        <f t="shared" si="56"/>
        <v>-1.8892154508864711E-4</v>
      </c>
      <c r="D1843" s="3">
        <f t="shared" si="57"/>
        <v>2.9998110784549112</v>
      </c>
    </row>
    <row r="1844" spans="1:4" x14ac:dyDescent="0.25">
      <c r="A1844" s="3">
        <v>3951.491</v>
      </c>
      <c r="B1844" s="3">
        <v>-1.030228E-3</v>
      </c>
      <c r="C1844" s="3">
        <f t="shared" si="56"/>
        <v>-1.7094223580460551E-4</v>
      </c>
      <c r="D1844" s="3">
        <f t="shared" si="57"/>
        <v>2.9998290577641953</v>
      </c>
    </row>
    <row r="1845" spans="1:4" x14ac:dyDescent="0.25">
      <c r="A1845" s="3">
        <v>3953.42</v>
      </c>
      <c r="B1845" s="3">
        <v>-1.002682E-3</v>
      </c>
      <c r="C1845" s="3">
        <f t="shared" si="56"/>
        <v>-1.6637162150614568E-4</v>
      </c>
      <c r="D1845" s="3">
        <f t="shared" si="57"/>
        <v>2.9998336283784939</v>
      </c>
    </row>
    <row r="1846" spans="1:4" x14ac:dyDescent="0.25">
      <c r="A1846" s="3">
        <v>3955.348</v>
      </c>
      <c r="B1846" s="3">
        <v>-1.0425530000000001E-3</v>
      </c>
      <c r="C1846" s="3">
        <f t="shared" si="56"/>
        <v>-1.7298728122784365E-4</v>
      </c>
      <c r="D1846" s="3">
        <f t="shared" si="57"/>
        <v>2.9998270127187721</v>
      </c>
    </row>
    <row r="1847" spans="1:4" x14ac:dyDescent="0.25">
      <c r="A1847" s="3">
        <v>3957.277</v>
      </c>
      <c r="B1847" s="3">
        <v>-1.077176E-3</v>
      </c>
      <c r="C1847" s="3">
        <f t="shared" si="56"/>
        <v>-1.7873215811942768E-4</v>
      </c>
      <c r="D1847" s="3">
        <f t="shared" si="57"/>
        <v>2.9998212678418805</v>
      </c>
    </row>
    <row r="1848" spans="1:4" x14ac:dyDescent="0.25">
      <c r="A1848" s="3">
        <v>3959.2049999999999</v>
      </c>
      <c r="B1848" s="3">
        <v>-1.105967E-3</v>
      </c>
      <c r="C1848" s="3">
        <f t="shared" si="56"/>
        <v>-1.8350935104279067E-4</v>
      </c>
      <c r="D1848" s="3">
        <f t="shared" si="57"/>
        <v>2.9998164906489571</v>
      </c>
    </row>
    <row r="1849" spans="1:4" x14ac:dyDescent="0.25">
      <c r="A1849" s="3">
        <v>3961.134</v>
      </c>
      <c r="B1849" s="3">
        <v>-1.175281E-3</v>
      </c>
      <c r="C1849" s="3">
        <f t="shared" si="56"/>
        <v>-1.9501038783519044E-4</v>
      </c>
      <c r="D1849" s="3">
        <f t="shared" si="57"/>
        <v>2.9998049896121648</v>
      </c>
    </row>
    <row r="1850" spans="1:4" x14ac:dyDescent="0.25">
      <c r="A1850" s="3">
        <v>3963.0619999999999</v>
      </c>
      <c r="B1850" s="3">
        <v>-1.158103E-3</v>
      </c>
      <c r="C1850" s="3">
        <f t="shared" si="56"/>
        <v>-1.9216010059134583E-4</v>
      </c>
      <c r="D1850" s="3">
        <f t="shared" si="57"/>
        <v>2.9998078398994088</v>
      </c>
    </row>
    <row r="1851" spans="1:4" x14ac:dyDescent="0.25">
      <c r="A1851" s="3">
        <v>3964.99</v>
      </c>
      <c r="B1851" s="3">
        <v>-1.1072409999999999E-3</v>
      </c>
      <c r="C1851" s="3">
        <f t="shared" si="56"/>
        <v>-1.8372074153927791E-4</v>
      </c>
      <c r="D1851" s="3">
        <f t="shared" si="57"/>
        <v>2.9998162792584608</v>
      </c>
    </row>
    <row r="1852" spans="1:4" x14ac:dyDescent="0.25">
      <c r="A1852" s="3">
        <v>3966.9189999999999</v>
      </c>
      <c r="B1852" s="3">
        <v>-1.1292780000000001E-3</v>
      </c>
      <c r="C1852" s="3">
        <f t="shared" si="56"/>
        <v>-1.8737726616336705E-4</v>
      </c>
      <c r="D1852" s="3">
        <f t="shared" si="57"/>
        <v>2.9998126227338364</v>
      </c>
    </row>
    <row r="1853" spans="1:4" x14ac:dyDescent="0.25">
      <c r="A1853" s="3">
        <v>3968.848</v>
      </c>
      <c r="B1853" s="3">
        <v>-1.196716E-3</v>
      </c>
      <c r="C1853" s="3">
        <f t="shared" si="56"/>
        <v>-1.9856702464225809E-4</v>
      </c>
      <c r="D1853" s="3">
        <f t="shared" si="57"/>
        <v>2.999801432975358</v>
      </c>
    </row>
    <row r="1854" spans="1:4" x14ac:dyDescent="0.25">
      <c r="A1854" s="3">
        <v>3970.7759999999998</v>
      </c>
      <c r="B1854" s="3">
        <v>-1.23981E-3</v>
      </c>
      <c r="C1854" s="3">
        <f t="shared" si="56"/>
        <v>-2.0571746581621539E-4</v>
      </c>
      <c r="D1854" s="3">
        <f t="shared" si="57"/>
        <v>2.9997942825341837</v>
      </c>
    </row>
    <row r="1855" spans="1:4" x14ac:dyDescent="0.25">
      <c r="A1855" s="3">
        <v>3972.7049999999999</v>
      </c>
      <c r="B1855" s="3">
        <v>-1.267114E-3</v>
      </c>
      <c r="C1855" s="3">
        <f t="shared" si="56"/>
        <v>-2.1024792587593901E-4</v>
      </c>
      <c r="D1855" s="3">
        <f t="shared" si="57"/>
        <v>2.9997897520741241</v>
      </c>
    </row>
    <row r="1856" spans="1:4" x14ac:dyDescent="0.25">
      <c r="A1856" s="3">
        <v>3974.6329999999998</v>
      </c>
      <c r="B1856" s="3">
        <v>-1.2923030000000001E-3</v>
      </c>
      <c r="C1856" s="3">
        <f t="shared" si="56"/>
        <v>-2.1442745116323679E-4</v>
      </c>
      <c r="D1856" s="3">
        <f t="shared" si="57"/>
        <v>2.9997855725488369</v>
      </c>
    </row>
    <row r="1857" spans="1:4" x14ac:dyDescent="0.25">
      <c r="A1857" s="3">
        <v>3976.5619999999999</v>
      </c>
      <c r="B1857" s="3">
        <v>-1.2819109999999999E-3</v>
      </c>
      <c r="C1857" s="3">
        <f t="shared" si="56"/>
        <v>-2.1270314187006917E-4</v>
      </c>
      <c r="D1857" s="3">
        <f t="shared" si="57"/>
        <v>2.9997872968581301</v>
      </c>
    </row>
    <row r="1858" spans="1:4" x14ac:dyDescent="0.25">
      <c r="A1858" s="3">
        <v>3978.49</v>
      </c>
      <c r="B1858" s="3">
        <v>-1.2632699999999999E-3</v>
      </c>
      <c r="C1858" s="3">
        <f t="shared" ref="C1858:C1921" si="58">B1858/$B$1871</f>
        <v>-2.0961010400113758E-4</v>
      </c>
      <c r="D1858" s="3">
        <f t="shared" ref="D1858:D1921" si="59">C1858+3</f>
        <v>2.999790389895999</v>
      </c>
    </row>
    <row r="1859" spans="1:4" x14ac:dyDescent="0.25">
      <c r="A1859" s="3">
        <v>3980.4180000000001</v>
      </c>
      <c r="B1859" s="3">
        <v>-1.2958550000000001E-3</v>
      </c>
      <c r="C1859" s="3">
        <f t="shared" si="58"/>
        <v>-2.150168224689846E-4</v>
      </c>
      <c r="D1859" s="3">
        <f t="shared" si="59"/>
        <v>2.999784983177531</v>
      </c>
    </row>
    <row r="1860" spans="1:4" x14ac:dyDescent="0.25">
      <c r="A1860" s="3">
        <v>3982.3470000000002</v>
      </c>
      <c r="B1860" s="3">
        <v>-1.326418E-3</v>
      </c>
      <c r="C1860" s="3">
        <f t="shared" si="58"/>
        <v>-2.200880373387961E-4</v>
      </c>
      <c r="D1860" s="3">
        <f t="shared" si="59"/>
        <v>2.9997799119626611</v>
      </c>
    </row>
    <row r="1861" spans="1:4" x14ac:dyDescent="0.25">
      <c r="A1861" s="3">
        <v>3984.2759999999998</v>
      </c>
      <c r="B1861" s="3">
        <v>-1.332824E-3</v>
      </c>
      <c r="C1861" s="3">
        <f t="shared" si="58"/>
        <v>-2.2115096317906088E-4</v>
      </c>
      <c r="D1861" s="3">
        <f t="shared" si="59"/>
        <v>2.9997788490368209</v>
      </c>
    </row>
    <row r="1862" spans="1:4" x14ac:dyDescent="0.25">
      <c r="A1862" s="3">
        <v>3986.2040000000002</v>
      </c>
      <c r="B1862" s="3">
        <v>-1.348697E-3</v>
      </c>
      <c r="C1862" s="3">
        <f t="shared" si="58"/>
        <v>-2.2378471620162143E-4</v>
      </c>
      <c r="D1862" s="3">
        <f t="shared" si="59"/>
        <v>2.9997762152837986</v>
      </c>
    </row>
    <row r="1863" spans="1:4" x14ac:dyDescent="0.25">
      <c r="A1863" s="3">
        <v>3988.1329999999998</v>
      </c>
      <c r="B1863" s="3">
        <v>-1.397094E-3</v>
      </c>
      <c r="C1863" s="3">
        <f t="shared" si="58"/>
        <v>-2.3181506616904172E-4</v>
      </c>
      <c r="D1863" s="3">
        <f t="shared" si="59"/>
        <v>2.9997681849338309</v>
      </c>
    </row>
    <row r="1864" spans="1:4" x14ac:dyDescent="0.25">
      <c r="A1864" s="3">
        <v>3990.0610000000001</v>
      </c>
      <c r="B1864" s="3">
        <v>-1.4521390000000001E-3</v>
      </c>
      <c r="C1864" s="3">
        <f t="shared" si="58"/>
        <v>-2.4094849621546303E-4</v>
      </c>
      <c r="D1864" s="3">
        <f t="shared" si="59"/>
        <v>2.9997590515037844</v>
      </c>
    </row>
    <row r="1865" spans="1:4" x14ac:dyDescent="0.25">
      <c r="A1865" s="3">
        <v>3991.99</v>
      </c>
      <c r="B1865" s="3">
        <v>-1.455076E-3</v>
      </c>
      <c r="C1865" s="3">
        <f t="shared" si="58"/>
        <v>-2.4143582265830687E-4</v>
      </c>
      <c r="D1865" s="3">
        <f t="shared" si="59"/>
        <v>2.9997585641773417</v>
      </c>
    </row>
    <row r="1866" spans="1:4" x14ac:dyDescent="0.25">
      <c r="A1866" s="3">
        <v>3993.9180000000001</v>
      </c>
      <c r="B1866" s="3">
        <v>-1.4833159999999999E-3</v>
      </c>
      <c r="C1866" s="3">
        <f t="shared" si="58"/>
        <v>-2.461215900215721E-4</v>
      </c>
      <c r="D1866" s="3">
        <f t="shared" si="59"/>
        <v>2.9997538784099786</v>
      </c>
    </row>
    <row r="1867" spans="1:4" x14ac:dyDescent="0.25">
      <c r="A1867" s="3">
        <v>3995.846</v>
      </c>
      <c r="B1867" s="3">
        <v>-1.4971679999999999E-3</v>
      </c>
      <c r="C1867" s="3">
        <f t="shared" si="58"/>
        <v>-2.4842000537270349E-4</v>
      </c>
      <c r="D1867" s="3">
        <f t="shared" si="59"/>
        <v>2.9997515799946273</v>
      </c>
    </row>
    <row r="1868" spans="1:4" x14ac:dyDescent="0.25">
      <c r="A1868" s="3">
        <v>3997.7750000000001</v>
      </c>
      <c r="B1868" s="3">
        <v>-1.4889250000000001E-3</v>
      </c>
      <c r="C1868" s="3">
        <f t="shared" si="58"/>
        <v>-2.4705227235657766E-4</v>
      </c>
      <c r="D1868" s="3">
        <f t="shared" si="59"/>
        <v>2.9997529477276434</v>
      </c>
    </row>
    <row r="1869" spans="1:4" x14ac:dyDescent="0.25">
      <c r="A1869" s="3">
        <v>3999.7040000000002</v>
      </c>
      <c r="B1869" s="3">
        <v>-1.509834E-3</v>
      </c>
      <c r="C1869" s="3">
        <f t="shared" si="58"/>
        <v>-2.5052163176870627E-4</v>
      </c>
      <c r="D1869" s="3">
        <f t="shared" si="59"/>
        <v>2.9997494783682312</v>
      </c>
    </row>
    <row r="1870" spans="1:4" x14ac:dyDescent="0.25">
      <c r="A1870" s="3">
        <v>4001.6320000000001</v>
      </c>
      <c r="B1870" s="3">
        <v>0</v>
      </c>
      <c r="C1870" s="3">
        <f t="shared" si="58"/>
        <v>0</v>
      </c>
      <c r="D1870" s="3">
        <f t="shared" si="59"/>
        <v>3</v>
      </c>
    </row>
    <row r="1871" spans="1:4" x14ac:dyDescent="0.25">
      <c r="B1871" s="3">
        <f>MAXA(B2:B1870)</f>
        <v>6.0267609999999996</v>
      </c>
      <c r="C1871" s="3">
        <f t="shared" si="58"/>
        <v>1</v>
      </c>
      <c r="D1871" s="3">
        <f t="shared" si="59"/>
        <v>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topLeftCell="A2" workbookViewId="0">
      <selection activeCell="G2" sqref="G2"/>
    </sheetView>
  </sheetViews>
  <sheetFormatPr defaultRowHeight="15" x14ac:dyDescent="0.25"/>
  <cols>
    <col min="1" max="1" width="15.140625" style="8" customWidth="1"/>
    <col min="2" max="2" width="11.42578125" style="8" customWidth="1"/>
    <col min="3" max="3" width="10.28515625" style="8" bestFit="1" customWidth="1"/>
    <col min="4" max="4" width="9.5703125" style="8" bestFit="1" customWidth="1"/>
  </cols>
  <sheetData>
    <row r="1" spans="1:4" x14ac:dyDescent="0.25">
      <c r="A1" s="7" t="s">
        <v>11</v>
      </c>
      <c r="B1" s="7" t="s">
        <v>9</v>
      </c>
      <c r="C1" s="7" t="s">
        <v>10</v>
      </c>
    </row>
    <row r="2" spans="1:4" x14ac:dyDescent="0.25">
      <c r="A2" s="8">
        <v>399.19900000000001</v>
      </c>
      <c r="B2" s="8">
        <v>0</v>
      </c>
      <c r="C2" s="8">
        <f>B2/$B$1871</f>
        <v>0</v>
      </c>
      <c r="D2" s="8">
        <f>C2+4</f>
        <v>4</v>
      </c>
    </row>
    <row r="3" spans="1:4" x14ac:dyDescent="0.25">
      <c r="A3" s="8">
        <v>401.1275</v>
      </c>
      <c r="B3" s="8">
        <v>0</v>
      </c>
      <c r="C3" s="8">
        <f t="shared" ref="C3:C66" si="0">B3/$B$1871</f>
        <v>0</v>
      </c>
      <c r="D3" s="8">
        <f t="shared" ref="D3:D66" si="1">C3+4</f>
        <v>4</v>
      </c>
    </row>
    <row r="4" spans="1:4" x14ac:dyDescent="0.25">
      <c r="A4" s="8">
        <v>403.05599999999998</v>
      </c>
      <c r="B4" s="8">
        <v>0</v>
      </c>
      <c r="C4" s="8">
        <f t="shared" si="0"/>
        <v>0</v>
      </c>
      <c r="D4" s="8">
        <f t="shared" si="1"/>
        <v>4</v>
      </c>
    </row>
    <row r="5" spans="1:4" x14ac:dyDescent="0.25">
      <c r="A5" s="8">
        <v>404.98450000000003</v>
      </c>
      <c r="B5" s="8">
        <v>0</v>
      </c>
      <c r="C5" s="8">
        <f t="shared" si="0"/>
        <v>0</v>
      </c>
      <c r="D5" s="8">
        <f t="shared" si="1"/>
        <v>4</v>
      </c>
    </row>
    <row r="6" spans="1:4" x14ac:dyDescent="0.25">
      <c r="A6" s="8">
        <v>406.91300000000001</v>
      </c>
      <c r="B6" s="8">
        <v>0</v>
      </c>
      <c r="C6" s="8">
        <f t="shared" si="0"/>
        <v>0</v>
      </c>
      <c r="D6" s="8">
        <f t="shared" si="1"/>
        <v>4</v>
      </c>
    </row>
    <row r="7" spans="1:4" x14ac:dyDescent="0.25">
      <c r="A7" s="8">
        <v>408.8415</v>
      </c>
      <c r="B7" s="8">
        <v>0</v>
      </c>
      <c r="C7" s="8">
        <f t="shared" si="0"/>
        <v>0</v>
      </c>
      <c r="D7" s="8">
        <f t="shared" si="1"/>
        <v>4</v>
      </c>
    </row>
    <row r="8" spans="1:4" x14ac:dyDescent="0.25">
      <c r="A8" s="8">
        <v>410.77</v>
      </c>
      <c r="B8" s="8">
        <v>0</v>
      </c>
      <c r="C8" s="8">
        <f t="shared" si="0"/>
        <v>0</v>
      </c>
      <c r="D8" s="8">
        <f t="shared" si="1"/>
        <v>4</v>
      </c>
    </row>
    <row r="9" spans="1:4" x14ac:dyDescent="0.25">
      <c r="A9" s="8">
        <v>412.69850000000002</v>
      </c>
      <c r="B9" s="8">
        <v>0</v>
      </c>
      <c r="C9" s="8">
        <f t="shared" si="0"/>
        <v>0</v>
      </c>
      <c r="D9" s="8">
        <f t="shared" si="1"/>
        <v>4</v>
      </c>
    </row>
    <row r="10" spans="1:4" x14ac:dyDescent="0.25">
      <c r="A10" s="8">
        <v>414.62700000000001</v>
      </c>
      <c r="B10" s="8">
        <v>0</v>
      </c>
      <c r="C10" s="8">
        <f t="shared" si="0"/>
        <v>0</v>
      </c>
      <c r="D10" s="8">
        <f t="shared" si="1"/>
        <v>4</v>
      </c>
    </row>
    <row r="11" spans="1:4" x14ac:dyDescent="0.25">
      <c r="A11" s="8">
        <v>416.55549999999999</v>
      </c>
      <c r="B11" s="8">
        <v>0</v>
      </c>
      <c r="C11" s="8">
        <f t="shared" si="0"/>
        <v>0</v>
      </c>
      <c r="D11" s="8">
        <f t="shared" si="1"/>
        <v>4</v>
      </c>
    </row>
    <row r="12" spans="1:4" x14ac:dyDescent="0.25">
      <c r="A12" s="8">
        <v>418.48399999999998</v>
      </c>
      <c r="B12" s="8">
        <v>0</v>
      </c>
      <c r="C12" s="8">
        <f t="shared" si="0"/>
        <v>0</v>
      </c>
      <c r="D12" s="8">
        <f t="shared" si="1"/>
        <v>4</v>
      </c>
    </row>
    <row r="13" spans="1:4" x14ac:dyDescent="0.25">
      <c r="A13" s="8">
        <v>420.41250000000002</v>
      </c>
      <c r="B13" s="8">
        <v>0</v>
      </c>
      <c r="C13" s="8">
        <f t="shared" si="0"/>
        <v>0</v>
      </c>
      <c r="D13" s="8">
        <f t="shared" si="1"/>
        <v>4</v>
      </c>
    </row>
    <row r="14" spans="1:4" x14ac:dyDescent="0.25">
      <c r="A14" s="8">
        <v>422.34100000000001</v>
      </c>
      <c r="B14" s="8">
        <v>0</v>
      </c>
      <c r="C14" s="8">
        <f t="shared" si="0"/>
        <v>0</v>
      </c>
      <c r="D14" s="8">
        <f t="shared" si="1"/>
        <v>4</v>
      </c>
    </row>
    <row r="15" spans="1:4" x14ac:dyDescent="0.25">
      <c r="A15" s="8">
        <v>424.26949999999999</v>
      </c>
      <c r="B15" s="8">
        <v>0</v>
      </c>
      <c r="C15" s="8">
        <f t="shared" si="0"/>
        <v>0</v>
      </c>
      <c r="D15" s="8">
        <f t="shared" si="1"/>
        <v>4</v>
      </c>
    </row>
    <row r="16" spans="1:4" x14ac:dyDescent="0.25">
      <c r="A16" s="8">
        <v>426.19799999999998</v>
      </c>
      <c r="B16" s="8">
        <v>0</v>
      </c>
      <c r="C16" s="8">
        <f t="shared" si="0"/>
        <v>0</v>
      </c>
      <c r="D16" s="8">
        <f t="shared" si="1"/>
        <v>4</v>
      </c>
    </row>
    <row r="17" spans="1:4" x14ac:dyDescent="0.25">
      <c r="A17" s="8">
        <v>428.12650000000002</v>
      </c>
      <c r="B17" s="8">
        <v>0</v>
      </c>
      <c r="C17" s="8">
        <f t="shared" si="0"/>
        <v>0</v>
      </c>
      <c r="D17" s="8">
        <f t="shared" si="1"/>
        <v>4</v>
      </c>
    </row>
    <row r="18" spans="1:4" x14ac:dyDescent="0.25">
      <c r="A18" s="8">
        <v>430.05500000000001</v>
      </c>
      <c r="B18" s="8">
        <v>0</v>
      </c>
      <c r="C18" s="8">
        <f t="shared" si="0"/>
        <v>0</v>
      </c>
      <c r="D18" s="8">
        <f t="shared" si="1"/>
        <v>4</v>
      </c>
    </row>
    <row r="19" spans="1:4" x14ac:dyDescent="0.25">
      <c r="A19" s="8">
        <v>431.98349999999999</v>
      </c>
      <c r="B19" s="8">
        <v>0</v>
      </c>
      <c r="C19" s="8">
        <f t="shared" si="0"/>
        <v>0</v>
      </c>
      <c r="D19" s="8">
        <f t="shared" si="1"/>
        <v>4</v>
      </c>
    </row>
    <row r="20" spans="1:4" x14ac:dyDescent="0.25">
      <c r="A20" s="8">
        <v>433.91199999999998</v>
      </c>
      <c r="B20" s="8">
        <v>0</v>
      </c>
      <c r="C20" s="8">
        <f t="shared" si="0"/>
        <v>0</v>
      </c>
      <c r="D20" s="8">
        <f t="shared" si="1"/>
        <v>4</v>
      </c>
    </row>
    <row r="21" spans="1:4" x14ac:dyDescent="0.25">
      <c r="A21" s="8">
        <v>435.84050000000002</v>
      </c>
      <c r="B21" s="8">
        <v>0</v>
      </c>
      <c r="C21" s="8">
        <f t="shared" si="0"/>
        <v>0</v>
      </c>
      <c r="D21" s="8">
        <f t="shared" si="1"/>
        <v>4</v>
      </c>
    </row>
    <row r="22" spans="1:4" x14ac:dyDescent="0.25">
      <c r="A22" s="8">
        <v>437.76900000000001</v>
      </c>
      <c r="B22" s="8">
        <v>0</v>
      </c>
      <c r="C22" s="8">
        <f t="shared" si="0"/>
        <v>0</v>
      </c>
      <c r="D22" s="8">
        <f t="shared" si="1"/>
        <v>4</v>
      </c>
    </row>
    <row r="23" spans="1:4" x14ac:dyDescent="0.25">
      <c r="A23" s="8">
        <v>439.69749999999999</v>
      </c>
      <c r="B23" s="8">
        <v>0</v>
      </c>
      <c r="C23" s="8">
        <f t="shared" si="0"/>
        <v>0</v>
      </c>
      <c r="D23" s="8">
        <f t="shared" si="1"/>
        <v>4</v>
      </c>
    </row>
    <row r="24" spans="1:4" x14ac:dyDescent="0.25">
      <c r="A24" s="8">
        <v>441.62599999999998</v>
      </c>
      <c r="B24" s="8">
        <v>0</v>
      </c>
      <c r="C24" s="8">
        <f t="shared" si="0"/>
        <v>0</v>
      </c>
      <c r="D24" s="8">
        <f t="shared" si="1"/>
        <v>4</v>
      </c>
    </row>
    <row r="25" spans="1:4" x14ac:dyDescent="0.25">
      <c r="A25" s="8">
        <v>443.55450000000002</v>
      </c>
      <c r="B25" s="8">
        <v>0</v>
      </c>
      <c r="C25" s="8">
        <f t="shared" si="0"/>
        <v>0</v>
      </c>
      <c r="D25" s="8">
        <f t="shared" si="1"/>
        <v>4</v>
      </c>
    </row>
    <row r="26" spans="1:4" x14ac:dyDescent="0.25">
      <c r="A26" s="8">
        <v>445.483</v>
      </c>
      <c r="B26" s="8">
        <v>0</v>
      </c>
      <c r="C26" s="8">
        <f t="shared" si="0"/>
        <v>0</v>
      </c>
      <c r="D26" s="8">
        <f t="shared" si="1"/>
        <v>4</v>
      </c>
    </row>
    <row r="27" spans="1:4" x14ac:dyDescent="0.25">
      <c r="A27" s="8">
        <v>447.41149999999999</v>
      </c>
      <c r="B27" s="8">
        <v>0</v>
      </c>
      <c r="C27" s="8">
        <f t="shared" si="0"/>
        <v>0</v>
      </c>
      <c r="D27" s="8">
        <f t="shared" si="1"/>
        <v>4</v>
      </c>
    </row>
    <row r="28" spans="1:4" x14ac:dyDescent="0.25">
      <c r="A28" s="8">
        <v>449.34</v>
      </c>
      <c r="B28" s="8">
        <v>0</v>
      </c>
      <c r="C28" s="8">
        <f t="shared" si="0"/>
        <v>0</v>
      </c>
      <c r="D28" s="8">
        <f t="shared" si="1"/>
        <v>4</v>
      </c>
    </row>
    <row r="29" spans="1:4" x14ac:dyDescent="0.25">
      <c r="A29" s="8">
        <v>451.26850000000002</v>
      </c>
      <c r="B29" s="8">
        <v>0</v>
      </c>
      <c r="C29" s="8">
        <f t="shared" si="0"/>
        <v>0</v>
      </c>
      <c r="D29" s="8">
        <f t="shared" si="1"/>
        <v>4</v>
      </c>
    </row>
    <row r="30" spans="1:4" x14ac:dyDescent="0.25">
      <c r="A30" s="8">
        <v>453.197</v>
      </c>
      <c r="B30" s="8">
        <v>0</v>
      </c>
      <c r="C30" s="8">
        <f t="shared" si="0"/>
        <v>0</v>
      </c>
      <c r="D30" s="8">
        <f t="shared" si="1"/>
        <v>4</v>
      </c>
    </row>
    <row r="31" spans="1:4" x14ac:dyDescent="0.25">
      <c r="A31" s="8">
        <v>455.12549999999999</v>
      </c>
      <c r="B31" s="8">
        <v>0</v>
      </c>
      <c r="C31" s="8">
        <f t="shared" si="0"/>
        <v>0</v>
      </c>
      <c r="D31" s="8">
        <f t="shared" si="1"/>
        <v>4</v>
      </c>
    </row>
    <row r="32" spans="1:4" x14ac:dyDescent="0.25">
      <c r="A32" s="8">
        <v>457.05399999999997</v>
      </c>
      <c r="B32" s="8">
        <v>0</v>
      </c>
      <c r="C32" s="8">
        <f t="shared" si="0"/>
        <v>0</v>
      </c>
      <c r="D32" s="8">
        <f t="shared" si="1"/>
        <v>4</v>
      </c>
    </row>
    <row r="33" spans="1:4" x14ac:dyDescent="0.25">
      <c r="A33" s="8">
        <v>458.98250000000002</v>
      </c>
      <c r="B33" s="8">
        <v>0</v>
      </c>
      <c r="C33" s="8">
        <f t="shared" si="0"/>
        <v>0</v>
      </c>
      <c r="D33" s="8">
        <f t="shared" si="1"/>
        <v>4</v>
      </c>
    </row>
    <row r="34" spans="1:4" x14ac:dyDescent="0.25">
      <c r="A34" s="8">
        <v>460.91090000000003</v>
      </c>
      <c r="B34" s="8">
        <v>0</v>
      </c>
      <c r="C34" s="8">
        <f t="shared" si="0"/>
        <v>0</v>
      </c>
      <c r="D34" s="8">
        <f t="shared" si="1"/>
        <v>4</v>
      </c>
    </row>
    <row r="35" spans="1:4" x14ac:dyDescent="0.25">
      <c r="A35" s="8">
        <v>462.83940000000001</v>
      </c>
      <c r="B35" s="8">
        <v>0</v>
      </c>
      <c r="C35" s="8">
        <f t="shared" si="0"/>
        <v>0</v>
      </c>
      <c r="D35" s="8">
        <f t="shared" si="1"/>
        <v>4</v>
      </c>
    </row>
    <row r="36" spans="1:4" x14ac:dyDescent="0.25">
      <c r="A36" s="8">
        <v>464.7679</v>
      </c>
      <c r="B36" s="8">
        <v>0</v>
      </c>
      <c r="C36" s="8">
        <f t="shared" si="0"/>
        <v>0</v>
      </c>
      <c r="D36" s="8">
        <f t="shared" si="1"/>
        <v>4</v>
      </c>
    </row>
    <row r="37" spans="1:4" x14ac:dyDescent="0.25">
      <c r="A37" s="8">
        <v>466.69639999999998</v>
      </c>
      <c r="B37" s="8">
        <v>0</v>
      </c>
      <c r="C37" s="8">
        <f t="shared" si="0"/>
        <v>0</v>
      </c>
      <c r="D37" s="8">
        <f t="shared" si="1"/>
        <v>4</v>
      </c>
    </row>
    <row r="38" spans="1:4" x14ac:dyDescent="0.25">
      <c r="A38" s="8">
        <v>468.62490000000003</v>
      </c>
      <c r="B38" s="8">
        <v>0</v>
      </c>
      <c r="C38" s="8">
        <f t="shared" si="0"/>
        <v>0</v>
      </c>
      <c r="D38" s="8">
        <f t="shared" si="1"/>
        <v>4</v>
      </c>
    </row>
    <row r="39" spans="1:4" x14ac:dyDescent="0.25">
      <c r="A39" s="8">
        <v>470.55340000000001</v>
      </c>
      <c r="B39" s="8">
        <v>0</v>
      </c>
      <c r="C39" s="8">
        <f t="shared" si="0"/>
        <v>0</v>
      </c>
      <c r="D39" s="8">
        <f t="shared" si="1"/>
        <v>4</v>
      </c>
    </row>
    <row r="40" spans="1:4" x14ac:dyDescent="0.25">
      <c r="A40" s="8">
        <v>472.4819</v>
      </c>
      <c r="B40" s="8">
        <v>0</v>
      </c>
      <c r="C40" s="8">
        <f t="shared" si="0"/>
        <v>0</v>
      </c>
      <c r="D40" s="8">
        <f t="shared" si="1"/>
        <v>4</v>
      </c>
    </row>
    <row r="41" spans="1:4" x14ac:dyDescent="0.25">
      <c r="A41" s="8">
        <v>474.41039999999998</v>
      </c>
      <c r="B41" s="8">
        <v>0</v>
      </c>
      <c r="C41" s="8">
        <f t="shared" si="0"/>
        <v>0</v>
      </c>
      <c r="D41" s="8">
        <f t="shared" si="1"/>
        <v>4</v>
      </c>
    </row>
    <row r="42" spans="1:4" x14ac:dyDescent="0.25">
      <c r="A42" s="8">
        <v>476.33890000000002</v>
      </c>
      <c r="B42" s="8">
        <v>0</v>
      </c>
      <c r="C42" s="8">
        <f t="shared" si="0"/>
        <v>0</v>
      </c>
      <c r="D42" s="8">
        <f t="shared" si="1"/>
        <v>4</v>
      </c>
    </row>
    <row r="43" spans="1:4" x14ac:dyDescent="0.25">
      <c r="A43" s="8">
        <v>478.26740000000001</v>
      </c>
      <c r="B43" s="8">
        <v>0</v>
      </c>
      <c r="C43" s="8">
        <f t="shared" si="0"/>
        <v>0</v>
      </c>
      <c r="D43" s="8">
        <f t="shared" si="1"/>
        <v>4</v>
      </c>
    </row>
    <row r="44" spans="1:4" x14ac:dyDescent="0.25">
      <c r="A44" s="8">
        <v>480.19589999999999</v>
      </c>
      <c r="B44" s="8">
        <v>0</v>
      </c>
      <c r="C44" s="8">
        <f t="shared" si="0"/>
        <v>0</v>
      </c>
      <c r="D44" s="8">
        <f t="shared" si="1"/>
        <v>4</v>
      </c>
    </row>
    <row r="45" spans="1:4" x14ac:dyDescent="0.25">
      <c r="A45" s="8">
        <v>482.12439999999998</v>
      </c>
      <c r="B45" s="8">
        <v>0</v>
      </c>
      <c r="C45" s="8">
        <f t="shared" si="0"/>
        <v>0</v>
      </c>
      <c r="D45" s="8">
        <f t="shared" si="1"/>
        <v>4</v>
      </c>
    </row>
    <row r="46" spans="1:4" x14ac:dyDescent="0.25">
      <c r="A46" s="8">
        <v>484.05290000000002</v>
      </c>
      <c r="B46" s="8">
        <v>0</v>
      </c>
      <c r="C46" s="8">
        <f t="shared" si="0"/>
        <v>0</v>
      </c>
      <c r="D46" s="8">
        <f t="shared" si="1"/>
        <v>4</v>
      </c>
    </row>
    <row r="47" spans="1:4" x14ac:dyDescent="0.25">
      <c r="A47" s="8">
        <v>485.98140000000001</v>
      </c>
      <c r="B47" s="8">
        <v>0</v>
      </c>
      <c r="C47" s="8">
        <f t="shared" si="0"/>
        <v>0</v>
      </c>
      <c r="D47" s="8">
        <f t="shared" si="1"/>
        <v>4</v>
      </c>
    </row>
    <row r="48" spans="1:4" x14ac:dyDescent="0.25">
      <c r="A48" s="8">
        <v>487.90989999999999</v>
      </c>
      <c r="B48" s="8">
        <v>0</v>
      </c>
      <c r="C48" s="8">
        <f t="shared" si="0"/>
        <v>0</v>
      </c>
      <c r="D48" s="8">
        <f t="shared" si="1"/>
        <v>4</v>
      </c>
    </row>
    <row r="49" spans="1:4" x14ac:dyDescent="0.25">
      <c r="A49" s="8">
        <v>489.83839999999998</v>
      </c>
      <c r="B49" s="8">
        <v>0</v>
      </c>
      <c r="C49" s="8">
        <f t="shared" si="0"/>
        <v>0</v>
      </c>
      <c r="D49" s="8">
        <f t="shared" si="1"/>
        <v>4</v>
      </c>
    </row>
    <row r="50" spans="1:4" x14ac:dyDescent="0.25">
      <c r="A50" s="8">
        <v>491.76690000000002</v>
      </c>
      <c r="B50" s="8">
        <v>0</v>
      </c>
      <c r="C50" s="8">
        <f t="shared" si="0"/>
        <v>0</v>
      </c>
      <c r="D50" s="8">
        <f t="shared" si="1"/>
        <v>4</v>
      </c>
    </row>
    <row r="51" spans="1:4" x14ac:dyDescent="0.25">
      <c r="A51" s="8">
        <v>493.69540000000001</v>
      </c>
      <c r="B51" s="8">
        <v>0</v>
      </c>
      <c r="C51" s="8">
        <f t="shared" si="0"/>
        <v>0</v>
      </c>
      <c r="D51" s="8">
        <f t="shared" si="1"/>
        <v>4</v>
      </c>
    </row>
    <row r="52" spans="1:4" x14ac:dyDescent="0.25">
      <c r="A52" s="8">
        <v>495.62389999999999</v>
      </c>
      <c r="B52" s="8">
        <v>0</v>
      </c>
      <c r="C52" s="8">
        <f t="shared" si="0"/>
        <v>0</v>
      </c>
      <c r="D52" s="8">
        <f t="shared" si="1"/>
        <v>4</v>
      </c>
    </row>
    <row r="53" spans="1:4" x14ac:dyDescent="0.25">
      <c r="A53" s="8">
        <v>497.55239999999998</v>
      </c>
      <c r="B53" s="8">
        <v>0</v>
      </c>
      <c r="C53" s="8">
        <f t="shared" si="0"/>
        <v>0</v>
      </c>
      <c r="D53" s="8">
        <f t="shared" si="1"/>
        <v>4</v>
      </c>
    </row>
    <row r="54" spans="1:4" x14ac:dyDescent="0.25">
      <c r="A54" s="8">
        <v>499.48090000000002</v>
      </c>
      <c r="B54" s="8">
        <v>0</v>
      </c>
      <c r="C54" s="8">
        <f t="shared" si="0"/>
        <v>0</v>
      </c>
      <c r="D54" s="8">
        <f t="shared" si="1"/>
        <v>4</v>
      </c>
    </row>
    <row r="55" spans="1:4" x14ac:dyDescent="0.25">
      <c r="A55" s="8">
        <v>501.40940000000001</v>
      </c>
      <c r="B55" s="8">
        <v>0</v>
      </c>
      <c r="C55" s="8">
        <f t="shared" si="0"/>
        <v>0</v>
      </c>
      <c r="D55" s="8">
        <f t="shared" si="1"/>
        <v>4</v>
      </c>
    </row>
    <row r="56" spans="1:4" x14ac:dyDescent="0.25">
      <c r="A56" s="8">
        <v>503.33789999999999</v>
      </c>
      <c r="B56" s="8">
        <v>0</v>
      </c>
      <c r="C56" s="8">
        <f t="shared" si="0"/>
        <v>0</v>
      </c>
      <c r="D56" s="8">
        <f t="shared" si="1"/>
        <v>4</v>
      </c>
    </row>
    <row r="57" spans="1:4" x14ac:dyDescent="0.25">
      <c r="A57" s="8">
        <v>505.26639999999998</v>
      </c>
      <c r="B57" s="8">
        <v>0</v>
      </c>
      <c r="C57" s="8">
        <f t="shared" si="0"/>
        <v>0</v>
      </c>
      <c r="D57" s="8">
        <f t="shared" si="1"/>
        <v>4</v>
      </c>
    </row>
    <row r="58" spans="1:4" x14ac:dyDescent="0.25">
      <c r="A58" s="8">
        <v>507.19490000000002</v>
      </c>
      <c r="B58" s="8">
        <v>0</v>
      </c>
      <c r="C58" s="8">
        <f t="shared" si="0"/>
        <v>0</v>
      </c>
      <c r="D58" s="8">
        <f t="shared" si="1"/>
        <v>4</v>
      </c>
    </row>
    <row r="59" spans="1:4" x14ac:dyDescent="0.25">
      <c r="A59" s="8">
        <v>509.1234</v>
      </c>
      <c r="B59" s="8">
        <v>0</v>
      </c>
      <c r="C59" s="8">
        <f t="shared" si="0"/>
        <v>0</v>
      </c>
      <c r="D59" s="8">
        <f t="shared" si="1"/>
        <v>4</v>
      </c>
    </row>
    <row r="60" spans="1:4" x14ac:dyDescent="0.25">
      <c r="A60" s="8">
        <v>511.05189999999999</v>
      </c>
      <c r="B60" s="8">
        <v>0</v>
      </c>
      <c r="C60" s="8">
        <f t="shared" si="0"/>
        <v>0</v>
      </c>
      <c r="D60" s="8">
        <f t="shared" si="1"/>
        <v>4</v>
      </c>
    </row>
    <row r="61" spans="1:4" x14ac:dyDescent="0.25">
      <c r="A61" s="8">
        <v>512.98030000000006</v>
      </c>
      <c r="B61" s="8">
        <v>0</v>
      </c>
      <c r="C61" s="8">
        <f t="shared" si="0"/>
        <v>0</v>
      </c>
      <c r="D61" s="8">
        <f t="shared" si="1"/>
        <v>4</v>
      </c>
    </row>
    <row r="62" spans="1:4" x14ac:dyDescent="0.25">
      <c r="A62" s="8">
        <v>514.90890000000002</v>
      </c>
      <c r="B62" s="8">
        <v>0</v>
      </c>
      <c r="C62" s="8">
        <f t="shared" si="0"/>
        <v>0</v>
      </c>
      <c r="D62" s="8">
        <f t="shared" si="1"/>
        <v>4</v>
      </c>
    </row>
    <row r="63" spans="1:4" x14ac:dyDescent="0.25">
      <c r="A63" s="8">
        <v>516.8374</v>
      </c>
      <c r="B63" s="8">
        <v>0</v>
      </c>
      <c r="C63" s="8">
        <f t="shared" si="0"/>
        <v>0</v>
      </c>
      <c r="D63" s="8">
        <f t="shared" si="1"/>
        <v>4</v>
      </c>
    </row>
    <row r="64" spans="1:4" x14ac:dyDescent="0.25">
      <c r="A64" s="8">
        <v>518.76589999999999</v>
      </c>
      <c r="B64" s="8">
        <v>0</v>
      </c>
      <c r="C64" s="8">
        <f t="shared" si="0"/>
        <v>0</v>
      </c>
      <c r="D64" s="8">
        <f t="shared" si="1"/>
        <v>4</v>
      </c>
    </row>
    <row r="65" spans="1:4" x14ac:dyDescent="0.25">
      <c r="A65" s="8">
        <v>520.6943</v>
      </c>
      <c r="B65" s="8">
        <v>0</v>
      </c>
      <c r="C65" s="8">
        <f t="shared" si="0"/>
        <v>0</v>
      </c>
      <c r="D65" s="8">
        <f t="shared" si="1"/>
        <v>4</v>
      </c>
    </row>
    <row r="66" spans="1:4" x14ac:dyDescent="0.25">
      <c r="A66" s="8">
        <v>522.62289999999996</v>
      </c>
      <c r="B66" s="8">
        <v>0</v>
      </c>
      <c r="C66" s="8">
        <f t="shared" si="0"/>
        <v>0</v>
      </c>
      <c r="D66" s="8">
        <f t="shared" si="1"/>
        <v>4</v>
      </c>
    </row>
    <row r="67" spans="1:4" x14ac:dyDescent="0.25">
      <c r="A67" s="8">
        <v>524.55139999999994</v>
      </c>
      <c r="B67" s="8">
        <v>0</v>
      </c>
      <c r="C67" s="8">
        <f t="shared" ref="C67:C130" si="2">B67/$B$1871</f>
        <v>0</v>
      </c>
      <c r="D67" s="8">
        <f t="shared" ref="D67:D130" si="3">C67+4</f>
        <v>4</v>
      </c>
    </row>
    <row r="68" spans="1:4" x14ac:dyDescent="0.25">
      <c r="A68" s="8">
        <v>526.47990000000004</v>
      </c>
      <c r="B68" s="8">
        <v>0</v>
      </c>
      <c r="C68" s="8">
        <f t="shared" si="2"/>
        <v>0</v>
      </c>
      <c r="D68" s="8">
        <f t="shared" si="3"/>
        <v>4</v>
      </c>
    </row>
    <row r="69" spans="1:4" x14ac:dyDescent="0.25">
      <c r="A69" s="8">
        <v>528.40830000000005</v>
      </c>
      <c r="B69" s="8">
        <v>0</v>
      </c>
      <c r="C69" s="8">
        <f t="shared" si="2"/>
        <v>0</v>
      </c>
      <c r="D69" s="8">
        <f t="shared" si="3"/>
        <v>4</v>
      </c>
    </row>
    <row r="70" spans="1:4" x14ac:dyDescent="0.25">
      <c r="A70" s="8">
        <v>530.33690000000001</v>
      </c>
      <c r="B70" s="8">
        <v>0</v>
      </c>
      <c r="C70" s="8">
        <f t="shared" si="2"/>
        <v>0</v>
      </c>
      <c r="D70" s="8">
        <f t="shared" si="3"/>
        <v>4</v>
      </c>
    </row>
    <row r="71" spans="1:4" x14ac:dyDescent="0.25">
      <c r="A71" s="8">
        <v>532.2654</v>
      </c>
      <c r="B71" s="8">
        <v>0</v>
      </c>
      <c r="C71" s="8">
        <f t="shared" si="2"/>
        <v>0</v>
      </c>
      <c r="D71" s="8">
        <f t="shared" si="3"/>
        <v>4</v>
      </c>
    </row>
    <row r="72" spans="1:4" x14ac:dyDescent="0.25">
      <c r="A72" s="8">
        <v>534.19380000000001</v>
      </c>
      <c r="B72" s="8">
        <v>0</v>
      </c>
      <c r="C72" s="8">
        <f t="shared" si="2"/>
        <v>0</v>
      </c>
      <c r="D72" s="8">
        <f t="shared" si="3"/>
        <v>4</v>
      </c>
    </row>
    <row r="73" spans="1:4" x14ac:dyDescent="0.25">
      <c r="A73" s="8">
        <v>536.1223</v>
      </c>
      <c r="B73" s="8">
        <v>0</v>
      </c>
      <c r="C73" s="8">
        <f t="shared" si="2"/>
        <v>0</v>
      </c>
      <c r="D73" s="8">
        <f t="shared" si="3"/>
        <v>4</v>
      </c>
    </row>
    <row r="74" spans="1:4" x14ac:dyDescent="0.25">
      <c r="A74" s="8">
        <v>538.05079999999998</v>
      </c>
      <c r="B74" s="8">
        <v>0</v>
      </c>
      <c r="C74" s="8">
        <f t="shared" si="2"/>
        <v>0</v>
      </c>
      <c r="D74" s="8">
        <f t="shared" si="3"/>
        <v>4</v>
      </c>
    </row>
    <row r="75" spans="1:4" x14ac:dyDescent="0.25">
      <c r="A75" s="8">
        <v>539.97940000000006</v>
      </c>
      <c r="B75" s="8">
        <v>0</v>
      </c>
      <c r="C75" s="8">
        <f t="shared" si="2"/>
        <v>0</v>
      </c>
      <c r="D75" s="8">
        <f t="shared" si="3"/>
        <v>4</v>
      </c>
    </row>
    <row r="76" spans="1:4" x14ac:dyDescent="0.25">
      <c r="A76" s="8">
        <v>541.90779999999995</v>
      </c>
      <c r="B76" s="8">
        <v>0</v>
      </c>
      <c r="C76" s="8">
        <f t="shared" si="2"/>
        <v>0</v>
      </c>
      <c r="D76" s="8">
        <f t="shared" si="3"/>
        <v>4</v>
      </c>
    </row>
    <row r="77" spans="1:4" x14ac:dyDescent="0.25">
      <c r="A77" s="8">
        <v>543.83630000000005</v>
      </c>
      <c r="B77" s="8">
        <v>0</v>
      </c>
      <c r="C77" s="8">
        <f t="shared" si="2"/>
        <v>0</v>
      </c>
      <c r="D77" s="8">
        <f t="shared" si="3"/>
        <v>4</v>
      </c>
    </row>
    <row r="78" spans="1:4" x14ac:dyDescent="0.25">
      <c r="A78" s="8">
        <v>545.76480000000004</v>
      </c>
      <c r="B78" s="8">
        <v>0</v>
      </c>
      <c r="C78" s="8">
        <f t="shared" si="2"/>
        <v>0</v>
      </c>
      <c r="D78" s="8">
        <f t="shared" si="3"/>
        <v>4</v>
      </c>
    </row>
    <row r="79" spans="1:4" x14ac:dyDescent="0.25">
      <c r="A79" s="8">
        <v>547.6934</v>
      </c>
      <c r="B79" s="8">
        <v>0</v>
      </c>
      <c r="C79" s="8">
        <f t="shared" si="2"/>
        <v>0</v>
      </c>
      <c r="D79" s="8">
        <f t="shared" si="3"/>
        <v>4</v>
      </c>
    </row>
    <row r="80" spans="1:4" x14ac:dyDescent="0.25">
      <c r="A80" s="8">
        <v>549.62180000000001</v>
      </c>
      <c r="B80" s="8">
        <v>0</v>
      </c>
      <c r="C80" s="8">
        <f t="shared" si="2"/>
        <v>0</v>
      </c>
      <c r="D80" s="8">
        <f t="shared" si="3"/>
        <v>4</v>
      </c>
    </row>
    <row r="81" spans="1:4" x14ac:dyDescent="0.25">
      <c r="A81" s="8">
        <v>551.55029999999999</v>
      </c>
      <c r="B81" s="8">
        <v>0</v>
      </c>
      <c r="C81" s="8">
        <f t="shared" si="2"/>
        <v>0</v>
      </c>
      <c r="D81" s="8">
        <f t="shared" si="3"/>
        <v>4</v>
      </c>
    </row>
    <row r="82" spans="1:4" x14ac:dyDescent="0.25">
      <c r="A82" s="8">
        <v>553.47879999999998</v>
      </c>
      <c r="B82" s="8">
        <v>0</v>
      </c>
      <c r="C82" s="8">
        <f t="shared" si="2"/>
        <v>0</v>
      </c>
      <c r="D82" s="8">
        <f t="shared" si="3"/>
        <v>4</v>
      </c>
    </row>
    <row r="83" spans="1:4" x14ac:dyDescent="0.25">
      <c r="A83" s="8">
        <v>555.40729999999996</v>
      </c>
      <c r="B83" s="8">
        <v>0</v>
      </c>
      <c r="C83" s="8">
        <f t="shared" si="2"/>
        <v>0</v>
      </c>
      <c r="D83" s="8">
        <f t="shared" si="3"/>
        <v>4</v>
      </c>
    </row>
    <row r="84" spans="1:4" x14ac:dyDescent="0.25">
      <c r="A84" s="8">
        <v>557.33579999999995</v>
      </c>
      <c r="B84" s="8">
        <v>0</v>
      </c>
      <c r="C84" s="8">
        <f t="shared" si="2"/>
        <v>0</v>
      </c>
      <c r="D84" s="8">
        <f t="shared" si="3"/>
        <v>4</v>
      </c>
    </row>
    <row r="85" spans="1:4" x14ac:dyDescent="0.25">
      <c r="A85" s="8">
        <v>559.26430000000005</v>
      </c>
      <c r="B85" s="8">
        <v>0</v>
      </c>
      <c r="C85" s="8">
        <f t="shared" si="2"/>
        <v>0</v>
      </c>
      <c r="D85" s="8">
        <f t="shared" si="3"/>
        <v>4</v>
      </c>
    </row>
    <row r="86" spans="1:4" x14ac:dyDescent="0.25">
      <c r="A86" s="8">
        <v>561.19280000000003</v>
      </c>
      <c r="B86" s="8">
        <v>0</v>
      </c>
      <c r="C86" s="8">
        <f t="shared" si="2"/>
        <v>0</v>
      </c>
      <c r="D86" s="8">
        <f t="shared" si="3"/>
        <v>4</v>
      </c>
    </row>
    <row r="87" spans="1:4" x14ac:dyDescent="0.25">
      <c r="A87" s="8">
        <v>563.12130000000002</v>
      </c>
      <c r="B87" s="8">
        <v>0</v>
      </c>
      <c r="C87" s="8">
        <f t="shared" si="2"/>
        <v>0</v>
      </c>
      <c r="D87" s="8">
        <f t="shared" si="3"/>
        <v>4</v>
      </c>
    </row>
    <row r="88" spans="1:4" x14ac:dyDescent="0.25">
      <c r="A88" s="8">
        <v>565.0498</v>
      </c>
      <c r="B88" s="8">
        <v>0</v>
      </c>
      <c r="C88" s="8">
        <f t="shared" si="2"/>
        <v>0</v>
      </c>
      <c r="D88" s="8">
        <f t="shared" si="3"/>
        <v>4</v>
      </c>
    </row>
    <row r="89" spans="1:4" x14ac:dyDescent="0.25">
      <c r="A89" s="8">
        <v>566.97829999999999</v>
      </c>
      <c r="B89" s="8">
        <v>0</v>
      </c>
      <c r="C89" s="8">
        <f t="shared" si="2"/>
        <v>0</v>
      </c>
      <c r="D89" s="8">
        <f t="shared" si="3"/>
        <v>4</v>
      </c>
    </row>
    <row r="90" spans="1:4" x14ac:dyDescent="0.25">
      <c r="A90" s="8">
        <v>568.90679999999998</v>
      </c>
      <c r="B90" s="8">
        <v>0</v>
      </c>
      <c r="C90" s="8">
        <f t="shared" si="2"/>
        <v>0</v>
      </c>
      <c r="D90" s="8">
        <f t="shared" si="3"/>
        <v>4</v>
      </c>
    </row>
    <row r="91" spans="1:4" x14ac:dyDescent="0.25">
      <c r="A91" s="8">
        <v>570.83529999999996</v>
      </c>
      <c r="B91" s="8">
        <v>0</v>
      </c>
      <c r="C91" s="8">
        <f t="shared" si="2"/>
        <v>0</v>
      </c>
      <c r="D91" s="8">
        <f t="shared" si="3"/>
        <v>4</v>
      </c>
    </row>
    <row r="92" spans="1:4" x14ac:dyDescent="0.25">
      <c r="A92" s="8">
        <v>572.76379999999995</v>
      </c>
      <c r="B92" s="8">
        <v>0</v>
      </c>
      <c r="C92" s="8">
        <f t="shared" si="2"/>
        <v>0</v>
      </c>
      <c r="D92" s="8">
        <f t="shared" si="3"/>
        <v>4</v>
      </c>
    </row>
    <row r="93" spans="1:4" x14ac:dyDescent="0.25">
      <c r="A93" s="8">
        <v>574.69230000000005</v>
      </c>
      <c r="B93" s="8">
        <v>0</v>
      </c>
      <c r="C93" s="8">
        <f t="shared" si="2"/>
        <v>0</v>
      </c>
      <c r="D93" s="8">
        <f t="shared" si="3"/>
        <v>4</v>
      </c>
    </row>
    <row r="94" spans="1:4" x14ac:dyDescent="0.25">
      <c r="A94" s="8">
        <v>576.62080000000003</v>
      </c>
      <c r="B94" s="8">
        <v>0</v>
      </c>
      <c r="C94" s="8">
        <f t="shared" si="2"/>
        <v>0</v>
      </c>
      <c r="D94" s="8">
        <f t="shared" si="3"/>
        <v>4</v>
      </c>
    </row>
    <row r="95" spans="1:4" x14ac:dyDescent="0.25">
      <c r="A95" s="8">
        <v>578.54930000000002</v>
      </c>
      <c r="B95" s="8">
        <v>0</v>
      </c>
      <c r="C95" s="8">
        <f t="shared" si="2"/>
        <v>0</v>
      </c>
      <c r="D95" s="8">
        <f t="shared" si="3"/>
        <v>4</v>
      </c>
    </row>
    <row r="96" spans="1:4" x14ac:dyDescent="0.25">
      <c r="A96" s="8">
        <v>580.4778</v>
      </c>
      <c r="B96" s="8">
        <v>0</v>
      </c>
      <c r="C96" s="8">
        <f t="shared" si="2"/>
        <v>0</v>
      </c>
      <c r="D96" s="8">
        <f t="shared" si="3"/>
        <v>4</v>
      </c>
    </row>
    <row r="97" spans="1:4" x14ac:dyDescent="0.25">
      <c r="A97" s="8">
        <v>582.40629999999999</v>
      </c>
      <c r="B97" s="8">
        <v>0</v>
      </c>
      <c r="C97" s="8">
        <f t="shared" si="2"/>
        <v>0</v>
      </c>
      <c r="D97" s="8">
        <f t="shared" si="3"/>
        <v>4</v>
      </c>
    </row>
    <row r="98" spans="1:4" x14ac:dyDescent="0.25">
      <c r="A98" s="8">
        <v>584.33479999999997</v>
      </c>
      <c r="B98" s="8">
        <v>0</v>
      </c>
      <c r="C98" s="8">
        <f t="shared" si="2"/>
        <v>0</v>
      </c>
      <c r="D98" s="8">
        <f t="shared" si="3"/>
        <v>4</v>
      </c>
    </row>
    <row r="99" spans="1:4" x14ac:dyDescent="0.25">
      <c r="A99" s="8">
        <v>586.26329999999996</v>
      </c>
      <c r="B99" s="8">
        <v>0</v>
      </c>
      <c r="C99" s="8">
        <f t="shared" si="2"/>
        <v>0</v>
      </c>
      <c r="D99" s="8">
        <f t="shared" si="3"/>
        <v>4</v>
      </c>
    </row>
    <row r="100" spans="1:4" x14ac:dyDescent="0.25">
      <c r="A100" s="8">
        <v>588.19179999999994</v>
      </c>
      <c r="B100" s="8">
        <v>0</v>
      </c>
      <c r="C100" s="8">
        <f t="shared" si="2"/>
        <v>0</v>
      </c>
      <c r="D100" s="8">
        <f t="shared" si="3"/>
        <v>4</v>
      </c>
    </row>
    <row r="101" spans="1:4" x14ac:dyDescent="0.25">
      <c r="A101" s="8">
        <v>590.12019999999995</v>
      </c>
      <c r="B101" s="8">
        <v>0</v>
      </c>
      <c r="C101" s="8">
        <f t="shared" si="2"/>
        <v>0</v>
      </c>
      <c r="D101" s="8">
        <f t="shared" si="3"/>
        <v>4</v>
      </c>
    </row>
    <row r="102" spans="1:4" x14ac:dyDescent="0.25">
      <c r="A102" s="8">
        <v>592.04880000000003</v>
      </c>
      <c r="B102" s="8">
        <v>0</v>
      </c>
      <c r="C102" s="8">
        <f t="shared" si="2"/>
        <v>0</v>
      </c>
      <c r="D102" s="8">
        <f t="shared" si="3"/>
        <v>4</v>
      </c>
    </row>
    <row r="103" spans="1:4" x14ac:dyDescent="0.25">
      <c r="A103" s="8">
        <v>593.97730000000001</v>
      </c>
      <c r="B103" s="8">
        <v>0</v>
      </c>
      <c r="C103" s="8">
        <f t="shared" si="2"/>
        <v>0</v>
      </c>
      <c r="D103" s="8">
        <f t="shared" si="3"/>
        <v>4</v>
      </c>
    </row>
    <row r="104" spans="1:4" x14ac:dyDescent="0.25">
      <c r="A104" s="8">
        <v>595.9058</v>
      </c>
      <c r="B104" s="8">
        <v>0</v>
      </c>
      <c r="C104" s="8">
        <f t="shared" si="2"/>
        <v>0</v>
      </c>
      <c r="D104" s="8">
        <f t="shared" si="3"/>
        <v>4</v>
      </c>
    </row>
    <row r="105" spans="1:4" x14ac:dyDescent="0.25">
      <c r="A105" s="8">
        <v>597.83420000000001</v>
      </c>
      <c r="B105" s="8">
        <v>0</v>
      </c>
      <c r="C105" s="8">
        <f t="shared" si="2"/>
        <v>0</v>
      </c>
      <c r="D105" s="8">
        <f t="shared" si="3"/>
        <v>4</v>
      </c>
    </row>
    <row r="106" spans="1:4" x14ac:dyDescent="0.25">
      <c r="A106" s="8">
        <v>599.76279999999997</v>
      </c>
      <c r="B106" s="8">
        <v>0</v>
      </c>
      <c r="C106" s="8">
        <f t="shared" si="2"/>
        <v>0</v>
      </c>
      <c r="D106" s="8">
        <f t="shared" si="3"/>
        <v>4</v>
      </c>
    </row>
    <row r="107" spans="1:4" x14ac:dyDescent="0.25">
      <c r="A107" s="8">
        <v>601.69129999999996</v>
      </c>
      <c r="B107" s="8">
        <v>0</v>
      </c>
      <c r="C107" s="8">
        <f t="shared" si="2"/>
        <v>0</v>
      </c>
      <c r="D107" s="8">
        <f t="shared" si="3"/>
        <v>4</v>
      </c>
    </row>
    <row r="108" spans="1:4" x14ac:dyDescent="0.25">
      <c r="A108" s="8">
        <v>603.61980000000005</v>
      </c>
      <c r="B108" s="8">
        <v>0</v>
      </c>
      <c r="C108" s="8">
        <f t="shared" si="2"/>
        <v>0</v>
      </c>
      <c r="D108" s="8">
        <f t="shared" si="3"/>
        <v>4</v>
      </c>
    </row>
    <row r="109" spans="1:4" x14ac:dyDescent="0.25">
      <c r="A109" s="8">
        <v>605.54819999999995</v>
      </c>
      <c r="B109" s="8">
        <v>0</v>
      </c>
      <c r="C109" s="8">
        <f t="shared" si="2"/>
        <v>0</v>
      </c>
      <c r="D109" s="8">
        <f t="shared" si="3"/>
        <v>4</v>
      </c>
    </row>
    <row r="110" spans="1:4" x14ac:dyDescent="0.25">
      <c r="A110" s="8">
        <v>607.47670000000005</v>
      </c>
      <c r="B110" s="8">
        <v>0</v>
      </c>
      <c r="C110" s="8">
        <f t="shared" si="2"/>
        <v>0</v>
      </c>
      <c r="D110" s="8">
        <f t="shared" si="3"/>
        <v>4</v>
      </c>
    </row>
    <row r="111" spans="1:4" x14ac:dyDescent="0.25">
      <c r="A111" s="8">
        <v>609.40530000000001</v>
      </c>
      <c r="B111" s="8">
        <v>0</v>
      </c>
      <c r="C111" s="8">
        <f t="shared" si="2"/>
        <v>0</v>
      </c>
      <c r="D111" s="8">
        <f t="shared" si="3"/>
        <v>4</v>
      </c>
    </row>
    <row r="112" spans="1:4" x14ac:dyDescent="0.25">
      <c r="A112" s="8">
        <v>611.33370000000002</v>
      </c>
      <c r="B112" s="8">
        <v>0</v>
      </c>
      <c r="C112" s="8">
        <f t="shared" si="2"/>
        <v>0</v>
      </c>
      <c r="D112" s="8">
        <f t="shared" si="3"/>
        <v>4</v>
      </c>
    </row>
    <row r="113" spans="1:4" x14ac:dyDescent="0.25">
      <c r="A113" s="8">
        <v>613.26220000000001</v>
      </c>
      <c r="B113" s="8">
        <v>0</v>
      </c>
      <c r="C113" s="8">
        <f t="shared" si="2"/>
        <v>0</v>
      </c>
      <c r="D113" s="8">
        <f t="shared" si="3"/>
        <v>4</v>
      </c>
    </row>
    <row r="114" spans="1:4" x14ac:dyDescent="0.25">
      <c r="A114" s="8">
        <v>615.19069999999999</v>
      </c>
      <c r="B114" s="8">
        <v>0</v>
      </c>
      <c r="C114" s="8">
        <f t="shared" si="2"/>
        <v>0</v>
      </c>
      <c r="D114" s="8">
        <f t="shared" si="3"/>
        <v>4</v>
      </c>
    </row>
    <row r="115" spans="1:4" x14ac:dyDescent="0.25">
      <c r="A115" s="8">
        <v>617.11929999999995</v>
      </c>
      <c r="B115" s="8">
        <v>0</v>
      </c>
      <c r="C115" s="8">
        <f t="shared" si="2"/>
        <v>0</v>
      </c>
      <c r="D115" s="8">
        <f t="shared" si="3"/>
        <v>4</v>
      </c>
    </row>
    <row r="116" spans="1:4" x14ac:dyDescent="0.25">
      <c r="A116" s="8">
        <v>619.04769999999996</v>
      </c>
      <c r="B116" s="8">
        <v>0</v>
      </c>
      <c r="C116" s="8">
        <f t="shared" si="2"/>
        <v>0</v>
      </c>
      <c r="D116" s="8">
        <f t="shared" si="3"/>
        <v>4</v>
      </c>
    </row>
    <row r="117" spans="1:4" x14ac:dyDescent="0.25">
      <c r="A117" s="8">
        <v>620.97619999999995</v>
      </c>
      <c r="B117" s="8">
        <v>0</v>
      </c>
      <c r="C117" s="8">
        <f t="shared" si="2"/>
        <v>0</v>
      </c>
      <c r="D117" s="8">
        <f t="shared" si="3"/>
        <v>4</v>
      </c>
    </row>
    <row r="118" spans="1:4" x14ac:dyDescent="0.25">
      <c r="A118" s="8">
        <v>622.90470000000005</v>
      </c>
      <c r="B118" s="8">
        <v>0</v>
      </c>
      <c r="C118" s="8">
        <f t="shared" si="2"/>
        <v>0</v>
      </c>
      <c r="D118" s="8">
        <f t="shared" si="3"/>
        <v>4</v>
      </c>
    </row>
    <row r="119" spans="1:4" x14ac:dyDescent="0.25">
      <c r="A119" s="8">
        <v>624.83330000000001</v>
      </c>
      <c r="B119" s="8">
        <v>0</v>
      </c>
      <c r="C119" s="8">
        <f t="shared" si="2"/>
        <v>0</v>
      </c>
      <c r="D119" s="8">
        <f t="shared" si="3"/>
        <v>4</v>
      </c>
    </row>
    <row r="120" spans="1:4" x14ac:dyDescent="0.25">
      <c r="A120" s="8">
        <v>626.76170000000002</v>
      </c>
      <c r="B120" s="8">
        <v>0</v>
      </c>
      <c r="C120" s="8">
        <f t="shared" si="2"/>
        <v>0</v>
      </c>
      <c r="D120" s="8">
        <f t="shared" si="3"/>
        <v>4</v>
      </c>
    </row>
    <row r="121" spans="1:4" x14ac:dyDescent="0.25">
      <c r="A121" s="8">
        <v>628.6902</v>
      </c>
      <c r="B121" s="8">
        <v>0</v>
      </c>
      <c r="C121" s="8">
        <f t="shared" si="2"/>
        <v>0</v>
      </c>
      <c r="D121" s="8">
        <f t="shared" si="3"/>
        <v>4</v>
      </c>
    </row>
    <row r="122" spans="1:4" x14ac:dyDescent="0.25">
      <c r="A122" s="8">
        <v>630.61869999999999</v>
      </c>
      <c r="B122" s="8">
        <v>0</v>
      </c>
      <c r="C122" s="8">
        <f t="shared" si="2"/>
        <v>0</v>
      </c>
      <c r="D122" s="8">
        <f t="shared" si="3"/>
        <v>4</v>
      </c>
    </row>
    <row r="123" spans="1:4" x14ac:dyDescent="0.25">
      <c r="A123" s="8">
        <v>632.54719999999998</v>
      </c>
      <c r="B123" s="8">
        <v>0</v>
      </c>
      <c r="C123" s="8">
        <f t="shared" si="2"/>
        <v>0</v>
      </c>
      <c r="D123" s="8">
        <f t="shared" si="3"/>
        <v>4</v>
      </c>
    </row>
    <row r="124" spans="1:4" x14ac:dyDescent="0.25">
      <c r="A124" s="8">
        <v>634.47569999999996</v>
      </c>
      <c r="B124" s="8">
        <v>0</v>
      </c>
      <c r="C124" s="8">
        <f t="shared" si="2"/>
        <v>0</v>
      </c>
      <c r="D124" s="8">
        <f t="shared" si="3"/>
        <v>4</v>
      </c>
    </row>
    <row r="125" spans="1:4" x14ac:dyDescent="0.25">
      <c r="A125" s="8">
        <v>636.40419999999995</v>
      </c>
      <c r="B125" s="8">
        <v>0</v>
      </c>
      <c r="C125" s="8">
        <f t="shared" si="2"/>
        <v>0</v>
      </c>
      <c r="D125" s="8">
        <f t="shared" si="3"/>
        <v>4</v>
      </c>
    </row>
    <row r="126" spans="1:4" x14ac:dyDescent="0.25">
      <c r="A126" s="8">
        <v>638.33270000000005</v>
      </c>
      <c r="B126" s="8">
        <v>0</v>
      </c>
      <c r="C126" s="8">
        <f t="shared" si="2"/>
        <v>0</v>
      </c>
      <c r="D126" s="8">
        <f t="shared" si="3"/>
        <v>4</v>
      </c>
    </row>
    <row r="127" spans="1:4" x14ac:dyDescent="0.25">
      <c r="A127" s="8">
        <v>640.26120000000003</v>
      </c>
      <c r="B127" s="8">
        <v>0</v>
      </c>
      <c r="C127" s="8">
        <f t="shared" si="2"/>
        <v>0</v>
      </c>
      <c r="D127" s="8">
        <f t="shared" si="3"/>
        <v>4</v>
      </c>
    </row>
    <row r="128" spans="1:4" x14ac:dyDescent="0.25">
      <c r="A128" s="8">
        <v>642.18970000000002</v>
      </c>
      <c r="B128" s="8">
        <v>0</v>
      </c>
      <c r="C128" s="8">
        <f t="shared" si="2"/>
        <v>0</v>
      </c>
      <c r="D128" s="8">
        <f t="shared" si="3"/>
        <v>4</v>
      </c>
    </row>
    <row r="129" spans="1:4" x14ac:dyDescent="0.25">
      <c r="A129" s="8">
        <v>644.1182</v>
      </c>
      <c r="B129" s="8">
        <v>0</v>
      </c>
      <c r="C129" s="8">
        <f t="shared" si="2"/>
        <v>0</v>
      </c>
      <c r="D129" s="8">
        <f t="shared" si="3"/>
        <v>4</v>
      </c>
    </row>
    <row r="130" spans="1:4" x14ac:dyDescent="0.25">
      <c r="A130" s="8">
        <v>646.04669999999999</v>
      </c>
      <c r="B130" s="8">
        <v>0</v>
      </c>
      <c r="C130" s="8">
        <f t="shared" si="2"/>
        <v>0</v>
      </c>
      <c r="D130" s="8">
        <f t="shared" si="3"/>
        <v>4</v>
      </c>
    </row>
    <row r="131" spans="1:4" x14ac:dyDescent="0.25">
      <c r="A131" s="8">
        <v>647.97519999999997</v>
      </c>
      <c r="B131" s="8">
        <v>0</v>
      </c>
      <c r="C131" s="8">
        <f t="shared" ref="C131:C194" si="4">B131/$B$1871</f>
        <v>0</v>
      </c>
      <c r="D131" s="8">
        <f t="shared" ref="D131:D194" si="5">C131+4</f>
        <v>4</v>
      </c>
    </row>
    <row r="132" spans="1:4" x14ac:dyDescent="0.25">
      <c r="A132" s="8">
        <v>649.90369999999996</v>
      </c>
      <c r="B132" s="8">
        <v>0.14709829999999999</v>
      </c>
      <c r="C132" s="8">
        <f t="shared" si="4"/>
        <v>3.083195468258125E-2</v>
      </c>
      <c r="D132" s="8">
        <f t="shared" si="5"/>
        <v>4.030831954682581</v>
      </c>
    </row>
    <row r="133" spans="1:4" x14ac:dyDescent="0.25">
      <c r="A133" s="8">
        <v>651.83219999999994</v>
      </c>
      <c r="B133" s="8">
        <v>0.14273810000000001</v>
      </c>
      <c r="C133" s="8">
        <f t="shared" si="4"/>
        <v>2.9918052286652879E-2</v>
      </c>
      <c r="D133" s="8">
        <f t="shared" si="5"/>
        <v>4.0299180522866527</v>
      </c>
    </row>
    <row r="134" spans="1:4" x14ac:dyDescent="0.25">
      <c r="A134" s="8">
        <v>653.76070000000004</v>
      </c>
      <c r="B134" s="8">
        <v>0.1390093</v>
      </c>
      <c r="C134" s="8">
        <f t="shared" si="4"/>
        <v>2.9136491978883117E-2</v>
      </c>
      <c r="D134" s="8">
        <f t="shared" si="5"/>
        <v>4.0291364919788828</v>
      </c>
    </row>
    <row r="135" spans="1:4" x14ac:dyDescent="0.25">
      <c r="A135" s="8">
        <v>655.68920000000003</v>
      </c>
      <c r="B135" s="8">
        <v>0.1361869</v>
      </c>
      <c r="C135" s="8">
        <f t="shared" si="4"/>
        <v>2.8544914041571008E-2</v>
      </c>
      <c r="D135" s="8">
        <f t="shared" si="5"/>
        <v>4.0285449140415714</v>
      </c>
    </row>
    <row r="136" spans="1:4" x14ac:dyDescent="0.25">
      <c r="A136" s="8">
        <v>657.61770000000001</v>
      </c>
      <c r="B136" s="8">
        <v>0.13780510000000001</v>
      </c>
      <c r="C136" s="8">
        <f t="shared" si="4"/>
        <v>2.8884090422721258E-2</v>
      </c>
      <c r="D136" s="8">
        <f t="shared" si="5"/>
        <v>4.0288840904227214</v>
      </c>
    </row>
    <row r="137" spans="1:4" x14ac:dyDescent="0.25">
      <c r="A137" s="8">
        <v>659.54610000000002</v>
      </c>
      <c r="B137" s="8">
        <v>0.13866899999999999</v>
      </c>
      <c r="C137" s="8">
        <f t="shared" si="4"/>
        <v>2.9065164749550874E-2</v>
      </c>
      <c r="D137" s="8">
        <f t="shared" si="5"/>
        <v>4.029065164749551</v>
      </c>
    </row>
    <row r="138" spans="1:4" x14ac:dyDescent="0.25">
      <c r="A138" s="8">
        <v>661.47469999999998</v>
      </c>
      <c r="B138" s="8">
        <v>0.13708039999999999</v>
      </c>
      <c r="C138" s="8">
        <f t="shared" si="4"/>
        <v>2.8732192558786274E-2</v>
      </c>
      <c r="D138" s="8">
        <f t="shared" si="5"/>
        <v>4.0287321925587865</v>
      </c>
    </row>
    <row r="139" spans="1:4" x14ac:dyDescent="0.25">
      <c r="A139" s="8">
        <v>663.40319999999997</v>
      </c>
      <c r="B139" s="8">
        <v>0.13658120000000001</v>
      </c>
      <c r="C139" s="8">
        <f t="shared" si="4"/>
        <v>2.8627559726336519E-2</v>
      </c>
      <c r="D139" s="8">
        <f t="shared" si="5"/>
        <v>4.0286275597263366</v>
      </c>
    </row>
    <row r="140" spans="1:4" x14ac:dyDescent="0.25">
      <c r="A140" s="8">
        <v>665.33169999999996</v>
      </c>
      <c r="B140" s="8">
        <v>0.1367215</v>
      </c>
      <c r="C140" s="8">
        <f t="shared" si="4"/>
        <v>2.8656966750360356E-2</v>
      </c>
      <c r="D140" s="8">
        <f t="shared" si="5"/>
        <v>4.0286569667503604</v>
      </c>
    </row>
    <row r="141" spans="1:4" x14ac:dyDescent="0.25">
      <c r="A141" s="8">
        <v>667.26009999999997</v>
      </c>
      <c r="B141" s="8">
        <v>0.12959909999999999</v>
      </c>
      <c r="C141" s="8">
        <f t="shared" si="4"/>
        <v>2.7164104398917702E-2</v>
      </c>
      <c r="D141" s="8">
        <f t="shared" si="5"/>
        <v>4.0271641043989179</v>
      </c>
    </row>
    <row r="142" spans="1:4" x14ac:dyDescent="0.25">
      <c r="A142" s="8">
        <v>669.18870000000004</v>
      </c>
      <c r="B142" s="8">
        <v>0.13277169999999999</v>
      </c>
      <c r="C142" s="8">
        <f t="shared" si="4"/>
        <v>2.7829084615724812E-2</v>
      </c>
      <c r="D142" s="8">
        <f t="shared" si="5"/>
        <v>4.0278290846157248</v>
      </c>
    </row>
    <row r="143" spans="1:4" x14ac:dyDescent="0.25">
      <c r="A143" s="8">
        <v>671.11720000000003</v>
      </c>
      <c r="B143" s="8">
        <v>0.1405296</v>
      </c>
      <c r="C143" s="8">
        <f t="shared" si="4"/>
        <v>2.94551484195349E-2</v>
      </c>
      <c r="D143" s="8">
        <f t="shared" si="5"/>
        <v>4.0294551484195349</v>
      </c>
    </row>
    <row r="144" spans="1:4" x14ac:dyDescent="0.25">
      <c r="A144" s="8">
        <v>673.04570000000001</v>
      </c>
      <c r="B144" s="8">
        <v>0.14325080000000001</v>
      </c>
      <c r="C144" s="8">
        <f t="shared" si="4"/>
        <v>3.0025514732960959E-2</v>
      </c>
      <c r="D144" s="8">
        <f t="shared" si="5"/>
        <v>4.0300255147329613</v>
      </c>
    </row>
    <row r="145" spans="1:4" x14ac:dyDescent="0.25">
      <c r="A145" s="8">
        <v>674.97410000000002</v>
      </c>
      <c r="B145" s="8">
        <v>0.14375070000000001</v>
      </c>
      <c r="C145" s="8">
        <f t="shared" si="4"/>
        <v>3.0130294286129299E-2</v>
      </c>
      <c r="D145" s="8">
        <f t="shared" si="5"/>
        <v>4.0301302942861295</v>
      </c>
    </row>
    <row r="146" spans="1:4" x14ac:dyDescent="0.25">
      <c r="A146" s="8">
        <v>676.90260000000001</v>
      </c>
      <c r="B146" s="8">
        <v>0.14514589999999999</v>
      </c>
      <c r="C146" s="8">
        <f t="shared" si="4"/>
        <v>3.0422729638360676E-2</v>
      </c>
      <c r="D146" s="8">
        <f t="shared" si="5"/>
        <v>4.030422729638361</v>
      </c>
    </row>
    <row r="147" spans="1:4" x14ac:dyDescent="0.25">
      <c r="A147" s="8">
        <v>678.83119999999997</v>
      </c>
      <c r="B147" s="8">
        <v>0.14531659999999999</v>
      </c>
      <c r="C147" s="8">
        <f t="shared" si="4"/>
        <v>3.0458508533591392E-2</v>
      </c>
      <c r="D147" s="8">
        <f t="shared" si="5"/>
        <v>4.0304585085335916</v>
      </c>
    </row>
    <row r="148" spans="1:4" x14ac:dyDescent="0.25">
      <c r="A148" s="8">
        <v>680.75959999999998</v>
      </c>
      <c r="B148" s="8">
        <v>0.14620060000000001</v>
      </c>
      <c r="C148" s="8">
        <f t="shared" si="4"/>
        <v>3.0643795841054516E-2</v>
      </c>
      <c r="D148" s="8">
        <f t="shared" si="5"/>
        <v>4.0306437958410548</v>
      </c>
    </row>
    <row r="149" spans="1:4" x14ac:dyDescent="0.25">
      <c r="A149" s="8">
        <v>682.68809999999996</v>
      </c>
      <c r="B149" s="8">
        <v>0.14747370000000001</v>
      </c>
      <c r="C149" s="8">
        <f t="shared" si="4"/>
        <v>3.0910638907945119E-2</v>
      </c>
      <c r="D149" s="8">
        <f t="shared" si="5"/>
        <v>4.0309106389079448</v>
      </c>
    </row>
    <row r="150" spans="1:4" x14ac:dyDescent="0.25">
      <c r="A150" s="8">
        <v>684.61659999999995</v>
      </c>
      <c r="B150" s="8">
        <v>0.14907409999999999</v>
      </c>
      <c r="C150" s="8">
        <f t="shared" si="4"/>
        <v>3.1246084390822909E-2</v>
      </c>
      <c r="D150" s="8">
        <f t="shared" si="5"/>
        <v>4.0312460843908227</v>
      </c>
    </row>
    <row r="151" spans="1:4" x14ac:dyDescent="0.25">
      <c r="A151" s="8">
        <v>686.54520000000002</v>
      </c>
      <c r="B151" s="8">
        <v>0.15053030000000001</v>
      </c>
      <c r="C151" s="8">
        <f t="shared" si="4"/>
        <v>3.1551305405673358E-2</v>
      </c>
      <c r="D151" s="8">
        <f t="shared" si="5"/>
        <v>4.0315513054056735</v>
      </c>
    </row>
    <row r="152" spans="1:4" x14ac:dyDescent="0.25">
      <c r="A152" s="8">
        <v>688.47360000000003</v>
      </c>
      <c r="B152" s="8">
        <v>0.15230759999999999</v>
      </c>
      <c r="C152" s="8">
        <f t="shared" si="4"/>
        <v>3.1923829310146423E-2</v>
      </c>
      <c r="D152" s="8">
        <f t="shared" si="5"/>
        <v>4.0319238293101467</v>
      </c>
    </row>
    <row r="153" spans="1:4" x14ac:dyDescent="0.25">
      <c r="A153" s="8">
        <v>690.40210000000002</v>
      </c>
      <c r="B153" s="8">
        <v>0.15403330000000001</v>
      </c>
      <c r="C153" s="8">
        <f t="shared" si="4"/>
        <v>3.2285537801649937E-2</v>
      </c>
      <c r="D153" s="8">
        <f t="shared" si="5"/>
        <v>4.0322855378016502</v>
      </c>
    </row>
    <row r="154" spans="1:4" x14ac:dyDescent="0.25">
      <c r="A154" s="8">
        <v>692.3306</v>
      </c>
      <c r="B154" s="8">
        <v>0.1580443</v>
      </c>
      <c r="C154" s="8">
        <f t="shared" si="4"/>
        <v>3.312624751910985E-2</v>
      </c>
      <c r="D154" s="8">
        <f t="shared" si="5"/>
        <v>4.0331262475191094</v>
      </c>
    </row>
    <row r="155" spans="1:4" x14ac:dyDescent="0.25">
      <c r="A155" s="8">
        <v>694.25919999999996</v>
      </c>
      <c r="B155" s="8">
        <v>0.16251460000000001</v>
      </c>
      <c r="C155" s="8">
        <f t="shared" si="4"/>
        <v>3.4063226988060497E-2</v>
      </c>
      <c r="D155" s="8">
        <f t="shared" si="5"/>
        <v>4.0340632269880601</v>
      </c>
    </row>
    <row r="156" spans="1:4" x14ac:dyDescent="0.25">
      <c r="A156" s="8">
        <v>696.18759999999997</v>
      </c>
      <c r="B156" s="8">
        <v>0.1665827</v>
      </c>
      <c r="C156" s="8">
        <f t="shared" si="4"/>
        <v>3.491590492413596E-2</v>
      </c>
      <c r="D156" s="8">
        <f t="shared" si="5"/>
        <v>4.0349159049241363</v>
      </c>
    </row>
    <row r="157" spans="1:4" x14ac:dyDescent="0.25">
      <c r="A157" s="8">
        <v>698.11609999999996</v>
      </c>
      <c r="B157" s="8">
        <v>0.17002700000000001</v>
      </c>
      <c r="C157" s="8">
        <f t="shared" si="4"/>
        <v>3.5637833739854526E-2</v>
      </c>
      <c r="D157" s="8">
        <f t="shared" si="5"/>
        <v>4.0356378337398544</v>
      </c>
    </row>
    <row r="158" spans="1:4" x14ac:dyDescent="0.25">
      <c r="A158" s="8">
        <v>700.04459999999995</v>
      </c>
      <c r="B158" s="8">
        <v>0.17397580000000001</v>
      </c>
      <c r="C158" s="8">
        <f t="shared" si="4"/>
        <v>3.6465506273463524E-2</v>
      </c>
      <c r="D158" s="8">
        <f t="shared" si="5"/>
        <v>4.0364655062734638</v>
      </c>
    </row>
    <row r="159" spans="1:4" x14ac:dyDescent="0.25">
      <c r="A159" s="8">
        <v>701.97310000000004</v>
      </c>
      <c r="B159" s="8">
        <v>0.1787638</v>
      </c>
      <c r="C159" s="8">
        <f t="shared" si="4"/>
        <v>3.7469075988546562E-2</v>
      </c>
      <c r="D159" s="8">
        <f t="shared" si="5"/>
        <v>4.0374690759885468</v>
      </c>
    </row>
    <row r="160" spans="1:4" x14ac:dyDescent="0.25">
      <c r="A160" s="8">
        <v>703.90160000000003</v>
      </c>
      <c r="B160" s="8">
        <v>0.18306420000000001</v>
      </c>
      <c r="C160" s="8">
        <f t="shared" si="4"/>
        <v>3.8370444243087727E-2</v>
      </c>
      <c r="D160" s="8">
        <f t="shared" si="5"/>
        <v>4.0383704442430881</v>
      </c>
    </row>
    <row r="161" spans="1:4" x14ac:dyDescent="0.25">
      <c r="A161" s="8">
        <v>705.83010000000002</v>
      </c>
      <c r="B161" s="8">
        <v>0.18665680000000001</v>
      </c>
      <c r="C161" s="8">
        <f t="shared" si="4"/>
        <v>3.912345689104247E-2</v>
      </c>
      <c r="D161" s="8">
        <f t="shared" si="5"/>
        <v>4.0391234568910424</v>
      </c>
    </row>
    <row r="162" spans="1:4" x14ac:dyDescent="0.25">
      <c r="A162" s="8">
        <v>707.7586</v>
      </c>
      <c r="B162" s="8">
        <v>0.19364809999999999</v>
      </c>
      <c r="C162" s="8">
        <f t="shared" si="4"/>
        <v>4.0588840547905465E-2</v>
      </c>
      <c r="D162" s="8">
        <f t="shared" si="5"/>
        <v>4.0405888405479056</v>
      </c>
    </row>
    <row r="163" spans="1:4" x14ac:dyDescent="0.25">
      <c r="A163" s="8">
        <v>709.68709999999999</v>
      </c>
      <c r="B163" s="8">
        <v>0.1981137</v>
      </c>
      <c r="C163" s="8">
        <f t="shared" si="4"/>
        <v>4.1524834892031369E-2</v>
      </c>
      <c r="D163" s="8">
        <f t="shared" si="5"/>
        <v>4.041524834892031</v>
      </c>
    </row>
    <row r="164" spans="1:4" x14ac:dyDescent="0.25">
      <c r="A164" s="8">
        <v>711.61559999999997</v>
      </c>
      <c r="B164" s="8">
        <v>0.2024667</v>
      </c>
      <c r="C164" s="8">
        <f t="shared" si="4"/>
        <v>4.2437228160568642E-2</v>
      </c>
      <c r="D164" s="8">
        <f t="shared" si="5"/>
        <v>4.0424372281605683</v>
      </c>
    </row>
    <row r="165" spans="1:4" x14ac:dyDescent="0.25">
      <c r="A165" s="8">
        <v>713.54409999999996</v>
      </c>
      <c r="B165" s="8">
        <v>0.20782239999999999</v>
      </c>
      <c r="C165" s="8">
        <f t="shared" si="4"/>
        <v>4.3559788378419562E-2</v>
      </c>
      <c r="D165" s="8">
        <f t="shared" si="5"/>
        <v>4.0435597883784196</v>
      </c>
    </row>
    <row r="166" spans="1:4" x14ac:dyDescent="0.25">
      <c r="A166" s="8">
        <v>715.47260000000006</v>
      </c>
      <c r="B166" s="8">
        <v>0.21295030000000001</v>
      </c>
      <c r="C166" s="8">
        <f t="shared" si="4"/>
        <v>4.4634601482424222E-2</v>
      </c>
      <c r="D166" s="8">
        <f t="shared" si="5"/>
        <v>4.0446346014824242</v>
      </c>
    </row>
    <row r="167" spans="1:4" x14ac:dyDescent="0.25">
      <c r="A167" s="8">
        <v>717.40110000000004</v>
      </c>
      <c r="B167" s="8">
        <v>0.21825049999999999</v>
      </c>
      <c r="C167" s="8">
        <f t="shared" si="4"/>
        <v>4.5745528843302061E-2</v>
      </c>
      <c r="D167" s="8">
        <f t="shared" si="5"/>
        <v>4.0457455288433017</v>
      </c>
    </row>
    <row r="168" spans="1:4" x14ac:dyDescent="0.25">
      <c r="A168" s="8">
        <v>719.32960000000003</v>
      </c>
      <c r="B168" s="8">
        <v>0.22674150000000001</v>
      </c>
      <c r="C168" s="8">
        <f t="shared" si="4"/>
        <v>4.752525115967008E-2</v>
      </c>
      <c r="D168" s="8">
        <f t="shared" si="5"/>
        <v>4.0475252511596702</v>
      </c>
    </row>
    <row r="169" spans="1:4" x14ac:dyDescent="0.25">
      <c r="A169" s="8">
        <v>721.25810000000001</v>
      </c>
      <c r="B169" s="8">
        <v>0.2359127</v>
      </c>
      <c r="C169" s="8">
        <f t="shared" si="4"/>
        <v>4.9447544094291959E-2</v>
      </c>
      <c r="D169" s="8">
        <f t="shared" si="5"/>
        <v>4.0494475440942921</v>
      </c>
    </row>
    <row r="170" spans="1:4" x14ac:dyDescent="0.25">
      <c r="A170" s="8">
        <v>723.1866</v>
      </c>
      <c r="B170" s="8">
        <v>0.24276329999999999</v>
      </c>
      <c r="C170" s="8">
        <f t="shared" si="4"/>
        <v>5.0883436886720493E-2</v>
      </c>
      <c r="D170" s="8">
        <f t="shared" si="5"/>
        <v>4.0508834368867204</v>
      </c>
    </row>
    <row r="171" spans="1:4" x14ac:dyDescent="0.25">
      <c r="A171" s="8">
        <v>725.11509999999998</v>
      </c>
      <c r="B171" s="8">
        <v>0.2498572</v>
      </c>
      <c r="C171" s="8">
        <f t="shared" si="4"/>
        <v>5.2370325608906705E-2</v>
      </c>
      <c r="D171" s="8">
        <f t="shared" si="5"/>
        <v>4.0523703256089068</v>
      </c>
    </row>
    <row r="172" spans="1:4" x14ac:dyDescent="0.25">
      <c r="A172" s="8">
        <v>727.04359999999997</v>
      </c>
      <c r="B172" s="8">
        <v>0.26186150000000002</v>
      </c>
      <c r="C172" s="8">
        <f t="shared" si="4"/>
        <v>5.4886439211824692E-2</v>
      </c>
      <c r="D172" s="8">
        <f t="shared" si="5"/>
        <v>4.0548864392118249</v>
      </c>
    </row>
    <row r="173" spans="1:4" x14ac:dyDescent="0.25">
      <c r="A173" s="8">
        <v>728.97199999999998</v>
      </c>
      <c r="B173" s="8">
        <v>0.27341149999999997</v>
      </c>
      <c r="C173" s="8">
        <f t="shared" si="4"/>
        <v>5.7307331068384634E-2</v>
      </c>
      <c r="D173" s="8">
        <f t="shared" si="5"/>
        <v>4.0573073310683849</v>
      </c>
    </row>
    <row r="174" spans="1:4" x14ac:dyDescent="0.25">
      <c r="A174" s="8">
        <v>730.90060000000005</v>
      </c>
      <c r="B174" s="8">
        <v>0.28499049999999998</v>
      </c>
      <c r="C174" s="8">
        <f t="shared" si="4"/>
        <v>5.973430135471431E-2</v>
      </c>
      <c r="D174" s="8">
        <f t="shared" si="5"/>
        <v>4.0597343013547142</v>
      </c>
    </row>
    <row r="175" spans="1:4" x14ac:dyDescent="0.25">
      <c r="A175" s="8">
        <v>732.82910000000004</v>
      </c>
      <c r="B175" s="8">
        <v>0.29671130000000001</v>
      </c>
      <c r="C175" s="8">
        <f t="shared" si="4"/>
        <v>6.2190993066607643E-2</v>
      </c>
      <c r="D175" s="8">
        <f t="shared" si="5"/>
        <v>4.0621909930666078</v>
      </c>
    </row>
    <row r="176" spans="1:4" x14ac:dyDescent="0.25">
      <c r="A176" s="8">
        <v>734.75760000000002</v>
      </c>
      <c r="B176" s="8">
        <v>0.31180219999999997</v>
      </c>
      <c r="C176" s="8">
        <f t="shared" si="4"/>
        <v>6.5354061198050123E-2</v>
      </c>
      <c r="D176" s="8">
        <f t="shared" si="5"/>
        <v>4.0653540611980503</v>
      </c>
    </row>
    <row r="177" spans="1:4" x14ac:dyDescent="0.25">
      <c r="A177" s="8">
        <v>736.68600000000004</v>
      </c>
      <c r="B177" s="8">
        <v>0.32582270000000002</v>
      </c>
      <c r="C177" s="8">
        <f t="shared" si="4"/>
        <v>6.8292772390682072E-2</v>
      </c>
      <c r="D177" s="8">
        <f t="shared" si="5"/>
        <v>4.0682927723906817</v>
      </c>
    </row>
    <row r="178" spans="1:4" x14ac:dyDescent="0.25">
      <c r="A178" s="8">
        <v>738.6146</v>
      </c>
      <c r="B178" s="8">
        <v>0.3428814</v>
      </c>
      <c r="C178" s="8">
        <f t="shared" si="4"/>
        <v>7.1868293422153867E-2</v>
      </c>
      <c r="D178" s="8">
        <f t="shared" si="5"/>
        <v>4.0718682934221535</v>
      </c>
    </row>
    <row r="179" spans="1:4" x14ac:dyDescent="0.25">
      <c r="A179" s="8">
        <v>740.54309999999998</v>
      </c>
      <c r="B179" s="8">
        <v>0.36015530000000001</v>
      </c>
      <c r="C179" s="8">
        <f t="shared" si="4"/>
        <v>7.5488920594537504E-2</v>
      </c>
      <c r="D179" s="8">
        <f t="shared" si="5"/>
        <v>4.0754889205945375</v>
      </c>
    </row>
    <row r="180" spans="1:4" x14ac:dyDescent="0.25">
      <c r="A180" s="8">
        <v>742.47159999999997</v>
      </c>
      <c r="B180" s="8">
        <v>0.37781169999999997</v>
      </c>
      <c r="C180" s="8">
        <f t="shared" si="4"/>
        <v>7.9189720159573443E-2</v>
      </c>
      <c r="D180" s="8">
        <f t="shared" si="5"/>
        <v>4.0791897201595733</v>
      </c>
    </row>
    <row r="181" spans="1:4" x14ac:dyDescent="0.25">
      <c r="A181" s="8">
        <v>744.4</v>
      </c>
      <c r="B181" s="8">
        <v>0.39798329999999998</v>
      </c>
      <c r="C181" s="8">
        <f t="shared" si="4"/>
        <v>8.3417708226567813E-2</v>
      </c>
      <c r="D181" s="8">
        <f t="shared" si="5"/>
        <v>4.0834177082265679</v>
      </c>
    </row>
    <row r="182" spans="1:4" x14ac:dyDescent="0.25">
      <c r="A182" s="8">
        <v>746.32860000000005</v>
      </c>
      <c r="B182" s="8">
        <v>0.42644840000000001</v>
      </c>
      <c r="C182" s="8">
        <f t="shared" si="4"/>
        <v>8.9384022407188138E-2</v>
      </c>
      <c r="D182" s="8">
        <f t="shared" si="5"/>
        <v>4.089384022407188</v>
      </c>
    </row>
    <row r="183" spans="1:4" x14ac:dyDescent="0.25">
      <c r="A183" s="8">
        <v>748.25710000000004</v>
      </c>
      <c r="B183" s="8">
        <v>0.444608</v>
      </c>
      <c r="C183" s="8">
        <f t="shared" si="4"/>
        <v>9.3190293208780015E-2</v>
      </c>
      <c r="D183" s="8">
        <f t="shared" si="5"/>
        <v>4.0931902932087798</v>
      </c>
    </row>
    <row r="184" spans="1:4" x14ac:dyDescent="0.25">
      <c r="A184" s="8">
        <v>750.18550000000005</v>
      </c>
      <c r="B184" s="8">
        <v>0.46662439999999999</v>
      </c>
      <c r="C184" s="8">
        <f t="shared" si="4"/>
        <v>9.7804953249539028E-2</v>
      </c>
      <c r="D184" s="8">
        <f t="shared" si="5"/>
        <v>4.0978049532495389</v>
      </c>
    </row>
    <row r="185" spans="1:4" x14ac:dyDescent="0.25">
      <c r="A185" s="8">
        <v>752.11400000000003</v>
      </c>
      <c r="B185" s="8">
        <v>0.49896000000000001</v>
      </c>
      <c r="C185" s="8">
        <f t="shared" si="4"/>
        <v>0.10458252820339013</v>
      </c>
      <c r="D185" s="8">
        <f t="shared" si="5"/>
        <v>4.1045825282033901</v>
      </c>
    </row>
    <row r="186" spans="1:4" x14ac:dyDescent="0.25">
      <c r="A186" s="8">
        <v>754.04250000000002</v>
      </c>
      <c r="B186" s="8">
        <v>0.52836510000000003</v>
      </c>
      <c r="C186" s="8">
        <f t="shared" si="4"/>
        <v>0.11074586734895993</v>
      </c>
      <c r="D186" s="8">
        <f t="shared" si="5"/>
        <v>4.1107458673489603</v>
      </c>
    </row>
    <row r="187" spans="1:4" x14ac:dyDescent="0.25">
      <c r="A187" s="8">
        <v>755.97109999999998</v>
      </c>
      <c r="B187" s="8">
        <v>0.5552397</v>
      </c>
      <c r="C187" s="8">
        <f t="shared" si="4"/>
        <v>0.11637881109686522</v>
      </c>
      <c r="D187" s="8">
        <f t="shared" si="5"/>
        <v>4.1163788110968653</v>
      </c>
    </row>
    <row r="188" spans="1:4" x14ac:dyDescent="0.25">
      <c r="A188" s="8">
        <v>757.89949999999999</v>
      </c>
      <c r="B188" s="8">
        <v>0.58820859999999997</v>
      </c>
      <c r="C188" s="8">
        <f t="shared" si="4"/>
        <v>0.12328912638082536</v>
      </c>
      <c r="D188" s="8">
        <f t="shared" si="5"/>
        <v>4.1232891263808256</v>
      </c>
    </row>
    <row r="189" spans="1:4" x14ac:dyDescent="0.25">
      <c r="A189" s="8">
        <v>759.82799999999997</v>
      </c>
      <c r="B189" s="8">
        <v>0.62675460000000005</v>
      </c>
      <c r="C189" s="8">
        <f t="shared" si="4"/>
        <v>0.13136840754991283</v>
      </c>
      <c r="D189" s="8">
        <f t="shared" si="5"/>
        <v>4.1313684075499131</v>
      </c>
    </row>
    <row r="190" spans="1:4" x14ac:dyDescent="0.25">
      <c r="A190" s="8">
        <v>761.75649999999996</v>
      </c>
      <c r="B190" s="8">
        <v>0.66958010000000001</v>
      </c>
      <c r="C190" s="8">
        <f t="shared" si="4"/>
        <v>0.14034467631208672</v>
      </c>
      <c r="D190" s="8">
        <f t="shared" si="5"/>
        <v>4.140344676312087</v>
      </c>
    </row>
    <row r="191" spans="1:4" x14ac:dyDescent="0.25">
      <c r="A191" s="8">
        <v>763.68510000000003</v>
      </c>
      <c r="B191" s="8">
        <v>0.71518119999999996</v>
      </c>
      <c r="C191" s="8">
        <f t="shared" si="4"/>
        <v>0.14990271368353053</v>
      </c>
      <c r="D191" s="8">
        <f t="shared" si="5"/>
        <v>4.1499027136835309</v>
      </c>
    </row>
    <row r="192" spans="1:4" x14ac:dyDescent="0.25">
      <c r="A192" s="8">
        <v>765.61350000000004</v>
      </c>
      <c r="B192" s="8">
        <v>0.77394039999999997</v>
      </c>
      <c r="C192" s="8">
        <f t="shared" si="4"/>
        <v>0.1622187023223165</v>
      </c>
      <c r="D192" s="8">
        <f t="shared" si="5"/>
        <v>4.1622187023223169</v>
      </c>
    </row>
    <row r="193" spans="1:4" x14ac:dyDescent="0.25">
      <c r="A193" s="8">
        <v>767.54200000000003</v>
      </c>
      <c r="B193" s="8">
        <v>0.83749989999999996</v>
      </c>
      <c r="C193" s="8">
        <f t="shared" si="4"/>
        <v>0.17554083876881194</v>
      </c>
      <c r="D193" s="8">
        <f t="shared" si="5"/>
        <v>4.1755408387688115</v>
      </c>
    </row>
    <row r="194" spans="1:4" x14ac:dyDescent="0.25">
      <c r="A194" s="8">
        <v>769.47050000000002</v>
      </c>
      <c r="B194" s="8">
        <v>0.91629530000000003</v>
      </c>
      <c r="C194" s="8">
        <f t="shared" si="4"/>
        <v>0.19205643549559848</v>
      </c>
      <c r="D194" s="8">
        <f t="shared" si="5"/>
        <v>4.1920564354955987</v>
      </c>
    </row>
    <row r="195" spans="1:4" x14ac:dyDescent="0.25">
      <c r="A195" s="8">
        <v>771.399</v>
      </c>
      <c r="B195" s="8">
        <v>0.99567309999999998</v>
      </c>
      <c r="C195" s="8">
        <f t="shared" ref="C195:C258" si="6">B195/$B$1871</f>
        <v>0.20869410386024306</v>
      </c>
      <c r="D195" s="8">
        <f t="shared" ref="D195:D258" si="7">C195+4</f>
        <v>4.2086941038602435</v>
      </c>
    </row>
    <row r="196" spans="1:4" x14ac:dyDescent="0.25">
      <c r="A196" s="8">
        <v>773.32749999999999</v>
      </c>
      <c r="B196" s="8">
        <v>1.087364</v>
      </c>
      <c r="C196" s="8">
        <f t="shared" si="6"/>
        <v>0.22791261062480178</v>
      </c>
      <c r="D196" s="8">
        <f t="shared" si="7"/>
        <v>4.2279126106248022</v>
      </c>
    </row>
    <row r="197" spans="1:4" x14ac:dyDescent="0.25">
      <c r="A197" s="8">
        <v>775.25599999999997</v>
      </c>
      <c r="B197" s="8">
        <v>1.183954</v>
      </c>
      <c r="C197" s="8">
        <f t="shared" si="6"/>
        <v>0.24815797377849236</v>
      </c>
      <c r="D197" s="8">
        <f t="shared" si="7"/>
        <v>4.2481579737784925</v>
      </c>
    </row>
    <row r="198" spans="1:4" x14ac:dyDescent="0.25">
      <c r="A198" s="8">
        <v>777.18449999999996</v>
      </c>
      <c r="B198" s="8">
        <v>1.291884</v>
      </c>
      <c r="C198" s="8">
        <f t="shared" si="6"/>
        <v>0.27078021257316909</v>
      </c>
      <c r="D198" s="8">
        <f t="shared" si="7"/>
        <v>4.2707802125731691</v>
      </c>
    </row>
    <row r="199" spans="1:4" x14ac:dyDescent="0.25">
      <c r="A199" s="8">
        <v>779.11300000000006</v>
      </c>
      <c r="B199" s="8">
        <v>1.3930819999999999</v>
      </c>
      <c r="C199" s="8">
        <f t="shared" si="6"/>
        <v>0.29199141725716515</v>
      </c>
      <c r="D199" s="8">
        <f t="shared" si="7"/>
        <v>4.2919914172571652</v>
      </c>
    </row>
    <row r="200" spans="1:4" x14ac:dyDescent="0.25">
      <c r="A200" s="8">
        <v>781.04150000000004</v>
      </c>
      <c r="B200" s="8">
        <v>1.4936050000000001</v>
      </c>
      <c r="C200" s="8">
        <f t="shared" si="6"/>
        <v>0.31306114124824541</v>
      </c>
      <c r="D200" s="8">
        <f t="shared" si="7"/>
        <v>4.3130611412482454</v>
      </c>
    </row>
    <row r="201" spans="1:4" x14ac:dyDescent="0.25">
      <c r="A201" s="8">
        <v>782.97</v>
      </c>
      <c r="B201" s="8">
        <v>1.5913250000000001</v>
      </c>
      <c r="C201" s="8">
        <f t="shared" si="6"/>
        <v>0.33354335356192844</v>
      </c>
      <c r="D201" s="8">
        <f t="shared" si="7"/>
        <v>4.3335433535619288</v>
      </c>
    </row>
    <row r="202" spans="1:4" x14ac:dyDescent="0.25">
      <c r="A202" s="8">
        <v>784.89850000000001</v>
      </c>
      <c r="B202" s="8">
        <v>1.6880230000000001</v>
      </c>
      <c r="C202" s="8">
        <f t="shared" si="6"/>
        <v>0.35381135362648553</v>
      </c>
      <c r="D202" s="8">
        <f t="shared" si="7"/>
        <v>4.3538113536264857</v>
      </c>
    </row>
    <row r="203" spans="1:4" x14ac:dyDescent="0.25">
      <c r="A203" s="8">
        <v>786.827</v>
      </c>
      <c r="B203" s="8">
        <v>1.768329</v>
      </c>
      <c r="C203" s="8">
        <f t="shared" si="6"/>
        <v>0.37064357366396639</v>
      </c>
      <c r="D203" s="8">
        <f t="shared" si="7"/>
        <v>4.3706435736639664</v>
      </c>
    </row>
    <row r="204" spans="1:4" x14ac:dyDescent="0.25">
      <c r="A204" s="8">
        <v>788.75549999999998</v>
      </c>
      <c r="B204" s="8">
        <v>1.852535</v>
      </c>
      <c r="C204" s="8">
        <f t="shared" si="6"/>
        <v>0.38829323770496099</v>
      </c>
      <c r="D204" s="8">
        <f t="shared" si="7"/>
        <v>4.3882932377049606</v>
      </c>
    </row>
    <row r="205" spans="1:4" x14ac:dyDescent="0.25">
      <c r="A205" s="8">
        <v>790.68399999999997</v>
      </c>
      <c r="B205" s="8">
        <v>1.919054</v>
      </c>
      <c r="C205" s="8">
        <f t="shared" si="6"/>
        <v>0.40223568838950746</v>
      </c>
      <c r="D205" s="8">
        <f t="shared" si="7"/>
        <v>4.4022356883895073</v>
      </c>
    </row>
    <row r="206" spans="1:4" x14ac:dyDescent="0.25">
      <c r="A206" s="8">
        <v>792.61249999999995</v>
      </c>
      <c r="B206" s="8">
        <v>1.9784790000000001</v>
      </c>
      <c r="C206" s="8">
        <f t="shared" si="6"/>
        <v>0.41469122939176511</v>
      </c>
      <c r="D206" s="8">
        <f t="shared" si="7"/>
        <v>4.4146912293917655</v>
      </c>
    </row>
    <row r="207" spans="1:4" x14ac:dyDescent="0.25">
      <c r="A207" s="8">
        <v>794.54100000000005</v>
      </c>
      <c r="B207" s="8">
        <v>2.0076559999999999</v>
      </c>
      <c r="C207" s="8">
        <f t="shared" si="6"/>
        <v>0.42080675854318061</v>
      </c>
      <c r="D207" s="8">
        <f t="shared" si="7"/>
        <v>4.4208067585431809</v>
      </c>
    </row>
    <row r="208" spans="1:4" x14ac:dyDescent="0.25">
      <c r="A208" s="8">
        <v>796.46950000000004</v>
      </c>
      <c r="B208" s="8">
        <v>2.0377540000000001</v>
      </c>
      <c r="C208" s="8">
        <f t="shared" si="6"/>
        <v>0.42711533024004139</v>
      </c>
      <c r="D208" s="8">
        <f t="shared" si="7"/>
        <v>4.4271153302400412</v>
      </c>
    </row>
    <row r="209" spans="1:4" x14ac:dyDescent="0.25">
      <c r="A209" s="8">
        <v>798.39790000000005</v>
      </c>
      <c r="B209" s="8">
        <v>2.066481</v>
      </c>
      <c r="C209" s="8">
        <f t="shared" si="6"/>
        <v>0.43313653892951304</v>
      </c>
      <c r="D209" s="8">
        <f t="shared" si="7"/>
        <v>4.4331365389295128</v>
      </c>
    </row>
    <row r="210" spans="1:4" x14ac:dyDescent="0.25">
      <c r="A210" s="8">
        <v>800.32650000000001</v>
      </c>
      <c r="B210" s="8">
        <v>2.0953270000000002</v>
      </c>
      <c r="C210" s="8">
        <f t="shared" si="6"/>
        <v>0.43918269014114325</v>
      </c>
      <c r="D210" s="8">
        <f t="shared" si="7"/>
        <v>4.4391826901411431</v>
      </c>
    </row>
    <row r="211" spans="1:4" x14ac:dyDescent="0.25">
      <c r="A211" s="8">
        <v>802.255</v>
      </c>
      <c r="B211" s="8">
        <v>2.0904959999999999</v>
      </c>
      <c r="C211" s="8">
        <f t="shared" si="6"/>
        <v>0.43817010758191888</v>
      </c>
      <c r="D211" s="8">
        <f t="shared" si="7"/>
        <v>4.4381701075819189</v>
      </c>
    </row>
    <row r="212" spans="1:4" x14ac:dyDescent="0.25">
      <c r="A212" s="8">
        <v>804.18349999999998</v>
      </c>
      <c r="B212" s="8">
        <v>2.097963</v>
      </c>
      <c r="C212" s="8">
        <f t="shared" si="6"/>
        <v>0.4397351984471079</v>
      </c>
      <c r="D212" s="8">
        <f t="shared" si="7"/>
        <v>4.4397351984471083</v>
      </c>
    </row>
    <row r="213" spans="1:4" x14ac:dyDescent="0.25">
      <c r="A213" s="8">
        <v>806.11189999999999</v>
      </c>
      <c r="B213" s="8">
        <v>2.0852110000000001</v>
      </c>
      <c r="C213" s="8">
        <f t="shared" si="6"/>
        <v>0.43706236615664451</v>
      </c>
      <c r="D213" s="8">
        <f t="shared" si="7"/>
        <v>4.4370623661566446</v>
      </c>
    </row>
    <row r="214" spans="1:4" x14ac:dyDescent="0.25">
      <c r="A214" s="8">
        <v>808.04049999999995</v>
      </c>
      <c r="B214" s="8">
        <v>2.061391</v>
      </c>
      <c r="C214" s="8">
        <f t="shared" si="6"/>
        <v>0.43206966970441435</v>
      </c>
      <c r="D214" s="8">
        <f t="shared" si="7"/>
        <v>4.432069669704414</v>
      </c>
    </row>
    <row r="215" spans="1:4" x14ac:dyDescent="0.25">
      <c r="A215" s="8">
        <v>809.96900000000005</v>
      </c>
      <c r="B215" s="8">
        <v>2.0478000000000001</v>
      </c>
      <c r="C215" s="8">
        <f t="shared" si="6"/>
        <v>0.42922098215268223</v>
      </c>
      <c r="D215" s="8">
        <f t="shared" si="7"/>
        <v>4.4292209821526818</v>
      </c>
    </row>
    <row r="216" spans="1:4" x14ac:dyDescent="0.25">
      <c r="A216" s="8">
        <v>811.89750000000004</v>
      </c>
      <c r="B216" s="8">
        <v>2.0458729999999998</v>
      </c>
      <c r="C216" s="8">
        <f t="shared" si="6"/>
        <v>0.42881708097453575</v>
      </c>
      <c r="D216" s="8">
        <f t="shared" si="7"/>
        <v>4.428817080974536</v>
      </c>
    </row>
    <row r="217" spans="1:4" x14ac:dyDescent="0.25">
      <c r="A217" s="8">
        <v>813.82590000000005</v>
      </c>
      <c r="B217" s="8">
        <v>2.039533</v>
      </c>
      <c r="C217" s="8">
        <f t="shared" si="6"/>
        <v>0.42748821046625957</v>
      </c>
      <c r="D217" s="8">
        <f t="shared" si="7"/>
        <v>4.4274882104662598</v>
      </c>
    </row>
    <row r="218" spans="1:4" x14ac:dyDescent="0.25">
      <c r="A218" s="8">
        <v>815.75450000000001</v>
      </c>
      <c r="B218" s="8">
        <v>2.0184989999999998</v>
      </c>
      <c r="C218" s="8">
        <f t="shared" si="6"/>
        <v>0.42307946247397538</v>
      </c>
      <c r="D218" s="8">
        <f t="shared" si="7"/>
        <v>4.4230794624739751</v>
      </c>
    </row>
    <row r="219" spans="1:4" x14ac:dyDescent="0.25">
      <c r="A219" s="8">
        <v>817.68299999999999</v>
      </c>
      <c r="B219" s="8">
        <v>1.9694229999999999</v>
      </c>
      <c r="C219" s="8">
        <f t="shared" si="6"/>
        <v>0.41279308249540081</v>
      </c>
      <c r="D219" s="8">
        <f t="shared" si="7"/>
        <v>4.4127930824954005</v>
      </c>
    </row>
    <row r="220" spans="1:4" x14ac:dyDescent="0.25">
      <c r="A220" s="8">
        <v>819.61149999999998</v>
      </c>
      <c r="B220" s="8">
        <v>1.9509320000000001</v>
      </c>
      <c r="C220" s="8">
        <f t="shared" si="6"/>
        <v>0.40891734991361295</v>
      </c>
      <c r="D220" s="8">
        <f t="shared" si="7"/>
        <v>4.4089173499136134</v>
      </c>
    </row>
    <row r="221" spans="1:4" x14ac:dyDescent="0.25">
      <c r="A221" s="8">
        <v>821.53989999999999</v>
      </c>
      <c r="B221" s="8">
        <v>1.911049</v>
      </c>
      <c r="C221" s="8">
        <f t="shared" si="6"/>
        <v>0.40055783217203883</v>
      </c>
      <c r="D221" s="8">
        <f t="shared" si="7"/>
        <v>4.4005578321720389</v>
      </c>
    </row>
    <row r="222" spans="1:4" x14ac:dyDescent="0.25">
      <c r="A222" s="8">
        <v>823.46839999999997</v>
      </c>
      <c r="B222" s="8">
        <v>1.875345</v>
      </c>
      <c r="C222" s="8">
        <f t="shared" si="6"/>
        <v>0.39307423712038375</v>
      </c>
      <c r="D222" s="8">
        <f t="shared" si="7"/>
        <v>4.3930742371203841</v>
      </c>
    </row>
    <row r="223" spans="1:4" x14ac:dyDescent="0.25">
      <c r="A223" s="8">
        <v>825.39700000000005</v>
      </c>
      <c r="B223" s="8">
        <v>1.8237490000000001</v>
      </c>
      <c r="C223" s="8">
        <f t="shared" si="6"/>
        <v>0.38225966255492333</v>
      </c>
      <c r="D223" s="8">
        <f t="shared" si="7"/>
        <v>4.3822596625549233</v>
      </c>
    </row>
    <row r="224" spans="1:4" x14ac:dyDescent="0.25">
      <c r="A224" s="8">
        <v>827.32539999999995</v>
      </c>
      <c r="B224" s="8">
        <v>1.787418</v>
      </c>
      <c r="C224" s="8">
        <f t="shared" si="6"/>
        <v>0.37464464765962635</v>
      </c>
      <c r="D224" s="8">
        <f t="shared" si="7"/>
        <v>4.3746446476596264</v>
      </c>
    </row>
    <row r="225" spans="1:4" x14ac:dyDescent="0.25">
      <c r="A225" s="8">
        <v>829.25390000000004</v>
      </c>
      <c r="B225" s="8">
        <v>1.7441660000000001</v>
      </c>
      <c r="C225" s="8">
        <f t="shared" si="6"/>
        <v>0.36557898405963235</v>
      </c>
      <c r="D225" s="8">
        <f t="shared" si="7"/>
        <v>4.3655789840596322</v>
      </c>
    </row>
    <row r="226" spans="1:4" x14ac:dyDescent="0.25">
      <c r="A226" s="8">
        <v>831.18240000000003</v>
      </c>
      <c r="B226" s="8">
        <v>1.685068</v>
      </c>
      <c r="C226" s="8">
        <f t="shared" si="6"/>
        <v>0.35319198259305395</v>
      </c>
      <c r="D226" s="8">
        <f t="shared" si="7"/>
        <v>4.3531919825930538</v>
      </c>
    </row>
    <row r="227" spans="1:4" x14ac:dyDescent="0.25">
      <c r="A227" s="8">
        <v>833.11099999999999</v>
      </c>
      <c r="B227" s="8">
        <v>1.615184</v>
      </c>
      <c r="C227" s="8">
        <f t="shared" si="6"/>
        <v>0.33854422445419369</v>
      </c>
      <c r="D227" s="8">
        <f t="shared" si="7"/>
        <v>4.3385442244541936</v>
      </c>
    </row>
    <row r="228" spans="1:4" x14ac:dyDescent="0.25">
      <c r="A228" s="8">
        <v>835.0394</v>
      </c>
      <c r="B228" s="8">
        <v>1.5454909999999999</v>
      </c>
      <c r="C228" s="8">
        <f t="shared" si="6"/>
        <v>0.32393650011140296</v>
      </c>
      <c r="D228" s="8">
        <f t="shared" si="7"/>
        <v>4.3239365001114027</v>
      </c>
    </row>
    <row r="229" spans="1:4" x14ac:dyDescent="0.25">
      <c r="A229" s="8">
        <v>836.96789999999999</v>
      </c>
      <c r="B229" s="8">
        <v>1.4522550000000001</v>
      </c>
      <c r="C229" s="8">
        <f t="shared" si="6"/>
        <v>0.30439413880073418</v>
      </c>
      <c r="D229" s="8">
        <f t="shared" si="7"/>
        <v>4.3043941388007338</v>
      </c>
    </row>
    <row r="230" spans="1:4" x14ac:dyDescent="0.25">
      <c r="A230" s="8">
        <v>838.89639999999997</v>
      </c>
      <c r="B230" s="8">
        <v>1.360554</v>
      </c>
      <c r="C230" s="8">
        <f t="shared" si="6"/>
        <v>0.2851735150658074</v>
      </c>
      <c r="D230" s="8">
        <f t="shared" si="7"/>
        <v>4.2851735150658072</v>
      </c>
    </row>
    <row r="231" spans="1:4" x14ac:dyDescent="0.25">
      <c r="A231" s="8">
        <v>840.82500000000005</v>
      </c>
      <c r="B231" s="8">
        <v>1.247528</v>
      </c>
      <c r="C231" s="8">
        <f t="shared" si="6"/>
        <v>0.26148314943987266</v>
      </c>
      <c r="D231" s="8">
        <f t="shared" si="7"/>
        <v>4.2614831494398731</v>
      </c>
    </row>
    <row r="232" spans="1:4" x14ac:dyDescent="0.25">
      <c r="A232" s="8">
        <v>842.75340000000006</v>
      </c>
      <c r="B232" s="8">
        <v>1.126701</v>
      </c>
      <c r="C232" s="8">
        <f t="shared" si="6"/>
        <v>0.23615768620588395</v>
      </c>
      <c r="D232" s="8">
        <f t="shared" si="7"/>
        <v>4.2361576862058836</v>
      </c>
    </row>
    <row r="233" spans="1:4" x14ac:dyDescent="0.25">
      <c r="A233" s="8">
        <v>844.68190000000004</v>
      </c>
      <c r="B233" s="8">
        <v>1.0065189999999999</v>
      </c>
      <c r="C233" s="8">
        <f t="shared" si="6"/>
        <v>0.2109674156340148</v>
      </c>
      <c r="D233" s="8">
        <f t="shared" si="7"/>
        <v>4.2109674156340144</v>
      </c>
    </row>
    <row r="234" spans="1:4" x14ac:dyDescent="0.25">
      <c r="A234" s="8">
        <v>846.61040000000003</v>
      </c>
      <c r="B234" s="8">
        <v>0.89092039999999995</v>
      </c>
      <c r="C234" s="8">
        <f t="shared" si="6"/>
        <v>0.18673783040719819</v>
      </c>
      <c r="D234" s="8">
        <f t="shared" si="7"/>
        <v>4.186737830407198</v>
      </c>
    </row>
    <row r="235" spans="1:4" x14ac:dyDescent="0.25">
      <c r="A235" s="8">
        <v>848.53890000000001</v>
      </c>
      <c r="B235" s="8">
        <v>0.7789121</v>
      </c>
      <c r="C235" s="8">
        <f t="shared" si="6"/>
        <v>0.16326077574597528</v>
      </c>
      <c r="D235" s="8">
        <f t="shared" si="7"/>
        <v>4.1632607757459752</v>
      </c>
    </row>
    <row r="236" spans="1:4" x14ac:dyDescent="0.25">
      <c r="A236" s="8">
        <v>850.4674</v>
      </c>
      <c r="B236" s="8">
        <v>0.68120440000000004</v>
      </c>
      <c r="C236" s="8">
        <f t="shared" si="6"/>
        <v>0.14278114152491875</v>
      </c>
      <c r="D236" s="8">
        <f t="shared" si="7"/>
        <v>4.1427811415249192</v>
      </c>
    </row>
    <row r="237" spans="1:4" x14ac:dyDescent="0.25">
      <c r="A237" s="8">
        <v>852.39589999999998</v>
      </c>
      <c r="B237" s="8">
        <v>0.59722489999999995</v>
      </c>
      <c r="C237" s="8">
        <f t="shared" si="6"/>
        <v>0.12517895211643587</v>
      </c>
      <c r="D237" s="8">
        <f t="shared" si="7"/>
        <v>4.1251789521164355</v>
      </c>
    </row>
    <row r="238" spans="1:4" x14ac:dyDescent="0.25">
      <c r="A238" s="8">
        <v>854.32439999999997</v>
      </c>
      <c r="B238" s="8">
        <v>0.53626370000000001</v>
      </c>
      <c r="C238" s="8">
        <f t="shared" si="6"/>
        <v>0.11240142201720447</v>
      </c>
      <c r="D238" s="8">
        <f t="shared" si="7"/>
        <v>4.1124014220172045</v>
      </c>
    </row>
    <row r="239" spans="1:4" x14ac:dyDescent="0.25">
      <c r="A239" s="8">
        <v>856.25289999999995</v>
      </c>
      <c r="B239" s="8">
        <v>0.48539159999999998</v>
      </c>
      <c r="C239" s="8">
        <f t="shared" si="6"/>
        <v>0.10173857763485782</v>
      </c>
      <c r="D239" s="8">
        <f t="shared" si="7"/>
        <v>4.1017385776348574</v>
      </c>
    </row>
    <row r="240" spans="1:4" x14ac:dyDescent="0.25">
      <c r="A240" s="8">
        <v>858.18140000000005</v>
      </c>
      <c r="B240" s="8">
        <v>0.44607049999999998</v>
      </c>
      <c r="C240" s="8">
        <f t="shared" si="6"/>
        <v>9.3496834710097676E-2</v>
      </c>
      <c r="D240" s="8">
        <f t="shared" si="7"/>
        <v>4.0934968347100975</v>
      </c>
    </row>
    <row r="241" spans="1:4" x14ac:dyDescent="0.25">
      <c r="A241" s="8">
        <v>860.10990000000004</v>
      </c>
      <c r="B241" s="8">
        <v>0.42076710000000001</v>
      </c>
      <c r="C241" s="8">
        <f t="shared" si="6"/>
        <v>8.8193216095095145E-2</v>
      </c>
      <c r="D241" s="8">
        <f t="shared" si="7"/>
        <v>4.0881932160950951</v>
      </c>
    </row>
    <row r="242" spans="1:4" x14ac:dyDescent="0.25">
      <c r="A242" s="8">
        <v>862.03840000000002</v>
      </c>
      <c r="B242" s="8">
        <v>0.41022989999999998</v>
      </c>
      <c r="C242" s="8">
        <f t="shared" si="6"/>
        <v>8.5984608158216916E-2</v>
      </c>
      <c r="D242" s="8">
        <f t="shared" si="7"/>
        <v>4.085984608158217</v>
      </c>
    </row>
    <row r="243" spans="1:4" x14ac:dyDescent="0.25">
      <c r="A243" s="8">
        <v>863.96690000000001</v>
      </c>
      <c r="B243" s="8">
        <v>0.40429619999999999</v>
      </c>
      <c r="C243" s="8">
        <f t="shared" si="6"/>
        <v>8.4740898547024726E-2</v>
      </c>
      <c r="D243" s="8">
        <f t="shared" si="7"/>
        <v>4.0847408985470244</v>
      </c>
    </row>
    <row r="244" spans="1:4" x14ac:dyDescent="0.25">
      <c r="A244" s="8">
        <v>865.8954</v>
      </c>
      <c r="B244" s="8">
        <v>0.40230490000000002</v>
      </c>
      <c r="C244" s="8">
        <f t="shared" si="6"/>
        <v>8.4323520022871662E-2</v>
      </c>
      <c r="D244" s="8">
        <f t="shared" si="7"/>
        <v>4.0843235200228714</v>
      </c>
    </row>
    <row r="245" spans="1:4" x14ac:dyDescent="0.25">
      <c r="A245" s="8">
        <v>867.82389999999998</v>
      </c>
      <c r="B245" s="8">
        <v>0.40680959999999999</v>
      </c>
      <c r="C245" s="8">
        <f t="shared" si="6"/>
        <v>8.5267709767135352E-2</v>
      </c>
      <c r="D245" s="8">
        <f t="shared" si="7"/>
        <v>4.0852677097671357</v>
      </c>
    </row>
    <row r="246" spans="1:4" x14ac:dyDescent="0.25">
      <c r="A246" s="8">
        <v>869.75239999999997</v>
      </c>
      <c r="B246" s="8">
        <v>0.4206048</v>
      </c>
      <c r="C246" s="8">
        <f t="shared" si="6"/>
        <v>8.8159197848487386E-2</v>
      </c>
      <c r="D246" s="8">
        <f t="shared" si="7"/>
        <v>4.088159197848487</v>
      </c>
    </row>
    <row r="247" spans="1:4" x14ac:dyDescent="0.25">
      <c r="A247" s="8">
        <v>871.68089999999995</v>
      </c>
      <c r="B247" s="8">
        <v>0.44151570000000001</v>
      </c>
      <c r="C247" s="8">
        <f t="shared" si="6"/>
        <v>9.254214395440423E-2</v>
      </c>
      <c r="D247" s="8">
        <f t="shared" si="7"/>
        <v>4.0925421439544039</v>
      </c>
    </row>
    <row r="248" spans="1:4" x14ac:dyDescent="0.25">
      <c r="A248" s="8">
        <v>873.60940000000005</v>
      </c>
      <c r="B248" s="8">
        <v>0.47490120000000002</v>
      </c>
      <c r="C248" s="8">
        <f t="shared" si="6"/>
        <v>9.9539779026021763E-2</v>
      </c>
      <c r="D248" s="8">
        <f t="shared" si="7"/>
        <v>4.0995397790260215</v>
      </c>
    </row>
    <row r="249" spans="1:4" x14ac:dyDescent="0.25">
      <c r="A249" s="8">
        <v>875.53779999999995</v>
      </c>
      <c r="B249" s="8">
        <v>0.51961710000000005</v>
      </c>
      <c r="C249" s="8">
        <f t="shared" si="6"/>
        <v>0.10891227756877063</v>
      </c>
      <c r="D249" s="8">
        <f t="shared" si="7"/>
        <v>4.1089122775687708</v>
      </c>
    </row>
    <row r="250" spans="1:4" x14ac:dyDescent="0.25">
      <c r="A250" s="8">
        <v>877.46640000000002</v>
      </c>
      <c r="B250" s="8">
        <v>0.57349099999999997</v>
      </c>
      <c r="C250" s="8">
        <f t="shared" si="6"/>
        <v>0.12020430231259099</v>
      </c>
      <c r="D250" s="8">
        <f t="shared" si="7"/>
        <v>4.1202043023125912</v>
      </c>
    </row>
    <row r="251" spans="1:4" x14ac:dyDescent="0.25">
      <c r="A251" s="8">
        <v>879.39490000000001</v>
      </c>
      <c r="B251" s="8">
        <v>0.63211090000000003</v>
      </c>
      <c r="C251" s="8">
        <f t="shared" si="6"/>
        <v>0.13249109352837968</v>
      </c>
      <c r="D251" s="8">
        <f t="shared" si="7"/>
        <v>4.1324910935283796</v>
      </c>
    </row>
    <row r="252" spans="1:4" x14ac:dyDescent="0.25">
      <c r="A252" s="8">
        <v>881.32339999999999</v>
      </c>
      <c r="B252" s="8">
        <v>0.70113809999999999</v>
      </c>
      <c r="C252" s="8">
        <f t="shared" si="6"/>
        <v>0.14695926550769875</v>
      </c>
      <c r="D252" s="8">
        <f t="shared" si="7"/>
        <v>4.1469592655076983</v>
      </c>
    </row>
    <row r="253" spans="1:4" x14ac:dyDescent="0.25">
      <c r="A253" s="8">
        <v>883.2518</v>
      </c>
      <c r="B253" s="8">
        <v>0.76696819999999999</v>
      </c>
      <c r="C253" s="8">
        <f t="shared" si="6"/>
        <v>0.16075732204506044</v>
      </c>
      <c r="D253" s="8">
        <f t="shared" si="7"/>
        <v>4.1607573220450602</v>
      </c>
    </row>
    <row r="254" spans="1:4" x14ac:dyDescent="0.25">
      <c r="A254" s="8">
        <v>885.18039999999996</v>
      </c>
      <c r="B254" s="8">
        <v>0.82568839999999999</v>
      </c>
      <c r="C254" s="8">
        <f t="shared" si="6"/>
        <v>0.17306513624381126</v>
      </c>
      <c r="D254" s="8">
        <f t="shared" si="7"/>
        <v>4.1730651362438111</v>
      </c>
    </row>
    <row r="255" spans="1:4" x14ac:dyDescent="0.25">
      <c r="A255" s="8">
        <v>887.10889999999995</v>
      </c>
      <c r="B255" s="8">
        <v>0.86946409999999996</v>
      </c>
      <c r="C255" s="8">
        <f t="shared" si="6"/>
        <v>0.18224056790140536</v>
      </c>
      <c r="D255" s="8">
        <f t="shared" si="7"/>
        <v>4.1822405679014052</v>
      </c>
    </row>
    <row r="256" spans="1:4" x14ac:dyDescent="0.25">
      <c r="A256" s="8">
        <v>889.03740000000005</v>
      </c>
      <c r="B256" s="8">
        <v>0.89896869999999995</v>
      </c>
      <c r="C256" s="8">
        <f t="shared" si="6"/>
        <v>0.18842476234911607</v>
      </c>
      <c r="D256" s="8">
        <f t="shared" si="7"/>
        <v>4.1884247623491158</v>
      </c>
    </row>
    <row r="257" spans="1:4" x14ac:dyDescent="0.25">
      <c r="A257" s="8">
        <v>890.96579999999994</v>
      </c>
      <c r="B257" s="8">
        <v>0.90388520000000006</v>
      </c>
      <c r="C257" s="8">
        <f t="shared" si="6"/>
        <v>0.18945526579610977</v>
      </c>
      <c r="D257" s="8">
        <f t="shared" si="7"/>
        <v>4.1894552657961102</v>
      </c>
    </row>
    <row r="258" spans="1:4" x14ac:dyDescent="0.25">
      <c r="A258" s="8">
        <v>892.89430000000004</v>
      </c>
      <c r="B258" s="8">
        <v>0.89500849999999998</v>
      </c>
      <c r="C258" s="8">
        <f t="shared" si="6"/>
        <v>0.18759470036380449</v>
      </c>
      <c r="D258" s="8">
        <f t="shared" si="7"/>
        <v>4.1875947003638041</v>
      </c>
    </row>
    <row r="259" spans="1:4" x14ac:dyDescent="0.25">
      <c r="A259" s="8">
        <v>894.8229</v>
      </c>
      <c r="B259" s="8">
        <v>0.86897809999999998</v>
      </c>
      <c r="C259" s="8">
        <f t="shared" ref="C259:C322" si="8">B259/$B$1871</f>
        <v>0.18213870180250594</v>
      </c>
      <c r="D259" s="8">
        <f t="shared" ref="D259:D322" si="9">C259+4</f>
        <v>4.182138701802506</v>
      </c>
    </row>
    <row r="260" spans="1:4" x14ac:dyDescent="0.25">
      <c r="A260" s="8">
        <v>896.75130000000001</v>
      </c>
      <c r="B260" s="8">
        <v>0.83616109999999999</v>
      </c>
      <c r="C260" s="8">
        <f t="shared" si="8"/>
        <v>0.17526022491447754</v>
      </c>
      <c r="D260" s="8">
        <f t="shared" si="9"/>
        <v>4.1752602249144779</v>
      </c>
    </row>
    <row r="261" spans="1:4" x14ac:dyDescent="0.25">
      <c r="A261" s="8">
        <v>898.6798</v>
      </c>
      <c r="B261" s="8">
        <v>0.78894419999999998</v>
      </c>
      <c r="C261" s="8">
        <f t="shared" si="8"/>
        <v>0.16536351420434717</v>
      </c>
      <c r="D261" s="8">
        <f t="shared" si="9"/>
        <v>4.1653635142043468</v>
      </c>
    </row>
    <row r="262" spans="1:4" x14ac:dyDescent="0.25">
      <c r="A262" s="8">
        <v>900.60829999999999</v>
      </c>
      <c r="B262" s="8">
        <v>0.74231879999999995</v>
      </c>
      <c r="C262" s="8">
        <f t="shared" si="8"/>
        <v>0.15559078250141636</v>
      </c>
      <c r="D262" s="8">
        <f t="shared" si="9"/>
        <v>4.1555907825014167</v>
      </c>
    </row>
    <row r="263" spans="1:4" x14ac:dyDescent="0.25">
      <c r="A263" s="8">
        <v>902.53689999999995</v>
      </c>
      <c r="B263" s="8">
        <v>0.69669479999999995</v>
      </c>
      <c r="C263" s="8">
        <f t="shared" si="8"/>
        <v>0.14602794526646473</v>
      </c>
      <c r="D263" s="8">
        <f t="shared" si="9"/>
        <v>4.1460279452664643</v>
      </c>
    </row>
    <row r="264" spans="1:4" x14ac:dyDescent="0.25">
      <c r="A264" s="8">
        <v>904.46529999999996</v>
      </c>
      <c r="B264" s="8">
        <v>0.65873800000000005</v>
      </c>
      <c r="C264" s="8">
        <f t="shared" si="8"/>
        <v>0.13807216102221584</v>
      </c>
      <c r="D264" s="8">
        <f t="shared" si="9"/>
        <v>4.1380721610222162</v>
      </c>
    </row>
    <row r="265" spans="1:4" x14ac:dyDescent="0.25">
      <c r="A265" s="8">
        <v>906.39380000000006</v>
      </c>
      <c r="B265" s="8">
        <v>0.62532770000000004</v>
      </c>
      <c r="C265" s="8">
        <f t="shared" si="8"/>
        <v>0.13106932784514005</v>
      </c>
      <c r="D265" s="8">
        <f t="shared" si="9"/>
        <v>4.1310693278451405</v>
      </c>
    </row>
    <row r="266" spans="1:4" x14ac:dyDescent="0.25">
      <c r="A266" s="8">
        <v>908.32230000000004</v>
      </c>
      <c r="B266" s="8">
        <v>0.60004060000000004</v>
      </c>
      <c r="C266" s="8">
        <f t="shared" si="8"/>
        <v>0.12576912572687016</v>
      </c>
      <c r="D266" s="8">
        <f t="shared" si="9"/>
        <v>4.1257691257268698</v>
      </c>
    </row>
    <row r="267" spans="1:4" x14ac:dyDescent="0.25">
      <c r="A267" s="8">
        <v>910.2509</v>
      </c>
      <c r="B267" s="8">
        <v>0.57854190000000005</v>
      </c>
      <c r="C267" s="8">
        <f t="shared" si="8"/>
        <v>0.12126297613755194</v>
      </c>
      <c r="D267" s="8">
        <f t="shared" si="9"/>
        <v>4.1212629761375519</v>
      </c>
    </row>
    <row r="268" spans="1:4" x14ac:dyDescent="0.25">
      <c r="A268" s="8">
        <v>912.17930000000001</v>
      </c>
      <c r="B268" s="8">
        <v>0.56375869999999995</v>
      </c>
      <c r="C268" s="8">
        <f t="shared" si="8"/>
        <v>0.11816440224197641</v>
      </c>
      <c r="D268" s="8">
        <f t="shared" si="9"/>
        <v>4.1181644022419768</v>
      </c>
    </row>
    <row r="269" spans="1:4" x14ac:dyDescent="0.25">
      <c r="A269" s="8">
        <v>914.1078</v>
      </c>
      <c r="B269" s="8">
        <v>0.55061009999999999</v>
      </c>
      <c r="C269" s="8">
        <f t="shared" si="8"/>
        <v>0.11540844218438644</v>
      </c>
      <c r="D269" s="8">
        <f t="shared" si="9"/>
        <v>4.1154084421843864</v>
      </c>
    </row>
    <row r="270" spans="1:4" x14ac:dyDescent="0.25">
      <c r="A270" s="8">
        <v>916.03629999999998</v>
      </c>
      <c r="B270" s="8">
        <v>0.54100999999999999</v>
      </c>
      <c r="C270" s="8">
        <f t="shared" si="8"/>
        <v>0.1133962513694807</v>
      </c>
      <c r="D270" s="8">
        <f t="shared" si="9"/>
        <v>4.1133962513694806</v>
      </c>
    </row>
    <row r="271" spans="1:4" x14ac:dyDescent="0.25">
      <c r="A271" s="8">
        <v>917.96479999999997</v>
      </c>
      <c r="B271" s="8">
        <v>0.53205480000000005</v>
      </c>
      <c r="C271" s="8">
        <f t="shared" si="8"/>
        <v>0.11151923225659191</v>
      </c>
      <c r="D271" s="8">
        <f t="shared" si="9"/>
        <v>4.1115192322565921</v>
      </c>
    </row>
    <row r="272" spans="1:4" x14ac:dyDescent="0.25">
      <c r="A272" s="8">
        <v>919.89329999999995</v>
      </c>
      <c r="B272" s="8">
        <v>0.52361869999999999</v>
      </c>
      <c r="C272" s="8">
        <f t="shared" si="8"/>
        <v>0.10975101703658104</v>
      </c>
      <c r="D272" s="8">
        <f t="shared" si="9"/>
        <v>4.1097510170365812</v>
      </c>
    </row>
    <row r="273" spans="1:4" x14ac:dyDescent="0.25">
      <c r="A273" s="8">
        <v>921.82180000000005</v>
      </c>
      <c r="B273" s="8">
        <v>0.51505699999999999</v>
      </c>
      <c r="C273" s="8">
        <f t="shared" si="8"/>
        <v>0.10795647592763651</v>
      </c>
      <c r="D273" s="8">
        <f t="shared" si="9"/>
        <v>4.1079564759276366</v>
      </c>
    </row>
    <row r="274" spans="1:4" x14ac:dyDescent="0.25">
      <c r="A274" s="8">
        <v>923.75030000000004</v>
      </c>
      <c r="B274" s="8">
        <v>0.50713129999999995</v>
      </c>
      <c r="C274" s="8">
        <f t="shared" si="8"/>
        <v>0.10629524107157266</v>
      </c>
      <c r="D274" s="8">
        <f t="shared" si="9"/>
        <v>4.1062952410715727</v>
      </c>
    </row>
    <row r="275" spans="1:4" x14ac:dyDescent="0.25">
      <c r="A275" s="8">
        <v>925.67880000000002</v>
      </c>
      <c r="B275" s="8">
        <v>0.49637789999999998</v>
      </c>
      <c r="C275" s="8">
        <f t="shared" si="8"/>
        <v>0.10404131739275606</v>
      </c>
      <c r="D275" s="8">
        <f t="shared" si="9"/>
        <v>4.1040413173927561</v>
      </c>
    </row>
    <row r="276" spans="1:4" x14ac:dyDescent="0.25">
      <c r="A276" s="8">
        <v>927.60730000000001</v>
      </c>
      <c r="B276" s="8">
        <v>0.48996250000000002</v>
      </c>
      <c r="C276" s="8">
        <f t="shared" si="8"/>
        <v>0.1026966429670786</v>
      </c>
      <c r="D276" s="8">
        <f t="shared" si="9"/>
        <v>4.1026966429670786</v>
      </c>
    </row>
    <row r="277" spans="1:4" x14ac:dyDescent="0.25">
      <c r="A277" s="8">
        <v>929.53579999999999</v>
      </c>
      <c r="B277" s="8">
        <v>0.48003319999999999</v>
      </c>
      <c r="C277" s="8">
        <f t="shared" si="8"/>
        <v>0.10061545149423523</v>
      </c>
      <c r="D277" s="8">
        <f t="shared" si="9"/>
        <v>4.1006154514942352</v>
      </c>
    </row>
    <row r="278" spans="1:4" x14ac:dyDescent="0.25">
      <c r="A278" s="8">
        <v>931.46429999999998</v>
      </c>
      <c r="B278" s="8">
        <v>0.47181240000000002</v>
      </c>
      <c r="C278" s="8">
        <f t="shared" si="8"/>
        <v>9.8892363375238865E-2</v>
      </c>
      <c r="D278" s="8">
        <f t="shared" si="9"/>
        <v>4.0988923633752385</v>
      </c>
    </row>
    <row r="279" spans="1:4" x14ac:dyDescent="0.25">
      <c r="A279" s="8">
        <v>933.39279999999997</v>
      </c>
      <c r="B279" s="8">
        <v>0.46297300000000002</v>
      </c>
      <c r="C279" s="8">
        <f t="shared" si="8"/>
        <v>9.7039616061223632E-2</v>
      </c>
      <c r="D279" s="8">
        <f t="shared" si="9"/>
        <v>4.0970396160612239</v>
      </c>
    </row>
    <row r="280" spans="1:4" x14ac:dyDescent="0.25">
      <c r="A280" s="8">
        <v>935.32129999999995</v>
      </c>
      <c r="B280" s="8">
        <v>0.45307150000000002</v>
      </c>
      <c r="C280" s="8">
        <f t="shared" si="8"/>
        <v>9.4964251496918131E-2</v>
      </c>
      <c r="D280" s="8">
        <f t="shared" si="9"/>
        <v>4.0949642514969185</v>
      </c>
    </row>
    <row r="281" spans="1:4" x14ac:dyDescent="0.25">
      <c r="A281" s="8">
        <v>937.24980000000005</v>
      </c>
      <c r="B281" s="8">
        <v>0.44463409999999998</v>
      </c>
      <c r="C281" s="8">
        <f t="shared" si="8"/>
        <v>9.3195763795572761E-2</v>
      </c>
      <c r="D281" s="8">
        <f t="shared" si="9"/>
        <v>4.0931957637955731</v>
      </c>
    </row>
    <row r="282" spans="1:4" x14ac:dyDescent="0.25">
      <c r="A282" s="8">
        <v>939.17830000000004</v>
      </c>
      <c r="B282" s="8">
        <v>0.43949749999999999</v>
      </c>
      <c r="C282" s="8">
        <f t="shared" si="8"/>
        <v>9.211912716263719E-2</v>
      </c>
      <c r="D282" s="8">
        <f t="shared" si="9"/>
        <v>4.0921191271626371</v>
      </c>
    </row>
    <row r="283" spans="1:4" x14ac:dyDescent="0.25">
      <c r="A283" s="8">
        <v>941.10680000000002</v>
      </c>
      <c r="B283" s="8">
        <v>0.4338631</v>
      </c>
      <c r="C283" s="8">
        <f t="shared" si="8"/>
        <v>9.0938151138689013E-2</v>
      </c>
      <c r="D283" s="8">
        <f t="shared" si="9"/>
        <v>4.0909381511386886</v>
      </c>
    </row>
    <row r="284" spans="1:4" x14ac:dyDescent="0.25">
      <c r="A284" s="8">
        <v>943.03530000000001</v>
      </c>
      <c r="B284" s="8">
        <v>0.42950630000000001</v>
      </c>
      <c r="C284" s="8">
        <f t="shared" si="8"/>
        <v>9.0024961386250893E-2</v>
      </c>
      <c r="D284" s="8">
        <f t="shared" si="9"/>
        <v>4.0900249613862512</v>
      </c>
    </row>
    <row r="285" spans="1:4" x14ac:dyDescent="0.25">
      <c r="A285" s="8">
        <v>944.96370000000002</v>
      </c>
      <c r="B285" s="8">
        <v>0.4266199</v>
      </c>
      <c r="C285" s="8">
        <f t="shared" si="8"/>
        <v>8.9419968983240089E-2</v>
      </c>
      <c r="D285" s="8">
        <f t="shared" si="9"/>
        <v>4.0894199689832398</v>
      </c>
    </row>
    <row r="286" spans="1:4" x14ac:dyDescent="0.25">
      <c r="A286" s="8">
        <v>946.89229999999998</v>
      </c>
      <c r="B286" s="8">
        <v>0.42697629999999998</v>
      </c>
      <c r="C286" s="8">
        <f t="shared" si="8"/>
        <v>8.9494670789099645E-2</v>
      </c>
      <c r="D286" s="8">
        <f t="shared" si="9"/>
        <v>4.0894946707891</v>
      </c>
    </row>
    <row r="287" spans="1:4" x14ac:dyDescent="0.25">
      <c r="A287" s="8">
        <v>948.82079999999996</v>
      </c>
      <c r="B287" s="8">
        <v>0.42469240000000003</v>
      </c>
      <c r="C287" s="8">
        <f t="shared" si="8"/>
        <v>8.9015963004580423E-2</v>
      </c>
      <c r="D287" s="8">
        <f t="shared" si="9"/>
        <v>4.0890159630045808</v>
      </c>
    </row>
    <row r="288" spans="1:4" x14ac:dyDescent="0.25">
      <c r="A288" s="8">
        <v>950.74929999999995</v>
      </c>
      <c r="B288" s="8">
        <v>0.42416720000000002</v>
      </c>
      <c r="C288" s="8">
        <f t="shared" si="8"/>
        <v>8.890588054544056E-2</v>
      </c>
      <c r="D288" s="8">
        <f t="shared" si="9"/>
        <v>4.0889058805454406</v>
      </c>
    </row>
    <row r="289" spans="1:4" x14ac:dyDescent="0.25">
      <c r="A289" s="8">
        <v>952.67769999999996</v>
      </c>
      <c r="B289" s="8">
        <v>0.42666009999999999</v>
      </c>
      <c r="C289" s="8">
        <f t="shared" si="8"/>
        <v>8.9428394944507078E-2</v>
      </c>
      <c r="D289" s="8">
        <f t="shared" si="9"/>
        <v>4.0894283949445072</v>
      </c>
    </row>
    <row r="290" spans="1:4" x14ac:dyDescent="0.25">
      <c r="A290" s="8">
        <v>954.60630000000003</v>
      </c>
      <c r="B290" s="8">
        <v>0.43238799999999999</v>
      </c>
      <c r="C290" s="8">
        <f t="shared" si="8"/>
        <v>9.0628968664436926E-2</v>
      </c>
      <c r="D290" s="8">
        <f t="shared" si="9"/>
        <v>4.0906289686644373</v>
      </c>
    </row>
    <row r="291" spans="1:4" x14ac:dyDescent="0.25">
      <c r="A291" s="8">
        <v>956.53480000000002</v>
      </c>
      <c r="B291" s="8">
        <v>0.43839709999999998</v>
      </c>
      <c r="C291" s="8">
        <f t="shared" si="8"/>
        <v>9.1888482193030391E-2</v>
      </c>
      <c r="D291" s="8">
        <f t="shared" si="9"/>
        <v>4.0918884821930304</v>
      </c>
    </row>
    <row r="292" spans="1:4" x14ac:dyDescent="0.25">
      <c r="A292" s="8">
        <v>958.4633</v>
      </c>
      <c r="B292" s="8">
        <v>0.44872879999999998</v>
      </c>
      <c r="C292" s="8">
        <f t="shared" si="8"/>
        <v>9.4054017118954239E-2</v>
      </c>
      <c r="D292" s="8">
        <f t="shared" si="9"/>
        <v>4.0940540171189541</v>
      </c>
    </row>
    <row r="293" spans="1:4" x14ac:dyDescent="0.25">
      <c r="A293" s="8">
        <v>960.39170000000001</v>
      </c>
      <c r="B293" s="8">
        <v>0.4625745</v>
      </c>
      <c r="C293" s="8">
        <f t="shared" si="8"/>
        <v>9.6956090052146643E-2</v>
      </c>
      <c r="D293" s="8">
        <f t="shared" si="9"/>
        <v>4.0969560900521467</v>
      </c>
    </row>
    <row r="294" spans="1:4" x14ac:dyDescent="0.25">
      <c r="A294" s="8">
        <v>962.32029999999997</v>
      </c>
      <c r="B294" s="8">
        <v>0.48326720000000001</v>
      </c>
      <c r="C294" s="8">
        <f t="shared" si="8"/>
        <v>0.10129330121407203</v>
      </c>
      <c r="D294" s="8">
        <f t="shared" si="9"/>
        <v>4.1012933012140724</v>
      </c>
    </row>
    <row r="295" spans="1:4" x14ac:dyDescent="0.25">
      <c r="A295" s="8">
        <v>964.24879999999996</v>
      </c>
      <c r="B295" s="8">
        <v>0.50814590000000004</v>
      </c>
      <c r="C295" s="8">
        <f t="shared" si="8"/>
        <v>0.10650790227310218</v>
      </c>
      <c r="D295" s="8">
        <f t="shared" si="9"/>
        <v>4.1065079022731021</v>
      </c>
    </row>
    <row r="296" spans="1:4" x14ac:dyDescent="0.25">
      <c r="A296" s="8">
        <v>966.17719999999997</v>
      </c>
      <c r="B296" s="8">
        <v>0.54468380000000005</v>
      </c>
      <c r="C296" s="8">
        <f t="shared" si="8"/>
        <v>0.11416628362079068</v>
      </c>
      <c r="D296" s="8">
        <f t="shared" si="9"/>
        <v>4.1141662836207908</v>
      </c>
    </row>
    <row r="297" spans="1:4" x14ac:dyDescent="0.25">
      <c r="A297" s="8">
        <v>968.10569999999996</v>
      </c>
      <c r="B297" s="8">
        <v>0.58847749999999999</v>
      </c>
      <c r="C297" s="8">
        <f t="shared" si="8"/>
        <v>0.12334548809686249</v>
      </c>
      <c r="D297" s="8">
        <f t="shared" si="9"/>
        <v>4.1233454880968621</v>
      </c>
    </row>
    <row r="298" spans="1:4" x14ac:dyDescent="0.25">
      <c r="A298" s="8">
        <v>970.03420000000006</v>
      </c>
      <c r="B298" s="8">
        <v>0.65268159999999997</v>
      </c>
      <c r="C298" s="8">
        <f t="shared" si="8"/>
        <v>0.13680273336506693</v>
      </c>
      <c r="D298" s="8">
        <f t="shared" si="9"/>
        <v>4.1368027333650668</v>
      </c>
    </row>
    <row r="299" spans="1:4" x14ac:dyDescent="0.25">
      <c r="A299" s="8">
        <v>971.96280000000002</v>
      </c>
      <c r="B299" s="8">
        <v>0.74578089999999997</v>
      </c>
      <c r="C299" s="8">
        <f t="shared" si="8"/>
        <v>0.15631644221540739</v>
      </c>
      <c r="D299" s="8">
        <f t="shared" si="9"/>
        <v>4.1563164422154077</v>
      </c>
    </row>
    <row r="300" spans="1:4" x14ac:dyDescent="0.25">
      <c r="A300" s="8">
        <v>973.89120000000003</v>
      </c>
      <c r="B300" s="8">
        <v>0.87720399999999998</v>
      </c>
      <c r="C300" s="8">
        <f t="shared" si="8"/>
        <v>0.18386285888673767</v>
      </c>
      <c r="D300" s="8">
        <f t="shared" si="9"/>
        <v>4.1838628588867373</v>
      </c>
    </row>
    <row r="301" spans="1:4" x14ac:dyDescent="0.25">
      <c r="A301" s="8">
        <v>975.81970000000001</v>
      </c>
      <c r="B301" s="8">
        <v>1.047382</v>
      </c>
      <c r="C301" s="8">
        <f t="shared" si="8"/>
        <v>0.21953234238160005</v>
      </c>
      <c r="D301" s="8">
        <f t="shared" si="9"/>
        <v>4.2195323423816005</v>
      </c>
    </row>
    <row r="302" spans="1:4" x14ac:dyDescent="0.25">
      <c r="A302" s="8">
        <v>977.7482</v>
      </c>
      <c r="B302" s="8">
        <v>1.272464</v>
      </c>
      <c r="C302" s="8">
        <f t="shared" si="8"/>
        <v>0.26670976063772373</v>
      </c>
      <c r="D302" s="8">
        <f t="shared" si="9"/>
        <v>4.266709760637724</v>
      </c>
    </row>
    <row r="303" spans="1:4" x14ac:dyDescent="0.25">
      <c r="A303" s="8">
        <v>979.67679999999996</v>
      </c>
      <c r="B303" s="8">
        <v>1.485233</v>
      </c>
      <c r="C303" s="8">
        <f t="shared" si="8"/>
        <v>0.31130636145403584</v>
      </c>
      <c r="D303" s="8">
        <f t="shared" si="9"/>
        <v>4.3113063614540357</v>
      </c>
    </row>
    <row r="304" spans="1:4" x14ac:dyDescent="0.25">
      <c r="A304" s="8">
        <v>981.60519999999997</v>
      </c>
      <c r="B304" s="8">
        <v>1.573604</v>
      </c>
      <c r="C304" s="8">
        <f t="shared" si="8"/>
        <v>0.32982901377057783</v>
      </c>
      <c r="D304" s="8">
        <f t="shared" si="9"/>
        <v>4.3298290137705777</v>
      </c>
    </row>
    <row r="305" spans="1:4" x14ac:dyDescent="0.25">
      <c r="A305" s="8">
        <v>983.53369999999995</v>
      </c>
      <c r="B305" s="8">
        <v>1.5199780000000001</v>
      </c>
      <c r="C305" s="8">
        <f t="shared" si="8"/>
        <v>0.31858894912123725</v>
      </c>
      <c r="D305" s="8">
        <f t="shared" si="9"/>
        <v>4.3185889491212368</v>
      </c>
    </row>
    <row r="306" spans="1:4" x14ac:dyDescent="0.25">
      <c r="A306" s="8">
        <v>985.46220000000005</v>
      </c>
      <c r="B306" s="8">
        <v>1.4247860000000001</v>
      </c>
      <c r="C306" s="8">
        <f t="shared" si="8"/>
        <v>0.29863660820265236</v>
      </c>
      <c r="D306" s="8">
        <f t="shared" si="9"/>
        <v>4.2986366082026528</v>
      </c>
    </row>
    <row r="307" spans="1:4" x14ac:dyDescent="0.25">
      <c r="A307" s="8">
        <v>987.39070000000004</v>
      </c>
      <c r="B307" s="8">
        <v>1.328076</v>
      </c>
      <c r="C307" s="8">
        <f t="shared" si="8"/>
        <v>0.27836609292577674</v>
      </c>
      <c r="D307" s="8">
        <f t="shared" si="9"/>
        <v>4.2783660929257765</v>
      </c>
    </row>
    <row r="308" spans="1:4" x14ac:dyDescent="0.25">
      <c r="A308" s="8">
        <v>989.31920000000002</v>
      </c>
      <c r="B308" s="8">
        <v>1.23489</v>
      </c>
      <c r="C308" s="8">
        <f t="shared" si="8"/>
        <v>0.25883421166643505</v>
      </c>
      <c r="D308" s="8">
        <f t="shared" si="9"/>
        <v>4.2588342116664348</v>
      </c>
    </row>
    <row r="309" spans="1:4" x14ac:dyDescent="0.25">
      <c r="A309" s="8">
        <v>991.24770000000001</v>
      </c>
      <c r="B309" s="8">
        <v>1.133956</v>
      </c>
      <c r="C309" s="8">
        <f t="shared" si="8"/>
        <v>0.23767834165344606</v>
      </c>
      <c r="D309" s="8">
        <f t="shared" si="9"/>
        <v>4.2376783416534458</v>
      </c>
    </row>
    <row r="310" spans="1:4" x14ac:dyDescent="0.25">
      <c r="A310" s="8">
        <v>993.17619999999999</v>
      </c>
      <c r="B310" s="8">
        <v>1.0476909999999999</v>
      </c>
      <c r="C310" s="8">
        <f t="shared" si="8"/>
        <v>0.21959710909880151</v>
      </c>
      <c r="D310" s="8">
        <f t="shared" si="9"/>
        <v>4.2195971090988014</v>
      </c>
    </row>
    <row r="311" spans="1:4" x14ac:dyDescent="0.25">
      <c r="A311" s="8">
        <v>995.10469999999998</v>
      </c>
      <c r="B311" s="8">
        <v>0.95072690000000004</v>
      </c>
      <c r="C311" s="8">
        <f t="shared" si="8"/>
        <v>0.19927333420108159</v>
      </c>
      <c r="D311" s="8">
        <f t="shared" si="9"/>
        <v>4.1992733342010817</v>
      </c>
    </row>
    <row r="312" spans="1:4" x14ac:dyDescent="0.25">
      <c r="A312" s="8">
        <v>997.03319999999997</v>
      </c>
      <c r="B312" s="8">
        <v>0.84100730000000001</v>
      </c>
      <c r="C312" s="8">
        <f t="shared" si="8"/>
        <v>0.17627599340930533</v>
      </c>
      <c r="D312" s="8">
        <f t="shared" si="9"/>
        <v>4.1762759934093054</v>
      </c>
    </row>
    <row r="313" spans="1:4" x14ac:dyDescent="0.25">
      <c r="A313" s="8">
        <v>998.96169999999995</v>
      </c>
      <c r="B313" s="8">
        <v>0.72874459999999996</v>
      </c>
      <c r="C313" s="8">
        <f t="shared" si="8"/>
        <v>0.15274561624693012</v>
      </c>
      <c r="D313" s="8">
        <f t="shared" si="9"/>
        <v>4.1527456162469303</v>
      </c>
    </row>
    <row r="314" spans="1:4" x14ac:dyDescent="0.25">
      <c r="A314" s="8">
        <v>1000.89</v>
      </c>
      <c r="B314" s="8">
        <v>0.63948289999999997</v>
      </c>
      <c r="C314" s="8">
        <f t="shared" si="8"/>
        <v>0.1340362722960472</v>
      </c>
      <c r="D314" s="8">
        <f t="shared" si="9"/>
        <v>4.1340362722960471</v>
      </c>
    </row>
    <row r="315" spans="1:4" x14ac:dyDescent="0.25">
      <c r="A315" s="8">
        <v>1002.819</v>
      </c>
      <c r="B315" s="8">
        <v>0.57637490000000002</v>
      </c>
      <c r="C315" s="8">
        <f t="shared" si="8"/>
        <v>0.12080877071303545</v>
      </c>
      <c r="D315" s="8">
        <f t="shared" si="9"/>
        <v>4.1208087707130359</v>
      </c>
    </row>
    <row r="316" spans="1:4" x14ac:dyDescent="0.25">
      <c r="A316" s="8">
        <v>1004.747</v>
      </c>
      <c r="B316" s="8">
        <v>0.54060790000000003</v>
      </c>
      <c r="C316" s="8">
        <f t="shared" si="8"/>
        <v>0.11331197079670818</v>
      </c>
      <c r="D316" s="8">
        <f t="shared" si="9"/>
        <v>4.1133119707967083</v>
      </c>
    </row>
    <row r="317" spans="1:4" x14ac:dyDescent="0.25">
      <c r="A317" s="8">
        <v>1006.676</v>
      </c>
      <c r="B317" s="8">
        <v>0.52216890000000005</v>
      </c>
      <c r="C317" s="8">
        <f t="shared" si="8"/>
        <v>0.10944713746830047</v>
      </c>
      <c r="D317" s="8">
        <f t="shared" si="9"/>
        <v>4.1094471374683001</v>
      </c>
    </row>
    <row r="318" spans="1:4" x14ac:dyDescent="0.25">
      <c r="A318" s="8">
        <v>1008.604</v>
      </c>
      <c r="B318" s="8">
        <v>0.52408390000000005</v>
      </c>
      <c r="C318" s="8">
        <f t="shared" si="8"/>
        <v>0.10984852343412838</v>
      </c>
      <c r="D318" s="8">
        <f t="shared" si="9"/>
        <v>4.1098485234341284</v>
      </c>
    </row>
    <row r="319" spans="1:4" x14ac:dyDescent="0.25">
      <c r="A319" s="8">
        <v>1010.533</v>
      </c>
      <c r="B319" s="8">
        <v>0.53862180000000004</v>
      </c>
      <c r="C319" s="8">
        <f t="shared" si="8"/>
        <v>0.11289568219789314</v>
      </c>
      <c r="D319" s="8">
        <f t="shared" si="9"/>
        <v>4.1128956821978928</v>
      </c>
    </row>
    <row r="320" spans="1:4" x14ac:dyDescent="0.25">
      <c r="A320" s="8">
        <v>1012.461</v>
      </c>
      <c r="B320" s="8">
        <v>0.56668759999999996</v>
      </c>
      <c r="C320" s="8">
        <f t="shared" si="8"/>
        <v>0.11877830268861524</v>
      </c>
      <c r="D320" s="8">
        <f t="shared" si="9"/>
        <v>4.1187783026886153</v>
      </c>
    </row>
    <row r="321" spans="1:4" x14ac:dyDescent="0.25">
      <c r="A321" s="8">
        <v>1014.39</v>
      </c>
      <c r="B321" s="8">
        <v>0.59414339999999999</v>
      </c>
      <c r="C321" s="8">
        <f t="shared" si="8"/>
        <v>0.12453306655314675</v>
      </c>
      <c r="D321" s="8">
        <f t="shared" si="9"/>
        <v>4.1245330665531466</v>
      </c>
    </row>
    <row r="322" spans="1:4" x14ac:dyDescent="0.25">
      <c r="A322" s="8">
        <v>1016.318</v>
      </c>
      <c r="B322" s="8">
        <v>0.62879289999999999</v>
      </c>
      <c r="C322" s="8">
        <f t="shared" si="8"/>
        <v>0.13179563732231334</v>
      </c>
      <c r="D322" s="8">
        <f t="shared" si="9"/>
        <v>4.1317956373223135</v>
      </c>
    </row>
    <row r="323" spans="1:4" x14ac:dyDescent="0.25">
      <c r="A323" s="8">
        <v>1018.247</v>
      </c>
      <c r="B323" s="8">
        <v>0.67097680000000004</v>
      </c>
      <c r="C323" s="8">
        <f t="shared" ref="C323:C386" si="10">B323/$B$1871</f>
        <v>0.14063742606585791</v>
      </c>
      <c r="D323" s="8">
        <f t="shared" ref="D323:D386" si="11">C323+4</f>
        <v>4.1406374260658581</v>
      </c>
    </row>
    <row r="324" spans="1:4" x14ac:dyDescent="0.25">
      <c r="A324" s="8">
        <v>1020.175</v>
      </c>
      <c r="B324" s="8">
        <v>0.72757780000000005</v>
      </c>
      <c r="C324" s="8">
        <f t="shared" si="10"/>
        <v>0.15250105376916095</v>
      </c>
      <c r="D324" s="8">
        <f t="shared" si="11"/>
        <v>4.1525010537691607</v>
      </c>
    </row>
    <row r="325" spans="1:4" x14ac:dyDescent="0.25">
      <c r="A325" s="8">
        <v>1022.104</v>
      </c>
      <c r="B325" s="8">
        <v>0.78855200000000003</v>
      </c>
      <c r="C325" s="8">
        <f t="shared" si="10"/>
        <v>0.1652813086817374</v>
      </c>
      <c r="D325" s="8">
        <f t="shared" si="11"/>
        <v>4.1652813086817373</v>
      </c>
    </row>
    <row r="326" spans="1:4" x14ac:dyDescent="0.25">
      <c r="A326" s="8">
        <v>1024.0319999999999</v>
      </c>
      <c r="B326" s="8">
        <v>0.85967740000000004</v>
      </c>
      <c r="C326" s="8">
        <f t="shared" si="10"/>
        <v>0.18018926553494688</v>
      </c>
      <c r="D326" s="8">
        <f t="shared" si="11"/>
        <v>4.1801892655349473</v>
      </c>
    </row>
    <row r="327" spans="1:4" x14ac:dyDescent="0.25">
      <c r="A327" s="8">
        <v>1025.961</v>
      </c>
      <c r="B327" s="8">
        <v>0.93694259999999996</v>
      </c>
      <c r="C327" s="8">
        <f t="shared" si="10"/>
        <v>0.19638413077091885</v>
      </c>
      <c r="D327" s="8">
        <f t="shared" si="11"/>
        <v>4.1963841307709187</v>
      </c>
    </row>
    <row r="328" spans="1:4" x14ac:dyDescent="0.25">
      <c r="A328" s="8">
        <v>1027.8889999999999</v>
      </c>
      <c r="B328" s="8">
        <v>1.0290109999999999</v>
      </c>
      <c r="C328" s="8">
        <f t="shared" si="10"/>
        <v>0.21568176192299718</v>
      </c>
      <c r="D328" s="8">
        <f t="shared" si="11"/>
        <v>4.2156817619229976</v>
      </c>
    </row>
    <row r="329" spans="1:4" x14ac:dyDescent="0.25">
      <c r="A329" s="8">
        <v>1029.818</v>
      </c>
      <c r="B329" s="8">
        <v>1.12513</v>
      </c>
      <c r="C329" s="8">
        <f t="shared" si="10"/>
        <v>0.2358284029931865</v>
      </c>
      <c r="D329" s="8">
        <f t="shared" si="11"/>
        <v>4.2358284029931861</v>
      </c>
    </row>
    <row r="330" spans="1:4" x14ac:dyDescent="0.25">
      <c r="A330" s="8">
        <v>1031.7460000000001</v>
      </c>
      <c r="B330" s="8">
        <v>1.234051</v>
      </c>
      <c r="C330" s="8">
        <f t="shared" si="10"/>
        <v>0.25865835640516632</v>
      </c>
      <c r="D330" s="8">
        <f t="shared" si="11"/>
        <v>4.2586583564051663</v>
      </c>
    </row>
    <row r="331" spans="1:4" x14ac:dyDescent="0.25">
      <c r="A331" s="8">
        <v>1033.675</v>
      </c>
      <c r="B331" s="8">
        <v>1.3359380000000001</v>
      </c>
      <c r="C331" s="8">
        <f t="shared" si="10"/>
        <v>0.28001397619644985</v>
      </c>
      <c r="D331" s="8">
        <f t="shared" si="11"/>
        <v>4.2800139761964502</v>
      </c>
    </row>
    <row r="332" spans="1:4" x14ac:dyDescent="0.25">
      <c r="A332" s="8">
        <v>1035.6030000000001</v>
      </c>
      <c r="B332" s="8">
        <v>1.4555400000000001</v>
      </c>
      <c r="C332" s="8">
        <f t="shared" si="10"/>
        <v>0.30508267817292462</v>
      </c>
      <c r="D332" s="8">
        <f t="shared" si="11"/>
        <v>4.3050826781729246</v>
      </c>
    </row>
    <row r="333" spans="1:4" x14ac:dyDescent="0.25">
      <c r="A333" s="8">
        <v>1037.5319999999999</v>
      </c>
      <c r="B333" s="8">
        <v>1.5728629999999999</v>
      </c>
      <c r="C333" s="8">
        <f t="shared" si="10"/>
        <v>0.3296736994099102</v>
      </c>
      <c r="D333" s="8">
        <f t="shared" si="11"/>
        <v>4.3296736994099101</v>
      </c>
    </row>
    <row r="334" spans="1:4" x14ac:dyDescent="0.25">
      <c r="A334" s="8">
        <v>1039.46</v>
      </c>
      <c r="B334" s="8">
        <v>1.696226</v>
      </c>
      <c r="C334" s="8">
        <f t="shared" si="10"/>
        <v>0.35553071084720944</v>
      </c>
      <c r="D334" s="8">
        <f t="shared" si="11"/>
        <v>4.3555307108472094</v>
      </c>
    </row>
    <row r="335" spans="1:4" x14ac:dyDescent="0.25">
      <c r="A335" s="8">
        <v>1041.3889999999999</v>
      </c>
      <c r="B335" s="8">
        <v>1.8246290000000001</v>
      </c>
      <c r="C335" s="8">
        <f t="shared" si="10"/>
        <v>0.38244411145828028</v>
      </c>
      <c r="D335" s="8">
        <f t="shared" si="11"/>
        <v>4.3824441114582804</v>
      </c>
    </row>
    <row r="336" spans="1:4" x14ac:dyDescent="0.25">
      <c r="A336" s="8">
        <v>1043.317</v>
      </c>
      <c r="B336" s="8">
        <v>1.976615</v>
      </c>
      <c r="C336" s="8">
        <f t="shared" si="10"/>
        <v>0.41430053307829079</v>
      </c>
      <c r="D336" s="8">
        <f t="shared" si="11"/>
        <v>4.4143005330782907</v>
      </c>
    </row>
    <row r="337" spans="1:4" x14ac:dyDescent="0.25">
      <c r="A337" s="8">
        <v>1045.2460000000001</v>
      </c>
      <c r="B337" s="8">
        <v>2.0994660000000001</v>
      </c>
      <c r="C337" s="8">
        <f t="shared" si="10"/>
        <v>0.44005022879000055</v>
      </c>
      <c r="D337" s="8">
        <f t="shared" si="11"/>
        <v>4.4400502287900006</v>
      </c>
    </row>
    <row r="338" spans="1:4" x14ac:dyDescent="0.25">
      <c r="A338" s="8">
        <v>1047.174</v>
      </c>
      <c r="B338" s="8">
        <v>2.2396889999999998</v>
      </c>
      <c r="C338" s="8">
        <f t="shared" si="10"/>
        <v>0.46944111353479762</v>
      </c>
      <c r="D338" s="8">
        <f t="shared" si="11"/>
        <v>4.4694411135347973</v>
      </c>
    </row>
    <row r="339" spans="1:4" x14ac:dyDescent="0.25">
      <c r="A339" s="8">
        <v>1049.1030000000001</v>
      </c>
      <c r="B339" s="8">
        <v>2.385097</v>
      </c>
      <c r="C339" s="8">
        <f t="shared" si="10"/>
        <v>0.49991877960221498</v>
      </c>
      <c r="D339" s="8">
        <f t="shared" si="11"/>
        <v>4.4999187796022149</v>
      </c>
    </row>
    <row r="340" spans="1:4" x14ac:dyDescent="0.25">
      <c r="A340" s="8">
        <v>1051.0309999999999</v>
      </c>
      <c r="B340" s="8">
        <v>2.5528659999999999</v>
      </c>
      <c r="C340" s="8">
        <f t="shared" si="10"/>
        <v>0.53508333422413767</v>
      </c>
      <c r="D340" s="8">
        <f t="shared" si="11"/>
        <v>4.5350833342241375</v>
      </c>
    </row>
    <row r="341" spans="1:4" x14ac:dyDescent="0.25">
      <c r="A341" s="8">
        <v>1052.96</v>
      </c>
      <c r="B341" s="8">
        <v>2.6709960000000001</v>
      </c>
      <c r="C341" s="8">
        <f t="shared" si="10"/>
        <v>0.5598435034895427</v>
      </c>
      <c r="D341" s="8">
        <f t="shared" si="11"/>
        <v>4.5598435034895424</v>
      </c>
    </row>
    <row r="342" spans="1:4" x14ac:dyDescent="0.25">
      <c r="A342" s="8">
        <v>1054.8879999999999</v>
      </c>
      <c r="B342" s="8">
        <v>2.8075049999999999</v>
      </c>
      <c r="C342" s="8">
        <f t="shared" si="10"/>
        <v>0.58845593002176289</v>
      </c>
      <c r="D342" s="8">
        <f t="shared" si="11"/>
        <v>4.5884559300217624</v>
      </c>
    </row>
    <row r="343" spans="1:4" x14ac:dyDescent="0.25">
      <c r="A343" s="8">
        <v>1056.817</v>
      </c>
      <c r="B343" s="8">
        <v>2.909513</v>
      </c>
      <c r="C343" s="8">
        <f t="shared" si="10"/>
        <v>0.60983691153725794</v>
      </c>
      <c r="D343" s="8">
        <f t="shared" si="11"/>
        <v>4.6098369115372577</v>
      </c>
    </row>
    <row r="344" spans="1:4" x14ac:dyDescent="0.25">
      <c r="A344" s="8">
        <v>1058.7449999999999</v>
      </c>
      <c r="B344" s="8">
        <v>3.0631659999999998</v>
      </c>
      <c r="C344" s="8">
        <f t="shared" si="10"/>
        <v>0.64204273806851397</v>
      </c>
      <c r="D344" s="8">
        <f t="shared" si="11"/>
        <v>4.6420427380685139</v>
      </c>
    </row>
    <row r="345" spans="1:4" x14ac:dyDescent="0.25">
      <c r="A345" s="8">
        <v>1060.674</v>
      </c>
      <c r="B345" s="8">
        <v>3.1780140000000001</v>
      </c>
      <c r="C345" s="8">
        <f t="shared" si="10"/>
        <v>0.66611499676480823</v>
      </c>
      <c r="D345" s="8">
        <f t="shared" si="11"/>
        <v>4.6661149967648079</v>
      </c>
    </row>
    <row r="346" spans="1:4" x14ac:dyDescent="0.25">
      <c r="A346" s="8">
        <v>1062.6020000000001</v>
      </c>
      <c r="B346" s="8">
        <v>3.3162889999999998</v>
      </c>
      <c r="C346" s="8">
        <f t="shared" si="10"/>
        <v>0.69509757870990141</v>
      </c>
      <c r="D346" s="8">
        <f t="shared" si="11"/>
        <v>4.6950975787099019</v>
      </c>
    </row>
    <row r="347" spans="1:4" x14ac:dyDescent="0.25">
      <c r="A347" s="8">
        <v>1064.5309999999999</v>
      </c>
      <c r="B347" s="8">
        <v>3.4345050000000001</v>
      </c>
      <c r="C347" s="8">
        <f t="shared" si="10"/>
        <v>0.71987577366358912</v>
      </c>
      <c r="D347" s="8">
        <f t="shared" si="11"/>
        <v>4.7198757736635892</v>
      </c>
    </row>
    <row r="348" spans="1:4" x14ac:dyDescent="0.25">
      <c r="A348" s="8">
        <v>1066.4590000000001</v>
      </c>
      <c r="B348" s="8">
        <v>3.616555</v>
      </c>
      <c r="C348" s="8">
        <f t="shared" si="10"/>
        <v>0.75803364054555789</v>
      </c>
      <c r="D348" s="8">
        <f t="shared" si="11"/>
        <v>4.7580336405455581</v>
      </c>
    </row>
    <row r="349" spans="1:4" x14ac:dyDescent="0.25">
      <c r="A349" s="8">
        <v>1068.3879999999999</v>
      </c>
      <c r="B349" s="8">
        <v>3.7466140000000001</v>
      </c>
      <c r="C349" s="8">
        <f t="shared" si="10"/>
        <v>0.7852941404565823</v>
      </c>
      <c r="D349" s="8">
        <f t="shared" si="11"/>
        <v>4.7852941404565819</v>
      </c>
    </row>
    <row r="350" spans="1:4" x14ac:dyDescent="0.25">
      <c r="A350" s="8">
        <v>1070.316</v>
      </c>
      <c r="B350" s="8">
        <v>3.9031889999999998</v>
      </c>
      <c r="C350" s="8">
        <f t="shared" si="10"/>
        <v>0.81811242118739391</v>
      </c>
      <c r="D350" s="8">
        <f t="shared" si="11"/>
        <v>4.8181124211873936</v>
      </c>
    </row>
    <row r="351" spans="1:4" x14ac:dyDescent="0.25">
      <c r="A351" s="8">
        <v>1072.2449999999999</v>
      </c>
      <c r="B351" s="8">
        <v>4.0216419999999999</v>
      </c>
      <c r="C351" s="8">
        <f t="shared" si="10"/>
        <v>0.842940291584372</v>
      </c>
      <c r="D351" s="8">
        <f t="shared" si="11"/>
        <v>4.8429402915843722</v>
      </c>
    </row>
    <row r="352" spans="1:4" x14ac:dyDescent="0.25">
      <c r="A352" s="8">
        <v>1074.173</v>
      </c>
      <c r="B352" s="8">
        <v>4.2181069999999998</v>
      </c>
      <c r="C352" s="8">
        <f t="shared" si="10"/>
        <v>0.88411955726394365</v>
      </c>
      <c r="D352" s="8">
        <f t="shared" si="11"/>
        <v>4.8841195572639435</v>
      </c>
    </row>
    <row r="353" spans="1:4" x14ac:dyDescent="0.25">
      <c r="A353" s="8">
        <v>1076.1020000000001</v>
      </c>
      <c r="B353" s="8">
        <v>4.3623789999999998</v>
      </c>
      <c r="C353" s="8">
        <f t="shared" si="10"/>
        <v>0.9143591165652093</v>
      </c>
      <c r="D353" s="8">
        <f t="shared" si="11"/>
        <v>4.9143591165652092</v>
      </c>
    </row>
    <row r="354" spans="1:4" x14ac:dyDescent="0.25">
      <c r="A354" s="8">
        <v>1078.03</v>
      </c>
      <c r="B354" s="8">
        <v>4.6371890000000002</v>
      </c>
      <c r="C354" s="8">
        <f t="shared" si="10"/>
        <v>0.9719595746692129</v>
      </c>
      <c r="D354" s="8">
        <f t="shared" si="11"/>
        <v>4.9719595746692127</v>
      </c>
    </row>
    <row r="355" spans="1:4" x14ac:dyDescent="0.25">
      <c r="A355" s="8">
        <v>1079.9590000000001</v>
      </c>
      <c r="B355" s="8">
        <v>4.7151490000000003</v>
      </c>
      <c r="C355" s="8">
        <f t="shared" si="10"/>
        <v>0.98830007069842629</v>
      </c>
      <c r="D355" s="8">
        <f t="shared" si="11"/>
        <v>4.9883000706984264</v>
      </c>
    </row>
    <row r="356" spans="1:4" x14ac:dyDescent="0.25">
      <c r="A356" s="8">
        <v>1081.8869999999999</v>
      </c>
      <c r="B356" s="8">
        <v>4.770969</v>
      </c>
      <c r="C356" s="8">
        <f t="shared" si="10"/>
        <v>1</v>
      </c>
      <c r="D356" s="8">
        <f t="shared" si="11"/>
        <v>5</v>
      </c>
    </row>
    <row r="357" spans="1:4" x14ac:dyDescent="0.25">
      <c r="A357" s="8">
        <v>1083.816</v>
      </c>
      <c r="B357" s="8">
        <v>4.7625929999999999</v>
      </c>
      <c r="C357" s="8">
        <f t="shared" si="10"/>
        <v>0.99824438180168429</v>
      </c>
      <c r="D357" s="8">
        <f t="shared" si="11"/>
        <v>4.9982443818016842</v>
      </c>
    </row>
    <row r="358" spans="1:4" x14ac:dyDescent="0.25">
      <c r="A358" s="8">
        <v>1085.7439999999999</v>
      </c>
      <c r="B358" s="8">
        <v>4.7504580000000001</v>
      </c>
      <c r="C358" s="8">
        <f t="shared" si="10"/>
        <v>0.99570087334459734</v>
      </c>
      <c r="D358" s="8">
        <f t="shared" si="11"/>
        <v>4.9957008733445978</v>
      </c>
    </row>
    <row r="359" spans="1:4" x14ac:dyDescent="0.25">
      <c r="A359" s="8">
        <v>1087.673</v>
      </c>
      <c r="B359" s="8">
        <v>4.5433329999999996</v>
      </c>
      <c r="C359" s="8">
        <f t="shared" si="10"/>
        <v>0.95228726072208802</v>
      </c>
      <c r="D359" s="8">
        <f t="shared" si="11"/>
        <v>4.9522872607220876</v>
      </c>
    </row>
    <row r="360" spans="1:4" x14ac:dyDescent="0.25">
      <c r="A360" s="8">
        <v>1089.6010000000001</v>
      </c>
      <c r="B360" s="8">
        <v>4.3749570000000002</v>
      </c>
      <c r="C360" s="8">
        <f t="shared" si="10"/>
        <v>0.91699547827705441</v>
      </c>
      <c r="D360" s="8">
        <f t="shared" si="11"/>
        <v>4.9169954782770544</v>
      </c>
    </row>
    <row r="361" spans="1:4" x14ac:dyDescent="0.25">
      <c r="A361" s="8">
        <v>1091.53</v>
      </c>
      <c r="B361" s="8">
        <v>4.1350379999999998</v>
      </c>
      <c r="C361" s="8">
        <f t="shared" si="10"/>
        <v>0.86670820959012729</v>
      </c>
      <c r="D361" s="8">
        <f t="shared" si="11"/>
        <v>4.8667082095901275</v>
      </c>
    </row>
    <row r="362" spans="1:4" x14ac:dyDescent="0.25">
      <c r="A362" s="8">
        <v>1093.4580000000001</v>
      </c>
      <c r="B362" s="8">
        <v>3.98577</v>
      </c>
      <c r="C362" s="8">
        <f t="shared" si="10"/>
        <v>0.83542148356025792</v>
      </c>
      <c r="D362" s="8">
        <f t="shared" si="11"/>
        <v>4.8354214835602578</v>
      </c>
    </row>
    <row r="363" spans="1:4" x14ac:dyDescent="0.25">
      <c r="A363" s="8">
        <v>1095.3869999999999</v>
      </c>
      <c r="B363" s="8">
        <v>3.7593269999999999</v>
      </c>
      <c r="C363" s="8">
        <f t="shared" si="10"/>
        <v>0.78795879830701054</v>
      </c>
      <c r="D363" s="8">
        <f t="shared" si="11"/>
        <v>4.7879587983070104</v>
      </c>
    </row>
    <row r="364" spans="1:4" x14ac:dyDescent="0.25">
      <c r="A364" s="8">
        <v>1097.3150000000001</v>
      </c>
      <c r="B364" s="8">
        <v>3.5903990000000001</v>
      </c>
      <c r="C364" s="8">
        <f t="shared" si="10"/>
        <v>0.75255131609532577</v>
      </c>
      <c r="D364" s="8">
        <f t="shared" si="11"/>
        <v>4.7525513160953254</v>
      </c>
    </row>
    <row r="365" spans="1:4" x14ac:dyDescent="0.25">
      <c r="A365" s="8">
        <v>1099.2439999999999</v>
      </c>
      <c r="B365" s="8">
        <v>3.3630100000000001</v>
      </c>
      <c r="C365" s="8">
        <f t="shared" si="10"/>
        <v>0.70489034827096975</v>
      </c>
      <c r="D365" s="8">
        <f t="shared" si="11"/>
        <v>4.7048903482709701</v>
      </c>
    </row>
    <row r="366" spans="1:4" x14ac:dyDescent="0.25">
      <c r="A366" s="8">
        <v>1101.172</v>
      </c>
      <c r="B366" s="8">
        <v>3.188504</v>
      </c>
      <c r="C366" s="8">
        <f t="shared" si="10"/>
        <v>0.6683137115332336</v>
      </c>
      <c r="D366" s="8">
        <f t="shared" si="11"/>
        <v>4.6683137115332336</v>
      </c>
    </row>
    <row r="367" spans="1:4" x14ac:dyDescent="0.25">
      <c r="A367" s="8">
        <v>1103.1010000000001</v>
      </c>
      <c r="B367" s="8">
        <v>2.9775670000000001</v>
      </c>
      <c r="C367" s="8">
        <f t="shared" si="10"/>
        <v>0.62410109979754635</v>
      </c>
      <c r="D367" s="8">
        <f t="shared" si="11"/>
        <v>4.6241010997975467</v>
      </c>
    </row>
    <row r="368" spans="1:4" x14ac:dyDescent="0.25">
      <c r="A368" s="8">
        <v>1105.029</v>
      </c>
      <c r="B368" s="8">
        <v>2.875642</v>
      </c>
      <c r="C368" s="8">
        <f t="shared" si="10"/>
        <v>0.60273751516725427</v>
      </c>
      <c r="D368" s="8">
        <f t="shared" si="11"/>
        <v>4.602737515167254</v>
      </c>
    </row>
    <row r="369" spans="1:4" x14ac:dyDescent="0.25">
      <c r="A369" s="8">
        <v>1106.9580000000001</v>
      </c>
      <c r="B369" s="8">
        <v>2.727455</v>
      </c>
      <c r="C369" s="8">
        <f t="shared" si="10"/>
        <v>0.57167736784707679</v>
      </c>
      <c r="D369" s="8">
        <f t="shared" si="11"/>
        <v>4.5716773678470766</v>
      </c>
    </row>
    <row r="370" spans="1:4" x14ac:dyDescent="0.25">
      <c r="A370" s="8">
        <v>1108.886</v>
      </c>
      <c r="B370" s="8">
        <v>2.6292909999999998</v>
      </c>
      <c r="C370" s="8">
        <f t="shared" si="10"/>
        <v>0.55110209267760901</v>
      </c>
      <c r="D370" s="8">
        <f t="shared" si="11"/>
        <v>4.5511020926776089</v>
      </c>
    </row>
    <row r="371" spans="1:4" x14ac:dyDescent="0.25">
      <c r="A371" s="8">
        <v>1110.8150000000001</v>
      </c>
      <c r="B371" s="8">
        <v>2.5241479999999998</v>
      </c>
      <c r="C371" s="8">
        <f t="shared" si="10"/>
        <v>0.52906401194390484</v>
      </c>
      <c r="D371" s="8">
        <f t="shared" si="11"/>
        <v>4.5290640119439045</v>
      </c>
    </row>
    <row r="372" spans="1:4" x14ac:dyDescent="0.25">
      <c r="A372" s="8">
        <v>1112.7429999999999</v>
      </c>
      <c r="B372" s="8">
        <v>2.4677980000000002</v>
      </c>
      <c r="C372" s="8">
        <f t="shared" si="10"/>
        <v>0.51725299409826397</v>
      </c>
      <c r="D372" s="8">
        <f t="shared" si="11"/>
        <v>4.5172529940982642</v>
      </c>
    </row>
    <row r="373" spans="1:4" x14ac:dyDescent="0.25">
      <c r="A373" s="8">
        <v>1114.672</v>
      </c>
      <c r="B373" s="8">
        <v>2.4018660000000001</v>
      </c>
      <c r="C373" s="8">
        <f t="shared" si="10"/>
        <v>0.50343357921629761</v>
      </c>
      <c r="D373" s="8">
        <f t="shared" si="11"/>
        <v>4.5034335792162974</v>
      </c>
    </row>
    <row r="374" spans="1:4" x14ac:dyDescent="0.25">
      <c r="A374" s="8">
        <v>1116.5999999999999</v>
      </c>
      <c r="B374" s="8">
        <v>2.3668819999999999</v>
      </c>
      <c r="C374" s="8">
        <f t="shared" si="10"/>
        <v>0.49610089690375264</v>
      </c>
      <c r="D374" s="8">
        <f t="shared" si="11"/>
        <v>4.4961008969037524</v>
      </c>
    </row>
    <row r="375" spans="1:4" x14ac:dyDescent="0.25">
      <c r="A375" s="8">
        <v>1118.529</v>
      </c>
      <c r="B375" s="8">
        <v>2.3073260000000002</v>
      </c>
      <c r="C375" s="8">
        <f t="shared" si="10"/>
        <v>0.48361789816701811</v>
      </c>
      <c r="D375" s="8">
        <f t="shared" si="11"/>
        <v>4.4836178981670178</v>
      </c>
    </row>
    <row r="376" spans="1:4" x14ac:dyDescent="0.25">
      <c r="A376" s="8">
        <v>1120.4570000000001</v>
      </c>
      <c r="B376" s="8">
        <v>2.2761439999999999</v>
      </c>
      <c r="C376" s="8">
        <f t="shared" si="10"/>
        <v>0.47708211895738578</v>
      </c>
      <c r="D376" s="8">
        <f t="shared" si="11"/>
        <v>4.4770821189573855</v>
      </c>
    </row>
    <row r="377" spans="1:4" x14ac:dyDescent="0.25">
      <c r="A377" s="8">
        <v>1122.385</v>
      </c>
      <c r="B377" s="8">
        <v>2.241717</v>
      </c>
      <c r="C377" s="8">
        <f t="shared" si="10"/>
        <v>0.46986618441662481</v>
      </c>
      <c r="D377" s="8">
        <f t="shared" si="11"/>
        <v>4.4698661844166248</v>
      </c>
    </row>
    <row r="378" spans="1:4" x14ac:dyDescent="0.25">
      <c r="A378" s="8">
        <v>1124.3140000000001</v>
      </c>
      <c r="B378" s="8">
        <v>2.2255389999999999</v>
      </c>
      <c r="C378" s="8">
        <f t="shared" si="10"/>
        <v>0.46647525900922848</v>
      </c>
      <c r="D378" s="8">
        <f t="shared" si="11"/>
        <v>4.4664752590092283</v>
      </c>
    </row>
    <row r="379" spans="1:4" x14ac:dyDescent="0.25">
      <c r="A379" s="8">
        <v>1126.2429999999999</v>
      </c>
      <c r="B379" s="8">
        <v>2.1849080000000001</v>
      </c>
      <c r="C379" s="8">
        <f t="shared" si="10"/>
        <v>0.45795895969980105</v>
      </c>
      <c r="D379" s="8">
        <f t="shared" si="11"/>
        <v>4.457958959699801</v>
      </c>
    </row>
    <row r="380" spans="1:4" x14ac:dyDescent="0.25">
      <c r="A380" s="8">
        <v>1128.171</v>
      </c>
      <c r="B380" s="8">
        <v>2.1802589999999999</v>
      </c>
      <c r="C380" s="8">
        <f t="shared" si="10"/>
        <v>0.45698452452740729</v>
      </c>
      <c r="D380" s="8">
        <f t="shared" si="11"/>
        <v>4.4569845245274076</v>
      </c>
    </row>
    <row r="381" spans="1:4" x14ac:dyDescent="0.25">
      <c r="A381" s="8">
        <v>1130.0989999999999</v>
      </c>
      <c r="B381" s="8">
        <v>2.1503450000000002</v>
      </c>
      <c r="C381" s="8">
        <f t="shared" si="10"/>
        <v>0.45071451941943036</v>
      </c>
      <c r="D381" s="8">
        <f t="shared" si="11"/>
        <v>4.4507145194194306</v>
      </c>
    </row>
    <row r="382" spans="1:4" x14ac:dyDescent="0.25">
      <c r="A382" s="8">
        <v>1132.028</v>
      </c>
      <c r="B382" s="8">
        <v>2.1538759999999999</v>
      </c>
      <c r="C382" s="8">
        <f t="shared" si="10"/>
        <v>0.45145462064415004</v>
      </c>
      <c r="D382" s="8">
        <f t="shared" si="11"/>
        <v>4.4514546206441503</v>
      </c>
    </row>
    <row r="383" spans="1:4" x14ac:dyDescent="0.25">
      <c r="A383" s="8">
        <v>1133.9570000000001</v>
      </c>
      <c r="B383" s="8">
        <v>2.1308280000000002</v>
      </c>
      <c r="C383" s="8">
        <f t="shared" si="10"/>
        <v>0.44662373618441037</v>
      </c>
      <c r="D383" s="8">
        <f t="shared" si="11"/>
        <v>4.4466237361844101</v>
      </c>
    </row>
    <row r="384" spans="1:4" x14ac:dyDescent="0.25">
      <c r="A384" s="8">
        <v>1135.885</v>
      </c>
      <c r="B384" s="8">
        <v>2.1249020000000001</v>
      </c>
      <c r="C384" s="8">
        <f t="shared" si="10"/>
        <v>0.44538164050112256</v>
      </c>
      <c r="D384" s="8">
        <f t="shared" si="11"/>
        <v>4.4453816405011226</v>
      </c>
    </row>
    <row r="385" spans="1:4" x14ac:dyDescent="0.25">
      <c r="A385" s="8">
        <v>1137.8130000000001</v>
      </c>
      <c r="B385" s="8">
        <v>2.0933730000000002</v>
      </c>
      <c r="C385" s="8">
        <f t="shared" si="10"/>
        <v>0.43877312973528021</v>
      </c>
      <c r="D385" s="8">
        <f t="shared" si="11"/>
        <v>4.4387731297352806</v>
      </c>
    </row>
    <row r="386" spans="1:4" x14ac:dyDescent="0.25">
      <c r="A386" s="8">
        <v>1139.742</v>
      </c>
      <c r="B386" s="8">
        <v>2.0895069999999998</v>
      </c>
      <c r="C386" s="8">
        <f t="shared" si="10"/>
        <v>0.43796281216666882</v>
      </c>
      <c r="D386" s="8">
        <f t="shared" si="11"/>
        <v>4.4379628121666688</v>
      </c>
    </row>
    <row r="387" spans="1:4" x14ac:dyDescent="0.25">
      <c r="A387" s="8">
        <v>1141.671</v>
      </c>
      <c r="B387" s="8">
        <v>2.0731310000000001</v>
      </c>
      <c r="C387" s="8">
        <f t="shared" ref="C387:C450" si="12">B387/$B$1871</f>
        <v>0.43453038575601727</v>
      </c>
      <c r="D387" s="8">
        <f t="shared" ref="D387:D450" si="13">C387+4</f>
        <v>4.434530385756017</v>
      </c>
    </row>
    <row r="388" spans="1:4" x14ac:dyDescent="0.25">
      <c r="A388" s="8">
        <v>1143.5989999999999</v>
      </c>
      <c r="B388" s="8">
        <v>2.078147</v>
      </c>
      <c r="C388" s="8">
        <f t="shared" si="12"/>
        <v>0.43558174450515186</v>
      </c>
      <c r="D388" s="8">
        <f t="shared" si="13"/>
        <v>4.4355817445051517</v>
      </c>
    </row>
    <row r="389" spans="1:4" x14ac:dyDescent="0.25">
      <c r="A389" s="8">
        <v>1145.527</v>
      </c>
      <c r="B389" s="8">
        <v>2.0489359999999999</v>
      </c>
      <c r="C389" s="8">
        <f t="shared" si="12"/>
        <v>0.42945908891883389</v>
      </c>
      <c r="D389" s="8">
        <f t="shared" si="13"/>
        <v>4.4294590889188337</v>
      </c>
    </row>
    <row r="390" spans="1:4" x14ac:dyDescent="0.25">
      <c r="A390" s="8">
        <v>1147.4559999999999</v>
      </c>
      <c r="B390" s="8">
        <v>2.0435319999999999</v>
      </c>
      <c r="C390" s="8">
        <f t="shared" si="12"/>
        <v>0.42832640497140095</v>
      </c>
      <c r="D390" s="8">
        <f t="shared" si="13"/>
        <v>4.4283264049714006</v>
      </c>
    </row>
    <row r="391" spans="1:4" x14ac:dyDescent="0.25">
      <c r="A391" s="8">
        <v>1149.385</v>
      </c>
      <c r="B391" s="8">
        <v>2.025039</v>
      </c>
      <c r="C391" s="8">
        <f t="shared" si="12"/>
        <v>0.42445025318756002</v>
      </c>
      <c r="D391" s="8">
        <f t="shared" si="13"/>
        <v>4.42445025318756</v>
      </c>
    </row>
    <row r="392" spans="1:4" x14ac:dyDescent="0.25">
      <c r="A392" s="8">
        <v>1151.3130000000001</v>
      </c>
      <c r="B392" s="8">
        <v>2.0205860000000002</v>
      </c>
      <c r="C392" s="8">
        <f t="shared" si="12"/>
        <v>0.42351689981636859</v>
      </c>
      <c r="D392" s="8">
        <f t="shared" si="13"/>
        <v>4.4235168998163683</v>
      </c>
    </row>
    <row r="393" spans="1:4" x14ac:dyDescent="0.25">
      <c r="A393" s="8">
        <v>1153.241</v>
      </c>
      <c r="B393" s="8">
        <v>1.99959</v>
      </c>
      <c r="C393" s="8">
        <f t="shared" si="12"/>
        <v>0.41911611666309295</v>
      </c>
      <c r="D393" s="8">
        <f t="shared" si="13"/>
        <v>4.4191161166630932</v>
      </c>
    </row>
    <row r="394" spans="1:4" x14ac:dyDescent="0.25">
      <c r="A394" s="8">
        <v>1155.17</v>
      </c>
      <c r="B394" s="8">
        <v>2.0004650000000002</v>
      </c>
      <c r="C394" s="8">
        <f t="shared" si="12"/>
        <v>0.41929951756131723</v>
      </c>
      <c r="D394" s="8">
        <f t="shared" si="13"/>
        <v>4.419299517561317</v>
      </c>
    </row>
    <row r="395" spans="1:4" x14ac:dyDescent="0.25">
      <c r="A395" s="8">
        <v>1157.0989999999999</v>
      </c>
      <c r="B395" s="8">
        <v>1.976297</v>
      </c>
      <c r="C395" s="8">
        <f t="shared" si="12"/>
        <v>0.41423387995185046</v>
      </c>
      <c r="D395" s="8">
        <f t="shared" si="13"/>
        <v>4.4142338799518503</v>
      </c>
    </row>
    <row r="396" spans="1:4" x14ac:dyDescent="0.25">
      <c r="A396" s="8">
        <v>1159.027</v>
      </c>
      <c r="B396" s="8">
        <v>1.9721979999999999</v>
      </c>
      <c r="C396" s="8">
        <f t="shared" si="12"/>
        <v>0.41337472534405484</v>
      </c>
      <c r="D396" s="8">
        <f t="shared" si="13"/>
        <v>4.4133747253440552</v>
      </c>
    </row>
    <row r="397" spans="1:4" x14ac:dyDescent="0.25">
      <c r="A397" s="8">
        <v>1160.9549999999999</v>
      </c>
      <c r="B397" s="8">
        <v>1.947986</v>
      </c>
      <c r="C397" s="8">
        <f t="shared" si="12"/>
        <v>0.40829986528942025</v>
      </c>
      <c r="D397" s="8">
        <f t="shared" si="13"/>
        <v>4.4082998652894201</v>
      </c>
    </row>
    <row r="398" spans="1:4" x14ac:dyDescent="0.25">
      <c r="A398" s="8">
        <v>1162.884</v>
      </c>
      <c r="B398" s="8">
        <v>1.9526650000000001</v>
      </c>
      <c r="C398" s="8">
        <f t="shared" si="12"/>
        <v>0.40928058849261023</v>
      </c>
      <c r="D398" s="8">
        <f t="shared" si="13"/>
        <v>4.4092805884926101</v>
      </c>
    </row>
    <row r="399" spans="1:4" x14ac:dyDescent="0.25">
      <c r="A399" s="8">
        <v>1164.8130000000001</v>
      </c>
      <c r="B399" s="8">
        <v>1.936696</v>
      </c>
      <c r="C399" s="8">
        <f t="shared" si="12"/>
        <v>0.40593346969976118</v>
      </c>
      <c r="D399" s="8">
        <f t="shared" si="13"/>
        <v>4.405933469699761</v>
      </c>
    </row>
    <row r="400" spans="1:4" x14ac:dyDescent="0.25">
      <c r="A400" s="8">
        <v>1166.741</v>
      </c>
      <c r="B400" s="8">
        <v>1.9325000000000001</v>
      </c>
      <c r="C400" s="8">
        <f t="shared" si="12"/>
        <v>0.40505398379239105</v>
      </c>
      <c r="D400" s="8">
        <f t="shared" si="13"/>
        <v>4.4050539837923912</v>
      </c>
    </row>
    <row r="401" spans="1:4" x14ac:dyDescent="0.25">
      <c r="A401" s="8">
        <v>1168.6690000000001</v>
      </c>
      <c r="B401" s="8">
        <v>1.900237</v>
      </c>
      <c r="C401" s="8">
        <f t="shared" si="12"/>
        <v>0.39829162587306688</v>
      </c>
      <c r="D401" s="8">
        <f t="shared" si="13"/>
        <v>4.3982916258730667</v>
      </c>
    </row>
    <row r="402" spans="1:4" x14ac:dyDescent="0.25">
      <c r="A402" s="8">
        <v>1170.598</v>
      </c>
      <c r="B402" s="8">
        <v>1.8910910000000001</v>
      </c>
      <c r="C402" s="8">
        <f t="shared" si="12"/>
        <v>0.39637461488431386</v>
      </c>
      <c r="D402" s="8">
        <f t="shared" si="13"/>
        <v>4.3963746148843139</v>
      </c>
    </row>
    <row r="403" spans="1:4" x14ac:dyDescent="0.25">
      <c r="A403" s="8">
        <v>1172.5260000000001</v>
      </c>
      <c r="B403" s="8">
        <v>1.87558</v>
      </c>
      <c r="C403" s="8">
        <f t="shared" si="12"/>
        <v>0.39312349336162111</v>
      </c>
      <c r="D403" s="8">
        <f t="shared" si="13"/>
        <v>4.393123493361621</v>
      </c>
    </row>
    <row r="404" spans="1:4" x14ac:dyDescent="0.25">
      <c r="A404" s="8">
        <v>1174.4549999999999</v>
      </c>
      <c r="B404" s="8">
        <v>1.873507</v>
      </c>
      <c r="C404" s="8">
        <f t="shared" si="12"/>
        <v>0.39268899043359956</v>
      </c>
      <c r="D404" s="8">
        <f t="shared" si="13"/>
        <v>4.3926889904335997</v>
      </c>
    </row>
    <row r="405" spans="1:4" x14ac:dyDescent="0.25">
      <c r="A405" s="8">
        <v>1176.383</v>
      </c>
      <c r="B405" s="8">
        <v>1.8535189999999999</v>
      </c>
      <c r="C405" s="8">
        <f t="shared" si="12"/>
        <v>0.38849948511507826</v>
      </c>
      <c r="D405" s="8">
        <f t="shared" si="13"/>
        <v>4.3884994851150783</v>
      </c>
    </row>
    <row r="406" spans="1:4" x14ac:dyDescent="0.25">
      <c r="A406" s="8">
        <v>1178.3119999999999</v>
      </c>
      <c r="B406" s="8">
        <v>1.849796</v>
      </c>
      <c r="C406" s="8">
        <f t="shared" si="12"/>
        <v>0.3877191404932625</v>
      </c>
      <c r="D406" s="8">
        <f t="shared" si="13"/>
        <v>4.3877191404932621</v>
      </c>
    </row>
    <row r="407" spans="1:4" x14ac:dyDescent="0.25">
      <c r="A407" s="8">
        <v>1180.24</v>
      </c>
      <c r="B407" s="8">
        <v>1.8252159999999999</v>
      </c>
      <c r="C407" s="8">
        <f t="shared" si="12"/>
        <v>0.38256714726086044</v>
      </c>
      <c r="D407" s="8">
        <f t="shared" si="13"/>
        <v>4.3825671472608603</v>
      </c>
    </row>
    <row r="408" spans="1:4" x14ac:dyDescent="0.25">
      <c r="A408" s="8">
        <v>1182.1690000000001</v>
      </c>
      <c r="B408" s="8">
        <v>1.8145439999999999</v>
      </c>
      <c r="C408" s="8">
        <f t="shared" si="12"/>
        <v>0.38033028510560429</v>
      </c>
      <c r="D408" s="8">
        <f t="shared" si="13"/>
        <v>4.3803302851056038</v>
      </c>
    </row>
    <row r="409" spans="1:4" x14ac:dyDescent="0.25">
      <c r="A409" s="8">
        <v>1184.097</v>
      </c>
      <c r="B409" s="8">
        <v>1.788376</v>
      </c>
      <c r="C409" s="8">
        <f t="shared" si="12"/>
        <v>0.37484544544305359</v>
      </c>
      <c r="D409" s="8">
        <f t="shared" si="13"/>
        <v>4.3748454454430536</v>
      </c>
    </row>
    <row r="410" spans="1:4" x14ac:dyDescent="0.25">
      <c r="A410" s="8">
        <v>1186.0260000000001</v>
      </c>
      <c r="B410" s="8">
        <v>1.781469</v>
      </c>
      <c r="C410" s="8">
        <f t="shared" si="12"/>
        <v>0.37339773115272806</v>
      </c>
      <c r="D410" s="8">
        <f t="shared" si="13"/>
        <v>4.3733977311527283</v>
      </c>
    </row>
    <row r="411" spans="1:4" x14ac:dyDescent="0.25">
      <c r="A411" s="8">
        <v>1187.954</v>
      </c>
      <c r="B411" s="8">
        <v>1.755244</v>
      </c>
      <c r="C411" s="8">
        <f t="shared" si="12"/>
        <v>0.36790094423166447</v>
      </c>
      <c r="D411" s="8">
        <f t="shared" si="13"/>
        <v>4.3679009442316641</v>
      </c>
    </row>
    <row r="412" spans="1:4" x14ac:dyDescent="0.25">
      <c r="A412" s="8">
        <v>1189.883</v>
      </c>
      <c r="B412" s="8">
        <v>1.741538</v>
      </c>
      <c r="C412" s="8">
        <f t="shared" si="12"/>
        <v>0.36502815256187998</v>
      </c>
      <c r="D412" s="8">
        <f t="shared" si="13"/>
        <v>4.3650281525618801</v>
      </c>
    </row>
    <row r="413" spans="1:4" x14ac:dyDescent="0.25">
      <c r="A413" s="8">
        <v>1191.8109999999999</v>
      </c>
      <c r="B413" s="8">
        <v>1.7075990000000001</v>
      </c>
      <c r="C413" s="8">
        <f t="shared" si="12"/>
        <v>0.35791450332207148</v>
      </c>
      <c r="D413" s="8">
        <f t="shared" si="13"/>
        <v>4.3579145033220712</v>
      </c>
    </row>
    <row r="414" spans="1:4" x14ac:dyDescent="0.25">
      <c r="A414" s="8">
        <v>1193.74</v>
      </c>
      <c r="B414" s="8">
        <v>1.693074</v>
      </c>
      <c r="C414" s="8">
        <f t="shared" si="12"/>
        <v>0.35487004841154907</v>
      </c>
      <c r="D414" s="8">
        <f t="shared" si="13"/>
        <v>4.3548700484115495</v>
      </c>
    </row>
    <row r="415" spans="1:4" x14ac:dyDescent="0.25">
      <c r="A415" s="8">
        <v>1195.6679999999999</v>
      </c>
      <c r="B415" s="8">
        <v>1.6680969999999999</v>
      </c>
      <c r="C415" s="8">
        <f t="shared" si="12"/>
        <v>0.34963484357160984</v>
      </c>
      <c r="D415" s="8">
        <f t="shared" si="13"/>
        <v>4.3496348435716099</v>
      </c>
    </row>
    <row r="416" spans="1:4" x14ac:dyDescent="0.25">
      <c r="A416" s="8">
        <v>1197.597</v>
      </c>
      <c r="B416" s="8">
        <v>1.6541939999999999</v>
      </c>
      <c r="C416" s="8">
        <f t="shared" si="12"/>
        <v>0.3467207604995966</v>
      </c>
      <c r="D416" s="8">
        <f t="shared" si="13"/>
        <v>4.346720760499597</v>
      </c>
    </row>
    <row r="417" spans="1:4" x14ac:dyDescent="0.25">
      <c r="A417" s="8">
        <v>1199.5250000000001</v>
      </c>
      <c r="B417" s="8">
        <v>1.6236120000000001</v>
      </c>
      <c r="C417" s="8">
        <f t="shared" si="12"/>
        <v>0.34031074190588956</v>
      </c>
      <c r="D417" s="8">
        <f t="shared" si="13"/>
        <v>4.3403107419058893</v>
      </c>
    </row>
    <row r="418" spans="1:4" x14ac:dyDescent="0.25">
      <c r="A418" s="8">
        <v>1201.454</v>
      </c>
      <c r="B418" s="8">
        <v>1.610463</v>
      </c>
      <c r="C418" s="8">
        <f t="shared" si="12"/>
        <v>0.33755469800788895</v>
      </c>
      <c r="D418" s="8">
        <f t="shared" si="13"/>
        <v>4.3375546980078887</v>
      </c>
    </row>
    <row r="419" spans="1:4" x14ac:dyDescent="0.25">
      <c r="A419" s="8">
        <v>1203.3820000000001</v>
      </c>
      <c r="B419" s="8">
        <v>1.5807150000000001</v>
      </c>
      <c r="C419" s="8">
        <f t="shared" si="12"/>
        <v>0.33131948667031791</v>
      </c>
      <c r="D419" s="8">
        <f t="shared" si="13"/>
        <v>4.331319486670318</v>
      </c>
    </row>
    <row r="420" spans="1:4" x14ac:dyDescent="0.25">
      <c r="A420" s="8">
        <v>1205.3109999999999</v>
      </c>
      <c r="B420" s="8">
        <v>1.5647059999999999</v>
      </c>
      <c r="C420" s="8">
        <f t="shared" si="12"/>
        <v>0.32796398383640724</v>
      </c>
      <c r="D420" s="8">
        <f t="shared" si="13"/>
        <v>4.3279639838364075</v>
      </c>
    </row>
    <row r="421" spans="1:4" x14ac:dyDescent="0.25">
      <c r="A421" s="8">
        <v>1207.239</v>
      </c>
      <c r="B421" s="8">
        <v>1.5388090000000001</v>
      </c>
      <c r="C421" s="8">
        <f t="shared" si="12"/>
        <v>0.32253594605204938</v>
      </c>
      <c r="D421" s="8">
        <f t="shared" si="13"/>
        <v>4.3225359460520494</v>
      </c>
    </row>
    <row r="422" spans="1:4" x14ac:dyDescent="0.25">
      <c r="A422" s="8">
        <v>1209.1679999999999</v>
      </c>
      <c r="B422" s="8">
        <v>1.517976</v>
      </c>
      <c r="C422" s="8">
        <f t="shared" si="12"/>
        <v>0.31816932786610014</v>
      </c>
      <c r="D422" s="8">
        <f t="shared" si="13"/>
        <v>4.3181693278660997</v>
      </c>
    </row>
    <row r="423" spans="1:4" x14ac:dyDescent="0.25">
      <c r="A423" s="8">
        <v>1211.096</v>
      </c>
      <c r="B423" s="8">
        <v>1.4795529999999999</v>
      </c>
      <c r="C423" s="8">
        <f t="shared" si="12"/>
        <v>0.31011582762327733</v>
      </c>
      <c r="D423" s="8">
        <f t="shared" si="13"/>
        <v>4.3101158276232772</v>
      </c>
    </row>
    <row r="424" spans="1:4" x14ac:dyDescent="0.25">
      <c r="A424" s="8">
        <v>1213.0250000000001</v>
      </c>
      <c r="B424" s="8">
        <v>1.4551540000000001</v>
      </c>
      <c r="C424" s="8">
        <f t="shared" si="12"/>
        <v>0.3050017721766794</v>
      </c>
      <c r="D424" s="8">
        <f t="shared" si="13"/>
        <v>4.3050017721766798</v>
      </c>
    </row>
    <row r="425" spans="1:4" x14ac:dyDescent="0.25">
      <c r="A425" s="8">
        <v>1214.953</v>
      </c>
      <c r="B425" s="8">
        <v>1.421468</v>
      </c>
      <c r="C425" s="8">
        <f t="shared" si="12"/>
        <v>0.297941151996586</v>
      </c>
      <c r="D425" s="8">
        <f t="shared" si="13"/>
        <v>4.2979411519965858</v>
      </c>
    </row>
    <row r="426" spans="1:4" x14ac:dyDescent="0.25">
      <c r="A426" s="8">
        <v>1216.8820000000001</v>
      </c>
      <c r="B426" s="8">
        <v>1.3951819999999999</v>
      </c>
      <c r="C426" s="8">
        <f t="shared" si="12"/>
        <v>0.29243157941290332</v>
      </c>
      <c r="D426" s="8">
        <f t="shared" si="13"/>
        <v>4.2924315794129031</v>
      </c>
    </row>
    <row r="427" spans="1:4" x14ac:dyDescent="0.25">
      <c r="A427" s="8">
        <v>1218.81</v>
      </c>
      <c r="B427" s="8">
        <v>1.3549610000000001</v>
      </c>
      <c r="C427" s="8">
        <f t="shared" si="12"/>
        <v>0.28400121652435806</v>
      </c>
      <c r="D427" s="8">
        <f t="shared" si="13"/>
        <v>4.2840012165243584</v>
      </c>
    </row>
    <row r="428" spans="1:4" x14ac:dyDescent="0.25">
      <c r="A428" s="8">
        <v>1220.739</v>
      </c>
      <c r="B428" s="8">
        <v>1.329288</v>
      </c>
      <c r="C428" s="8">
        <f t="shared" si="12"/>
        <v>0.27862012936994562</v>
      </c>
      <c r="D428" s="8">
        <f t="shared" si="13"/>
        <v>4.278620129369946</v>
      </c>
    </row>
    <row r="429" spans="1:4" x14ac:dyDescent="0.25">
      <c r="A429" s="8">
        <v>1222.6669999999999</v>
      </c>
      <c r="B429" s="8">
        <v>1.292424</v>
      </c>
      <c r="C429" s="8">
        <f t="shared" si="12"/>
        <v>0.27089339712750177</v>
      </c>
      <c r="D429" s="8">
        <f t="shared" si="13"/>
        <v>4.2708933971275016</v>
      </c>
    </row>
    <row r="430" spans="1:4" x14ac:dyDescent="0.25">
      <c r="A430" s="8">
        <v>1224.596</v>
      </c>
      <c r="B430" s="8">
        <v>1.262783</v>
      </c>
      <c r="C430" s="8">
        <f t="shared" si="12"/>
        <v>0.2646806130997707</v>
      </c>
      <c r="D430" s="8">
        <f t="shared" si="13"/>
        <v>4.2646806130997703</v>
      </c>
    </row>
    <row r="431" spans="1:4" x14ac:dyDescent="0.25">
      <c r="A431" s="8">
        <v>1226.5239999999999</v>
      </c>
      <c r="B431" s="8">
        <v>1.222029</v>
      </c>
      <c r="C431" s="8">
        <f t="shared" si="12"/>
        <v>0.25613853286407856</v>
      </c>
      <c r="D431" s="8">
        <f t="shared" si="13"/>
        <v>4.2561385328640782</v>
      </c>
    </row>
    <row r="432" spans="1:4" x14ac:dyDescent="0.25">
      <c r="A432" s="8">
        <v>1228.453</v>
      </c>
      <c r="B432" s="8">
        <v>1.185541</v>
      </c>
      <c r="C432" s="8">
        <f t="shared" si="12"/>
        <v>0.24849061060761451</v>
      </c>
      <c r="D432" s="8">
        <f t="shared" si="13"/>
        <v>4.2484906106076146</v>
      </c>
    </row>
    <row r="433" spans="1:4" x14ac:dyDescent="0.25">
      <c r="A433" s="8">
        <v>1230.3810000000001</v>
      </c>
      <c r="B433" s="8">
        <v>1.1341920000000001</v>
      </c>
      <c r="C433" s="8">
        <f t="shared" si="12"/>
        <v>0.23772780749571001</v>
      </c>
      <c r="D433" s="8">
        <f t="shared" si="13"/>
        <v>4.2377278074957099</v>
      </c>
    </row>
    <row r="434" spans="1:4" x14ac:dyDescent="0.25">
      <c r="A434" s="8">
        <v>1232.31</v>
      </c>
      <c r="B434" s="8">
        <v>1.0899589999999999</v>
      </c>
      <c r="C434" s="8">
        <f t="shared" si="12"/>
        <v>0.22845652528867824</v>
      </c>
      <c r="D434" s="8">
        <f t="shared" si="13"/>
        <v>4.2284565252886779</v>
      </c>
    </row>
    <row r="435" spans="1:4" x14ac:dyDescent="0.25">
      <c r="A435" s="8">
        <v>1234.2380000000001</v>
      </c>
      <c r="B435" s="8">
        <v>1.035307</v>
      </c>
      <c r="C435" s="8">
        <f t="shared" si="12"/>
        <v>0.21700140998610554</v>
      </c>
      <c r="D435" s="8">
        <f t="shared" si="13"/>
        <v>4.2170014099861053</v>
      </c>
    </row>
    <row r="436" spans="1:4" x14ac:dyDescent="0.25">
      <c r="A436" s="8">
        <v>1236.1669999999999</v>
      </c>
      <c r="B436" s="8">
        <v>0.98412529999999998</v>
      </c>
      <c r="C436" s="8">
        <f t="shared" si="12"/>
        <v>0.2062736731259415</v>
      </c>
      <c r="D436" s="8">
        <f t="shared" si="13"/>
        <v>4.2062736731259411</v>
      </c>
    </row>
    <row r="437" spans="1:4" x14ac:dyDescent="0.25">
      <c r="A437" s="8">
        <v>1238.095</v>
      </c>
      <c r="B437" s="8">
        <v>0.92460920000000002</v>
      </c>
      <c r="C437" s="8">
        <f t="shared" si="12"/>
        <v>0.19379903747016591</v>
      </c>
      <c r="D437" s="8">
        <f t="shared" si="13"/>
        <v>4.1937990374701659</v>
      </c>
    </row>
    <row r="438" spans="1:4" x14ac:dyDescent="0.25">
      <c r="A438" s="8">
        <v>1240.0239999999999</v>
      </c>
      <c r="B438" s="8">
        <v>0.86565099999999995</v>
      </c>
      <c r="C438" s="8">
        <f t="shared" si="12"/>
        <v>0.1814413382270981</v>
      </c>
      <c r="D438" s="8">
        <f t="shared" si="13"/>
        <v>4.1814413382270983</v>
      </c>
    </row>
    <row r="439" spans="1:4" x14ac:dyDescent="0.25">
      <c r="A439" s="8">
        <v>1241.952</v>
      </c>
      <c r="B439" s="8">
        <v>0.79657900000000004</v>
      </c>
      <c r="C439" s="8">
        <f t="shared" si="12"/>
        <v>0.16696377612178995</v>
      </c>
      <c r="D439" s="8">
        <f t="shared" si="13"/>
        <v>4.1669637761217899</v>
      </c>
    </row>
    <row r="440" spans="1:4" x14ac:dyDescent="0.25">
      <c r="A440" s="8">
        <v>1243.8810000000001</v>
      </c>
      <c r="B440" s="8">
        <v>0.7315893</v>
      </c>
      <c r="C440" s="8">
        <f t="shared" si="12"/>
        <v>0.15334186828713411</v>
      </c>
      <c r="D440" s="8">
        <f t="shared" si="13"/>
        <v>4.1533418682871339</v>
      </c>
    </row>
    <row r="441" spans="1:4" x14ac:dyDescent="0.25">
      <c r="A441" s="8">
        <v>1245.809</v>
      </c>
      <c r="B441" s="8">
        <v>0.65936890000000004</v>
      </c>
      <c r="C441" s="8">
        <f t="shared" si="12"/>
        <v>0.13820439830986117</v>
      </c>
      <c r="D441" s="8">
        <f t="shared" si="13"/>
        <v>4.1382043983098615</v>
      </c>
    </row>
    <row r="442" spans="1:4" x14ac:dyDescent="0.25">
      <c r="A442" s="8">
        <v>1247.7380000000001</v>
      </c>
      <c r="B442" s="8">
        <v>0.59098269999999997</v>
      </c>
      <c r="C442" s="8">
        <f t="shared" si="12"/>
        <v>0.12387058058855549</v>
      </c>
      <c r="D442" s="8">
        <f t="shared" si="13"/>
        <v>4.1238705805885552</v>
      </c>
    </row>
    <row r="443" spans="1:4" x14ac:dyDescent="0.25">
      <c r="A443" s="8">
        <v>1249.6659999999999</v>
      </c>
      <c r="B443" s="8">
        <v>0.52505400000000002</v>
      </c>
      <c r="C443" s="8">
        <f t="shared" si="12"/>
        <v>0.11005185738997676</v>
      </c>
      <c r="D443" s="8">
        <f t="shared" si="13"/>
        <v>4.1100518573899771</v>
      </c>
    </row>
    <row r="444" spans="1:4" x14ac:dyDescent="0.25">
      <c r="A444" s="8">
        <v>1251.595</v>
      </c>
      <c r="B444" s="8">
        <v>0.4667444</v>
      </c>
      <c r="C444" s="8">
        <f t="shared" si="12"/>
        <v>9.7830105372724074E-2</v>
      </c>
      <c r="D444" s="8">
        <f t="shared" si="13"/>
        <v>4.097830105372724</v>
      </c>
    </row>
    <row r="445" spans="1:4" x14ac:dyDescent="0.25">
      <c r="A445" s="8">
        <v>1253.5229999999999</v>
      </c>
      <c r="B445" s="8">
        <v>0.40892400000000001</v>
      </c>
      <c r="C445" s="8">
        <f t="shared" si="12"/>
        <v>8.5710890177655735E-2</v>
      </c>
      <c r="D445" s="8">
        <f t="shared" si="13"/>
        <v>4.0857108901776558</v>
      </c>
    </row>
    <row r="446" spans="1:4" x14ac:dyDescent="0.25">
      <c r="A446" s="8">
        <v>1255.452</v>
      </c>
      <c r="B446" s="8">
        <v>0.36068480000000003</v>
      </c>
      <c r="C446" s="8">
        <f t="shared" si="12"/>
        <v>7.5599904338091495E-2</v>
      </c>
      <c r="D446" s="8">
        <f t="shared" si="13"/>
        <v>4.0755999043380911</v>
      </c>
    </row>
    <row r="447" spans="1:4" x14ac:dyDescent="0.25">
      <c r="A447" s="8">
        <v>1257.3800000000001</v>
      </c>
      <c r="B447" s="8">
        <v>0.31698369999999998</v>
      </c>
      <c r="C447" s="8">
        <f t="shared" si="12"/>
        <v>6.6440108917077426E-2</v>
      </c>
      <c r="D447" s="8">
        <f t="shared" si="13"/>
        <v>4.0664401089170772</v>
      </c>
    </row>
    <row r="448" spans="1:4" x14ac:dyDescent="0.25">
      <c r="A448" s="8">
        <v>1259.309</v>
      </c>
      <c r="B448" s="8">
        <v>0.28080909999999998</v>
      </c>
      <c r="C448" s="8">
        <f t="shared" si="12"/>
        <v>5.8857875622331642E-2</v>
      </c>
      <c r="D448" s="8">
        <f t="shared" si="13"/>
        <v>4.0588578756223317</v>
      </c>
    </row>
    <row r="449" spans="1:4" x14ac:dyDescent="0.25">
      <c r="A449" s="8">
        <v>1261.2370000000001</v>
      </c>
      <c r="B449" s="8">
        <v>0.2481372</v>
      </c>
      <c r="C449" s="8">
        <f t="shared" si="12"/>
        <v>5.2009811843254483E-2</v>
      </c>
      <c r="D449" s="8">
        <f t="shared" si="13"/>
        <v>4.0520098118432548</v>
      </c>
    </row>
    <row r="450" spans="1:4" x14ac:dyDescent="0.25">
      <c r="A450" s="8">
        <v>1263.1659999999999</v>
      </c>
      <c r="B450" s="8">
        <v>0.22157370000000001</v>
      </c>
      <c r="C450" s="8">
        <f t="shared" si="12"/>
        <v>4.6442074974706399E-2</v>
      </c>
      <c r="D450" s="8">
        <f t="shared" si="13"/>
        <v>4.0464420749747063</v>
      </c>
    </row>
    <row r="451" spans="1:4" x14ac:dyDescent="0.25">
      <c r="A451" s="8">
        <v>1265.0940000000001</v>
      </c>
      <c r="B451" s="8">
        <v>0.1982536</v>
      </c>
      <c r="C451" s="8">
        <f t="shared" ref="C451:C514" si="14">B451/$B$1871</f>
        <v>4.1554158075644589E-2</v>
      </c>
      <c r="D451" s="8">
        <f t="shared" ref="D451:D514" si="15">C451+4</f>
        <v>4.0415541580756447</v>
      </c>
    </row>
    <row r="452" spans="1:4" x14ac:dyDescent="0.25">
      <c r="A452" s="8">
        <v>1267.0229999999999</v>
      </c>
      <c r="B452" s="8">
        <v>0.17869989999999999</v>
      </c>
      <c r="C452" s="8">
        <f t="shared" si="14"/>
        <v>3.7455682482950524E-2</v>
      </c>
      <c r="D452" s="8">
        <f t="shared" si="15"/>
        <v>4.0374556824829506</v>
      </c>
    </row>
    <row r="453" spans="1:4" x14ac:dyDescent="0.25">
      <c r="A453" s="8">
        <v>1268.951</v>
      </c>
      <c r="B453" s="8">
        <v>0.1608829</v>
      </c>
      <c r="C453" s="8">
        <f t="shared" si="14"/>
        <v>3.3721220993051935E-2</v>
      </c>
      <c r="D453" s="8">
        <f t="shared" si="15"/>
        <v>4.0337212209930522</v>
      </c>
    </row>
    <row r="454" spans="1:4" x14ac:dyDescent="0.25">
      <c r="A454" s="8">
        <v>1270.8800000000001</v>
      </c>
      <c r="B454" s="8">
        <v>0.1459946</v>
      </c>
      <c r="C454" s="8">
        <f t="shared" si="14"/>
        <v>3.0600618029586864E-2</v>
      </c>
      <c r="D454" s="8">
        <f t="shared" si="15"/>
        <v>4.0306006180295872</v>
      </c>
    </row>
    <row r="455" spans="1:4" x14ac:dyDescent="0.25">
      <c r="A455" s="8">
        <v>1272.808</v>
      </c>
      <c r="B455" s="8">
        <v>0.13224449999999999</v>
      </c>
      <c r="C455" s="8">
        <f t="shared" si="14"/>
        <v>2.7718582954531876E-2</v>
      </c>
      <c r="D455" s="8">
        <f t="shared" si="15"/>
        <v>4.0277185829545319</v>
      </c>
    </row>
    <row r="456" spans="1:4" x14ac:dyDescent="0.25">
      <c r="A456" s="8">
        <v>1274.7370000000001</v>
      </c>
      <c r="B456" s="8">
        <v>0.1203196</v>
      </c>
      <c r="C456" s="8">
        <f t="shared" si="14"/>
        <v>2.5219111673121328E-2</v>
      </c>
      <c r="D456" s="8">
        <f t="shared" si="15"/>
        <v>4.0252191116731213</v>
      </c>
    </row>
    <row r="457" spans="1:4" x14ac:dyDescent="0.25">
      <c r="A457" s="8">
        <v>1276.665</v>
      </c>
      <c r="B457" s="8">
        <v>0.1094705</v>
      </c>
      <c r="C457" s="8">
        <f t="shared" si="14"/>
        <v>2.2945129176064651E-2</v>
      </c>
      <c r="D457" s="8">
        <f t="shared" si="15"/>
        <v>4.0229451291760645</v>
      </c>
    </row>
    <row r="458" spans="1:4" x14ac:dyDescent="0.25">
      <c r="A458" s="8">
        <v>1278.5940000000001</v>
      </c>
      <c r="B458" s="8">
        <v>0.1005341</v>
      </c>
      <c r="C458" s="8">
        <f t="shared" si="14"/>
        <v>2.1072050562474836E-2</v>
      </c>
      <c r="D458" s="8">
        <f t="shared" si="15"/>
        <v>4.0210720505624744</v>
      </c>
    </row>
    <row r="459" spans="1:4" x14ac:dyDescent="0.25">
      <c r="A459" s="8">
        <v>1280.5219999999999</v>
      </c>
      <c r="B459" s="8">
        <v>9.19658E-2</v>
      </c>
      <c r="C459" s="8">
        <f t="shared" si="14"/>
        <v>1.9276126086755122E-2</v>
      </c>
      <c r="D459" s="8">
        <f t="shared" si="15"/>
        <v>4.0192761260867549</v>
      </c>
    </row>
    <row r="460" spans="1:4" x14ac:dyDescent="0.25">
      <c r="A460" s="8">
        <v>1282.451</v>
      </c>
      <c r="B460" s="8">
        <v>8.4919770000000006E-2</v>
      </c>
      <c r="C460" s="8">
        <f t="shared" si="14"/>
        <v>1.7799270965709484E-2</v>
      </c>
      <c r="D460" s="8">
        <f t="shared" si="15"/>
        <v>4.0177992709657095</v>
      </c>
    </row>
    <row r="461" spans="1:4" x14ac:dyDescent="0.25">
      <c r="A461" s="8">
        <v>1284.3789999999999</v>
      </c>
      <c r="B461" s="8">
        <v>7.8192490000000003E-2</v>
      </c>
      <c r="C461" s="8">
        <f t="shared" si="14"/>
        <v>1.6389226171874102E-2</v>
      </c>
      <c r="D461" s="8">
        <f t="shared" si="15"/>
        <v>4.0163892261718743</v>
      </c>
    </row>
    <row r="462" spans="1:4" x14ac:dyDescent="0.25">
      <c r="A462" s="8">
        <v>1286.308</v>
      </c>
      <c r="B462" s="8">
        <v>7.2155150000000001E-2</v>
      </c>
      <c r="C462" s="8">
        <f t="shared" si="14"/>
        <v>1.5123793510291096E-2</v>
      </c>
      <c r="D462" s="8">
        <f t="shared" si="15"/>
        <v>4.0151237935102913</v>
      </c>
    </row>
    <row r="463" spans="1:4" x14ac:dyDescent="0.25">
      <c r="A463" s="8">
        <v>1288.2360000000001</v>
      </c>
      <c r="B463" s="8">
        <v>6.6416450000000002E-2</v>
      </c>
      <c r="C463" s="8">
        <f t="shared" si="14"/>
        <v>1.3920956099274592E-2</v>
      </c>
      <c r="D463" s="8">
        <f t="shared" si="15"/>
        <v>4.013920956099275</v>
      </c>
    </row>
    <row r="464" spans="1:4" x14ac:dyDescent="0.25">
      <c r="A464" s="8">
        <v>1290.165</v>
      </c>
      <c r="B464" s="8">
        <v>6.1637030000000002E-2</v>
      </c>
      <c r="C464" s="8">
        <f t="shared" si="14"/>
        <v>1.2919184760999286E-2</v>
      </c>
      <c r="D464" s="8">
        <f t="shared" si="15"/>
        <v>4.0129191847609995</v>
      </c>
    </row>
    <row r="465" spans="1:4" x14ac:dyDescent="0.25">
      <c r="A465" s="8">
        <v>1292.0930000000001</v>
      </c>
      <c r="B465" s="8">
        <v>5.706406E-2</v>
      </c>
      <c r="C465" s="8">
        <f t="shared" si="14"/>
        <v>1.1960685554653572E-2</v>
      </c>
      <c r="D465" s="8">
        <f t="shared" si="15"/>
        <v>4.0119606855546532</v>
      </c>
    </row>
    <row r="466" spans="1:4" x14ac:dyDescent="0.25">
      <c r="A466" s="8">
        <v>1294.0219999999999</v>
      </c>
      <c r="B466" s="8">
        <v>5.2933029999999999E-2</v>
      </c>
      <c r="C466" s="8">
        <f t="shared" si="14"/>
        <v>1.1094817425977826E-2</v>
      </c>
      <c r="D466" s="8">
        <f t="shared" si="15"/>
        <v>4.0110948174259775</v>
      </c>
    </row>
    <row r="467" spans="1:4" x14ac:dyDescent="0.25">
      <c r="A467" s="8">
        <v>1295.95</v>
      </c>
      <c r="B467" s="8">
        <v>4.8738330000000003E-2</v>
      </c>
      <c r="C467" s="8">
        <f t="shared" si="14"/>
        <v>1.021560399994215E-2</v>
      </c>
      <c r="D467" s="8">
        <f t="shared" si="15"/>
        <v>4.0102156039999421</v>
      </c>
    </row>
    <row r="468" spans="1:4" x14ac:dyDescent="0.25">
      <c r="A468" s="8">
        <v>1297.8789999999999</v>
      </c>
      <c r="B468" s="8">
        <v>4.5044359999999999E-2</v>
      </c>
      <c r="C468" s="8">
        <f t="shared" si="14"/>
        <v>9.4413440959268437E-3</v>
      </c>
      <c r="D468" s="8">
        <f t="shared" si="15"/>
        <v>4.0094413440959267</v>
      </c>
    </row>
    <row r="469" spans="1:4" x14ac:dyDescent="0.25">
      <c r="A469" s="8">
        <v>1299.807</v>
      </c>
      <c r="B469" s="8">
        <v>4.1514469999999998E-2</v>
      </c>
      <c r="C469" s="8">
        <f t="shared" si="14"/>
        <v>8.7014755283465473E-3</v>
      </c>
      <c r="D469" s="8">
        <f t="shared" si="15"/>
        <v>4.0087014755283468</v>
      </c>
    </row>
    <row r="470" spans="1:4" x14ac:dyDescent="0.25">
      <c r="A470" s="8">
        <v>1301.7360000000001</v>
      </c>
      <c r="B470" s="8">
        <v>3.8598920000000002E-2</v>
      </c>
      <c r="C470" s="8">
        <f t="shared" si="14"/>
        <v>8.0903732554120558E-3</v>
      </c>
      <c r="D470" s="8">
        <f t="shared" si="15"/>
        <v>4.0080903732554116</v>
      </c>
    </row>
    <row r="471" spans="1:4" x14ac:dyDescent="0.25">
      <c r="A471" s="8">
        <v>1303.664</v>
      </c>
      <c r="B471" s="8">
        <v>3.5704909999999999E-2</v>
      </c>
      <c r="C471" s="8">
        <f t="shared" si="14"/>
        <v>7.4837857885892778E-3</v>
      </c>
      <c r="D471" s="8">
        <f t="shared" si="15"/>
        <v>4.0074837857885894</v>
      </c>
    </row>
    <row r="472" spans="1:4" x14ac:dyDescent="0.25">
      <c r="A472" s="8">
        <v>1305.5930000000001</v>
      </c>
      <c r="B472" s="8">
        <v>3.322924E-2</v>
      </c>
      <c r="C472" s="8">
        <f t="shared" si="14"/>
        <v>6.964882815210076E-3</v>
      </c>
      <c r="D472" s="8">
        <f t="shared" si="15"/>
        <v>4.0069648828152102</v>
      </c>
    </row>
    <row r="473" spans="1:4" x14ac:dyDescent="0.25">
      <c r="A473" s="8">
        <v>1307.521</v>
      </c>
      <c r="B473" s="8">
        <v>3.0729579999999999E-2</v>
      </c>
      <c r="C473" s="8">
        <f t="shared" si="14"/>
        <v>6.4409515132041305E-3</v>
      </c>
      <c r="D473" s="8">
        <f t="shared" si="15"/>
        <v>4.0064409515132038</v>
      </c>
    </row>
    <row r="474" spans="1:4" x14ac:dyDescent="0.25">
      <c r="A474" s="8">
        <v>1309.45</v>
      </c>
      <c r="B474" s="8">
        <v>2.8565589999999998E-2</v>
      </c>
      <c r="C474" s="8">
        <f t="shared" si="14"/>
        <v>5.9873769877775351E-3</v>
      </c>
      <c r="D474" s="8">
        <f t="shared" si="15"/>
        <v>4.0059873769877772</v>
      </c>
    </row>
    <row r="475" spans="1:4" x14ac:dyDescent="0.25">
      <c r="A475" s="8">
        <v>1311.3779999999999</v>
      </c>
      <c r="B475" s="8">
        <v>2.6414750000000001E-2</v>
      </c>
      <c r="C475" s="8">
        <f t="shared" si="14"/>
        <v>5.5365587158499666E-3</v>
      </c>
      <c r="D475" s="8">
        <f t="shared" si="15"/>
        <v>4.0055365587158498</v>
      </c>
    </row>
    <row r="476" spans="1:4" x14ac:dyDescent="0.25">
      <c r="A476" s="8">
        <v>1313.307</v>
      </c>
      <c r="B476" s="8">
        <v>2.472825E-2</v>
      </c>
      <c r="C476" s="8">
        <f t="shared" si="14"/>
        <v>5.183066584586905E-3</v>
      </c>
      <c r="D476" s="8">
        <f t="shared" si="15"/>
        <v>4.0051830665845873</v>
      </c>
    </row>
    <row r="477" spans="1:4" x14ac:dyDescent="0.25">
      <c r="A477" s="8">
        <v>1315.2349999999999</v>
      </c>
      <c r="B477" s="8">
        <v>2.311856E-2</v>
      </c>
      <c r="C477" s="8">
        <f t="shared" si="14"/>
        <v>4.8456739081725328E-3</v>
      </c>
      <c r="D477" s="8">
        <f t="shared" si="15"/>
        <v>4.0048456739081724</v>
      </c>
    </row>
    <row r="478" spans="1:4" x14ac:dyDescent="0.25">
      <c r="A478" s="8">
        <v>1317.164</v>
      </c>
      <c r="B478" s="8">
        <v>2.145474E-2</v>
      </c>
      <c r="C478" s="8">
        <f t="shared" si="14"/>
        <v>4.4969355281914425E-3</v>
      </c>
      <c r="D478" s="8">
        <f t="shared" si="15"/>
        <v>4.0044969355281914</v>
      </c>
    </row>
    <row r="479" spans="1:4" x14ac:dyDescent="0.25">
      <c r="A479" s="8">
        <v>1319.0920000000001</v>
      </c>
      <c r="B479" s="8">
        <v>1.9935970000000001E-2</v>
      </c>
      <c r="C479" s="8">
        <f t="shared" si="14"/>
        <v>4.1785997771102684E-3</v>
      </c>
      <c r="D479" s="8">
        <f t="shared" si="15"/>
        <v>4.0041785997771102</v>
      </c>
    </row>
    <row r="480" spans="1:4" x14ac:dyDescent="0.25">
      <c r="A480" s="8">
        <v>1321.021</v>
      </c>
      <c r="B480" s="8">
        <v>1.8876339999999998E-2</v>
      </c>
      <c r="C480" s="8">
        <f t="shared" si="14"/>
        <v>3.9565002413555813E-3</v>
      </c>
      <c r="D480" s="8">
        <f t="shared" si="15"/>
        <v>4.0039565002413555</v>
      </c>
    </row>
    <row r="481" spans="1:4" x14ac:dyDescent="0.25">
      <c r="A481" s="8">
        <v>1322.9490000000001</v>
      </c>
      <c r="B481" s="8">
        <v>1.7700980000000002E-2</v>
      </c>
      <c r="C481" s="8">
        <f t="shared" si="14"/>
        <v>3.7101435787991917E-3</v>
      </c>
      <c r="D481" s="8">
        <f t="shared" si="15"/>
        <v>4.0037101435787994</v>
      </c>
    </row>
    <row r="482" spans="1:4" x14ac:dyDescent="0.25">
      <c r="A482" s="8">
        <v>1324.8779999999999</v>
      </c>
      <c r="B482" s="8">
        <v>1.6580259999999999E-2</v>
      </c>
      <c r="C482" s="8">
        <f t="shared" si="14"/>
        <v>3.4752395163330551E-3</v>
      </c>
      <c r="D482" s="8">
        <f t="shared" si="15"/>
        <v>4.0034752395163329</v>
      </c>
    </row>
    <row r="483" spans="1:4" x14ac:dyDescent="0.25">
      <c r="A483" s="8">
        <v>1326.806</v>
      </c>
      <c r="B483" s="8">
        <v>1.5518779999999999E-2</v>
      </c>
      <c r="C483" s="8">
        <f t="shared" si="14"/>
        <v>3.2527522186792659E-3</v>
      </c>
      <c r="D483" s="8">
        <f t="shared" si="15"/>
        <v>4.0032527522186792</v>
      </c>
    </row>
    <row r="484" spans="1:4" x14ac:dyDescent="0.25">
      <c r="A484" s="8">
        <v>1328.7349999999999</v>
      </c>
      <c r="B484" s="8">
        <v>1.458191E-2</v>
      </c>
      <c r="C484" s="8">
        <f t="shared" si="14"/>
        <v>3.0563833049428741E-3</v>
      </c>
      <c r="D484" s="8">
        <f t="shared" si="15"/>
        <v>4.0030563833049433</v>
      </c>
    </row>
    <row r="485" spans="1:4" x14ac:dyDescent="0.25">
      <c r="A485" s="8">
        <v>1330.663</v>
      </c>
      <c r="B485" s="8">
        <v>1.372525E-2</v>
      </c>
      <c r="C485" s="8">
        <f t="shared" si="14"/>
        <v>2.8768264895454149E-3</v>
      </c>
      <c r="D485" s="8">
        <f t="shared" si="15"/>
        <v>4.0028768264895458</v>
      </c>
    </row>
    <row r="486" spans="1:4" x14ac:dyDescent="0.25">
      <c r="A486" s="8">
        <v>1332.5920000000001</v>
      </c>
      <c r="B486" s="8">
        <v>1.3065419999999999E-2</v>
      </c>
      <c r="C486" s="8">
        <f t="shared" si="14"/>
        <v>2.7385254442022153E-3</v>
      </c>
      <c r="D486" s="8">
        <f t="shared" si="15"/>
        <v>4.0027385254442018</v>
      </c>
    </row>
    <row r="487" spans="1:4" x14ac:dyDescent="0.25">
      <c r="A487" s="8">
        <v>1334.52</v>
      </c>
      <c r="B487" s="8">
        <v>1.214588E-2</v>
      </c>
      <c r="C487" s="8">
        <f t="shared" si="14"/>
        <v>2.5457889162557963E-3</v>
      </c>
      <c r="D487" s="8">
        <f t="shared" si="15"/>
        <v>4.0025457889162555</v>
      </c>
    </row>
    <row r="488" spans="1:4" x14ac:dyDescent="0.25">
      <c r="A488" s="8">
        <v>1336.4490000000001</v>
      </c>
      <c r="B488" s="8">
        <v>1.110915E-2</v>
      </c>
      <c r="C488" s="8">
        <f t="shared" si="14"/>
        <v>2.3284892440089216E-3</v>
      </c>
      <c r="D488" s="8">
        <f t="shared" si="15"/>
        <v>4.0023284892440092</v>
      </c>
    </row>
    <row r="489" spans="1:4" x14ac:dyDescent="0.25">
      <c r="A489" s="8">
        <v>1338.377</v>
      </c>
      <c r="B489" s="8">
        <v>1.0064210000000001E-2</v>
      </c>
      <c r="C489" s="8">
        <f t="shared" si="14"/>
        <v>2.109468747334137E-3</v>
      </c>
      <c r="D489" s="8">
        <f t="shared" si="15"/>
        <v>4.0021094687473342</v>
      </c>
    </row>
    <row r="490" spans="1:4" x14ac:dyDescent="0.25">
      <c r="A490" s="8">
        <v>1340.306</v>
      </c>
      <c r="B490" s="8">
        <v>9.5772749999999997E-3</v>
      </c>
      <c r="C490" s="8">
        <f t="shared" si="14"/>
        <v>2.0074066714749141E-3</v>
      </c>
      <c r="D490" s="8">
        <f t="shared" si="15"/>
        <v>4.002007406671475</v>
      </c>
    </row>
    <row r="491" spans="1:4" x14ac:dyDescent="0.25">
      <c r="A491" s="8">
        <v>1342.2339999999999</v>
      </c>
      <c r="B491" s="8">
        <v>9.4979780000000007E-3</v>
      </c>
      <c r="C491" s="8">
        <f t="shared" si="14"/>
        <v>1.9907859388732145E-3</v>
      </c>
      <c r="D491" s="8">
        <f t="shared" si="15"/>
        <v>4.0019907859388733</v>
      </c>
    </row>
    <row r="492" spans="1:4" x14ac:dyDescent="0.25">
      <c r="A492" s="8">
        <v>1344.163</v>
      </c>
      <c r="B492" s="8">
        <v>9.1384310000000007E-3</v>
      </c>
      <c r="C492" s="8">
        <f t="shared" si="14"/>
        <v>1.9154245185831224E-3</v>
      </c>
      <c r="D492" s="8">
        <f t="shared" si="15"/>
        <v>4.0019154245185833</v>
      </c>
    </row>
    <row r="493" spans="1:4" x14ac:dyDescent="0.25">
      <c r="A493" s="8">
        <v>1346.0909999999999</v>
      </c>
      <c r="B493" s="8">
        <v>8.574178E-3</v>
      </c>
      <c r="C493" s="8">
        <f t="shared" si="14"/>
        <v>1.7971565105537261E-3</v>
      </c>
      <c r="D493" s="8">
        <f t="shared" si="15"/>
        <v>4.0017971565105537</v>
      </c>
    </row>
    <row r="494" spans="1:4" x14ac:dyDescent="0.25">
      <c r="A494" s="8">
        <v>1348.02</v>
      </c>
      <c r="B494" s="8">
        <v>8.1095400000000002E-3</v>
      </c>
      <c r="C494" s="8">
        <f t="shared" si="14"/>
        <v>1.6997679087833101E-3</v>
      </c>
      <c r="D494" s="8">
        <f t="shared" si="15"/>
        <v>4.0016997679087831</v>
      </c>
    </row>
    <row r="495" spans="1:4" x14ac:dyDescent="0.25">
      <c r="A495" s="8">
        <v>1349.9480000000001</v>
      </c>
      <c r="B495" s="8">
        <v>7.673488E-3</v>
      </c>
      <c r="C495" s="8">
        <f t="shared" si="14"/>
        <v>1.6083709619576232E-3</v>
      </c>
      <c r="D495" s="8">
        <f t="shared" si="15"/>
        <v>4.0016083709619572</v>
      </c>
    </row>
    <row r="496" spans="1:4" x14ac:dyDescent="0.25">
      <c r="A496" s="8">
        <v>1351.877</v>
      </c>
      <c r="B496" s="8">
        <v>7.4380430000000001E-3</v>
      </c>
      <c r="C496" s="8">
        <f t="shared" si="14"/>
        <v>1.5590214482634451E-3</v>
      </c>
      <c r="D496" s="8">
        <f t="shared" si="15"/>
        <v>4.001559021448263</v>
      </c>
    </row>
    <row r="497" spans="1:4" x14ac:dyDescent="0.25">
      <c r="A497" s="8">
        <v>1353.8050000000001</v>
      </c>
      <c r="B497" s="8">
        <v>7.1325010000000003E-3</v>
      </c>
      <c r="C497" s="8">
        <f t="shared" si="14"/>
        <v>1.4949795314117532E-3</v>
      </c>
      <c r="D497" s="8">
        <f t="shared" si="15"/>
        <v>4.0014949795314116</v>
      </c>
    </row>
    <row r="498" spans="1:4" x14ac:dyDescent="0.25">
      <c r="A498" s="8">
        <v>1355.7339999999999</v>
      </c>
      <c r="B498" s="8">
        <v>6.879614E-3</v>
      </c>
      <c r="C498" s="8">
        <f t="shared" si="14"/>
        <v>1.4419741566126295E-3</v>
      </c>
      <c r="D498" s="8">
        <f t="shared" si="15"/>
        <v>4.001441974156613</v>
      </c>
    </row>
    <row r="499" spans="1:4" x14ac:dyDescent="0.25">
      <c r="A499" s="8">
        <v>1357.662</v>
      </c>
      <c r="B499" s="8">
        <v>6.6221589999999999E-3</v>
      </c>
      <c r="C499" s="8">
        <f t="shared" si="14"/>
        <v>1.3880113243242621E-3</v>
      </c>
      <c r="D499" s="8">
        <f t="shared" si="15"/>
        <v>4.0013880113243241</v>
      </c>
    </row>
    <row r="500" spans="1:4" x14ac:dyDescent="0.25">
      <c r="A500" s="8">
        <v>1359.5909999999999</v>
      </c>
      <c r="B500" s="8">
        <v>6.2615309999999999E-3</v>
      </c>
      <c r="C500" s="8">
        <f t="shared" si="14"/>
        <v>1.3124233253244781E-3</v>
      </c>
      <c r="D500" s="8">
        <f t="shared" si="15"/>
        <v>4.0013124233253246</v>
      </c>
    </row>
    <row r="501" spans="1:4" x14ac:dyDescent="0.25">
      <c r="A501" s="8">
        <v>1361.519</v>
      </c>
      <c r="B501" s="8">
        <v>5.6159360000000002E-3</v>
      </c>
      <c r="C501" s="8">
        <f t="shared" si="14"/>
        <v>1.1771059505941038E-3</v>
      </c>
      <c r="D501" s="8">
        <f t="shared" si="15"/>
        <v>4.0011771059505943</v>
      </c>
    </row>
    <row r="502" spans="1:4" x14ac:dyDescent="0.25">
      <c r="A502" s="8">
        <v>1363.4480000000001</v>
      </c>
      <c r="B502" s="8">
        <v>5.415436E-3</v>
      </c>
      <c r="C502" s="8">
        <f t="shared" si="14"/>
        <v>1.1350809447724351E-3</v>
      </c>
      <c r="D502" s="8">
        <f t="shared" si="15"/>
        <v>4.0011350809447723</v>
      </c>
    </row>
    <row r="503" spans="1:4" x14ac:dyDescent="0.25">
      <c r="A503" s="8">
        <v>1365.376</v>
      </c>
      <c r="B503" s="8">
        <v>5.5154150000000001E-3</v>
      </c>
      <c r="C503" s="8">
        <f t="shared" si="14"/>
        <v>1.1560366458050766E-3</v>
      </c>
      <c r="D503" s="8">
        <f t="shared" si="15"/>
        <v>4.0011560366458054</v>
      </c>
    </row>
    <row r="504" spans="1:4" x14ac:dyDescent="0.25">
      <c r="A504" s="8">
        <v>1367.3050000000001</v>
      </c>
      <c r="B504" s="8">
        <v>5.2301049999999997E-3</v>
      </c>
      <c r="C504" s="8">
        <f t="shared" si="14"/>
        <v>1.0962353769223819E-3</v>
      </c>
      <c r="D504" s="8">
        <f t="shared" si="15"/>
        <v>4.0010962353769219</v>
      </c>
    </row>
    <row r="505" spans="1:4" x14ac:dyDescent="0.25">
      <c r="A505" s="8">
        <v>1369.2329999999999</v>
      </c>
      <c r="B505" s="8">
        <v>4.8513369999999998E-3</v>
      </c>
      <c r="C505" s="8">
        <f t="shared" si="14"/>
        <v>1.0168452153011265E-3</v>
      </c>
      <c r="D505" s="8">
        <f t="shared" si="15"/>
        <v>4.0010168452153012</v>
      </c>
    </row>
    <row r="506" spans="1:4" x14ac:dyDescent="0.25">
      <c r="A506" s="8">
        <v>1371.162</v>
      </c>
      <c r="B506" s="8">
        <v>4.6533479999999999E-3</v>
      </c>
      <c r="C506" s="8">
        <f t="shared" si="14"/>
        <v>9.7534651765710488E-4</v>
      </c>
      <c r="D506" s="8">
        <f t="shared" si="15"/>
        <v>4.0009753465176567</v>
      </c>
    </row>
    <row r="507" spans="1:4" x14ac:dyDescent="0.25">
      <c r="A507" s="8">
        <v>1373.09</v>
      </c>
      <c r="B507" s="8">
        <v>4.2414430000000001E-3</v>
      </c>
      <c r="C507" s="8">
        <f t="shared" si="14"/>
        <v>8.8901080681932747E-4</v>
      </c>
      <c r="D507" s="8">
        <f t="shared" si="15"/>
        <v>4.0008890108068194</v>
      </c>
    </row>
    <row r="508" spans="1:4" x14ac:dyDescent="0.25">
      <c r="A508" s="8">
        <v>1375.019</v>
      </c>
      <c r="B508" s="8">
        <v>4.0646459999999999E-3</v>
      </c>
      <c r="C508" s="8">
        <f t="shared" si="14"/>
        <v>8.5195397412978369E-4</v>
      </c>
      <c r="D508" s="8">
        <f t="shared" si="15"/>
        <v>4.0008519539741298</v>
      </c>
    </row>
    <row r="509" spans="1:4" x14ac:dyDescent="0.25">
      <c r="A509" s="8">
        <v>1376.9469999999999</v>
      </c>
      <c r="B509" s="8">
        <v>4.172996E-3</v>
      </c>
      <c r="C509" s="8">
        <f t="shared" si="14"/>
        <v>8.7466424535560805E-4</v>
      </c>
      <c r="D509" s="8">
        <f t="shared" si="15"/>
        <v>4.0008746642453552</v>
      </c>
    </row>
    <row r="510" spans="1:4" x14ac:dyDescent="0.25">
      <c r="A510" s="8">
        <v>1378.876</v>
      </c>
      <c r="B510" s="8">
        <v>4.1670980000000002E-3</v>
      </c>
      <c r="C510" s="8">
        <f t="shared" si="14"/>
        <v>8.7342801850106341E-4</v>
      </c>
      <c r="D510" s="8">
        <f t="shared" si="15"/>
        <v>4.000873428018501</v>
      </c>
    </row>
    <row r="511" spans="1:4" x14ac:dyDescent="0.25">
      <c r="A511" s="8">
        <v>1380.8040000000001</v>
      </c>
      <c r="B511" s="8">
        <v>4.112264E-3</v>
      </c>
      <c r="C511" s="8">
        <f t="shared" si="14"/>
        <v>8.6193475581166008E-4</v>
      </c>
      <c r="D511" s="8">
        <f t="shared" si="15"/>
        <v>4.0008619347558119</v>
      </c>
    </row>
    <row r="512" spans="1:4" x14ac:dyDescent="0.25">
      <c r="A512" s="8">
        <v>1382.7329999999999</v>
      </c>
      <c r="B512" s="8">
        <v>3.9823230000000003E-3</v>
      </c>
      <c r="C512" s="8">
        <f t="shared" si="14"/>
        <v>8.3469898882176767E-4</v>
      </c>
      <c r="D512" s="8">
        <f t="shared" si="15"/>
        <v>4.0008346989888217</v>
      </c>
    </row>
    <row r="513" spans="1:4" x14ac:dyDescent="0.25">
      <c r="A513" s="8">
        <v>1384.6610000000001</v>
      </c>
      <c r="B513" s="8">
        <v>3.6736220000000001E-3</v>
      </c>
      <c r="C513" s="8">
        <f t="shared" si="14"/>
        <v>7.6999494232722957E-4</v>
      </c>
      <c r="D513" s="8">
        <f t="shared" si="15"/>
        <v>4.0007699949423277</v>
      </c>
    </row>
    <row r="514" spans="1:4" x14ac:dyDescent="0.25">
      <c r="A514" s="8">
        <v>1386.59</v>
      </c>
      <c r="B514" s="8">
        <v>3.3253319999999999E-3</v>
      </c>
      <c r="C514" s="8">
        <f t="shared" si="14"/>
        <v>6.9699300079292066E-4</v>
      </c>
      <c r="D514" s="8">
        <f t="shared" si="15"/>
        <v>4.0006969930007932</v>
      </c>
    </row>
    <row r="515" spans="1:4" x14ac:dyDescent="0.25">
      <c r="A515" s="8">
        <v>1388.518</v>
      </c>
      <c r="B515" s="8">
        <v>3.3279719999999998E-3</v>
      </c>
      <c r="C515" s="8">
        <f t="shared" ref="C515:C578" si="16">B515/$B$1871</f>
        <v>6.975463475029915E-4</v>
      </c>
      <c r="D515" s="8">
        <f t="shared" ref="D515:D578" si="17">C515+4</f>
        <v>4.000697546347503</v>
      </c>
    </row>
    <row r="516" spans="1:4" x14ac:dyDescent="0.25">
      <c r="A516" s="8">
        <v>1390.4469999999999</v>
      </c>
      <c r="B516" s="8">
        <v>3.36521E-3</v>
      </c>
      <c r="C516" s="8">
        <f t="shared" si="16"/>
        <v>7.0535147052936211E-4</v>
      </c>
      <c r="D516" s="8">
        <f t="shared" si="17"/>
        <v>4.0007053514705291</v>
      </c>
    </row>
    <row r="517" spans="1:4" x14ac:dyDescent="0.25">
      <c r="A517" s="8">
        <v>1392.375</v>
      </c>
      <c r="B517" s="8">
        <v>3.07749E-3</v>
      </c>
      <c r="C517" s="8">
        <f t="shared" si="16"/>
        <v>6.4504506317270135E-4</v>
      </c>
      <c r="D517" s="8">
        <f t="shared" si="17"/>
        <v>4.0006450450631723</v>
      </c>
    </row>
    <row r="518" spans="1:4" x14ac:dyDescent="0.25">
      <c r="A518" s="8">
        <v>1394.3040000000001</v>
      </c>
      <c r="B518" s="8">
        <v>2.5891239999999999E-3</v>
      </c>
      <c r="C518" s="8">
        <f t="shared" si="16"/>
        <v>5.4268304824449701E-4</v>
      </c>
      <c r="D518" s="8">
        <f t="shared" si="17"/>
        <v>4.0005426830482449</v>
      </c>
    </row>
    <row r="519" spans="1:4" x14ac:dyDescent="0.25">
      <c r="A519" s="8">
        <v>1396.232</v>
      </c>
      <c r="B519" s="8">
        <v>2.387002E-3</v>
      </c>
      <c r="C519" s="8">
        <f t="shared" si="16"/>
        <v>5.0031806955777743E-4</v>
      </c>
      <c r="D519" s="8">
        <f t="shared" si="17"/>
        <v>4.000500318069558</v>
      </c>
    </row>
    <row r="520" spans="1:4" x14ac:dyDescent="0.25">
      <c r="A520" s="8">
        <v>1398.1610000000001</v>
      </c>
      <c r="B520" s="8">
        <v>2.2996850000000001E-3</v>
      </c>
      <c r="C520" s="8">
        <f t="shared" si="16"/>
        <v>4.8201633672321077E-4</v>
      </c>
      <c r="D520" s="8">
        <f t="shared" si="17"/>
        <v>4.000482016336723</v>
      </c>
    </row>
    <row r="521" spans="1:4" x14ac:dyDescent="0.25">
      <c r="A521" s="8">
        <v>1400.0889999999999</v>
      </c>
      <c r="B521" s="8">
        <v>2.2620990000000001E-3</v>
      </c>
      <c r="C521" s="8">
        <f t="shared" si="16"/>
        <v>4.741382725396036E-4</v>
      </c>
      <c r="D521" s="8">
        <f t="shared" si="17"/>
        <v>4.0004741382725397</v>
      </c>
    </row>
    <row r="522" spans="1:4" x14ac:dyDescent="0.25">
      <c r="A522" s="8">
        <v>1402.018</v>
      </c>
      <c r="B522" s="8">
        <v>2.3544159999999998E-3</v>
      </c>
      <c r="C522" s="8">
        <f t="shared" si="16"/>
        <v>4.9348801050688024E-4</v>
      </c>
      <c r="D522" s="8">
        <f t="shared" si="17"/>
        <v>4.0004934880105072</v>
      </c>
    </row>
    <row r="523" spans="1:4" x14ac:dyDescent="0.25">
      <c r="A523" s="8">
        <v>1403.9459999999999</v>
      </c>
      <c r="B523" s="8">
        <v>2.1976980000000001E-3</v>
      </c>
      <c r="C523" s="8">
        <f t="shared" si="16"/>
        <v>4.6063975682927307E-4</v>
      </c>
      <c r="D523" s="8">
        <f t="shared" si="17"/>
        <v>4.0004606397568292</v>
      </c>
    </row>
    <row r="524" spans="1:4" x14ac:dyDescent="0.25">
      <c r="A524" s="8">
        <v>1405.875</v>
      </c>
      <c r="B524" s="8">
        <v>2.1344060000000002E-3</v>
      </c>
      <c r="C524" s="8">
        <f t="shared" si="16"/>
        <v>4.4737368865737758E-4</v>
      </c>
      <c r="D524" s="8">
        <f t="shared" si="17"/>
        <v>4.0004473736886572</v>
      </c>
    </row>
    <row r="525" spans="1:4" x14ac:dyDescent="0.25">
      <c r="A525" s="8">
        <v>1407.8030000000001</v>
      </c>
      <c r="B525" s="8">
        <v>2.1488190000000002E-3</v>
      </c>
      <c r="C525" s="8">
        <f t="shared" si="16"/>
        <v>4.5039466825292729E-4</v>
      </c>
      <c r="D525" s="8">
        <f t="shared" si="17"/>
        <v>4.0004503946682526</v>
      </c>
    </row>
    <row r="526" spans="1:4" x14ac:dyDescent="0.25">
      <c r="A526" s="8">
        <v>1409.732</v>
      </c>
      <c r="B526" s="8">
        <v>2.0800129999999999E-3</v>
      </c>
      <c r="C526" s="8">
        <f t="shared" si="16"/>
        <v>4.359728600206792E-4</v>
      </c>
      <c r="D526" s="8">
        <f t="shared" si="17"/>
        <v>4.0004359728600205</v>
      </c>
    </row>
    <row r="527" spans="1:4" x14ac:dyDescent="0.25">
      <c r="A527" s="8">
        <v>1411.66</v>
      </c>
      <c r="B527" s="8">
        <v>2.0365600000000002E-3</v>
      </c>
      <c r="C527" s="8">
        <f t="shared" si="16"/>
        <v>4.2686506661435028E-4</v>
      </c>
      <c r="D527" s="8">
        <f t="shared" si="17"/>
        <v>4.0004268650666139</v>
      </c>
    </row>
    <row r="528" spans="1:4" x14ac:dyDescent="0.25">
      <c r="A528" s="8">
        <v>1413.5889999999999</v>
      </c>
      <c r="B528" s="8">
        <v>2.0112329999999999E-3</v>
      </c>
      <c r="C528" s="8">
        <f t="shared" si="16"/>
        <v>4.215565014151213E-4</v>
      </c>
      <c r="D528" s="8">
        <f t="shared" si="17"/>
        <v>4.000421556501415</v>
      </c>
    </row>
    <row r="529" spans="1:4" x14ac:dyDescent="0.25">
      <c r="A529" s="8">
        <v>1415.5170000000001</v>
      </c>
      <c r="B529" s="8">
        <v>1.7957369999999999E-3</v>
      </c>
      <c r="C529" s="8">
        <f t="shared" si="16"/>
        <v>3.7638831859942914E-4</v>
      </c>
      <c r="D529" s="8">
        <f t="shared" si="17"/>
        <v>4.0003763883185997</v>
      </c>
    </row>
    <row r="530" spans="1:4" x14ac:dyDescent="0.25">
      <c r="A530" s="8">
        <v>1417.4459999999999</v>
      </c>
      <c r="B530" s="8">
        <v>1.469454E-3</v>
      </c>
      <c r="C530" s="8">
        <f t="shared" si="16"/>
        <v>3.0799906685622985E-4</v>
      </c>
      <c r="D530" s="8">
        <f t="shared" si="17"/>
        <v>4.0003079990668562</v>
      </c>
    </row>
    <row r="531" spans="1:4" x14ac:dyDescent="0.25">
      <c r="A531" s="8">
        <v>1419.374</v>
      </c>
      <c r="B531" s="8">
        <v>1.363675E-3</v>
      </c>
      <c r="C531" s="8">
        <f t="shared" si="16"/>
        <v>2.858276798696449E-4</v>
      </c>
      <c r="D531" s="8">
        <f t="shared" si="17"/>
        <v>4.0002858276798694</v>
      </c>
    </row>
    <row r="532" spans="1:4" x14ac:dyDescent="0.25">
      <c r="A532" s="8">
        <v>1421.3030000000001</v>
      </c>
      <c r="B532" s="8">
        <v>1.596594E-3</v>
      </c>
      <c r="C532" s="8">
        <f t="shared" si="16"/>
        <v>3.3464774137077812E-4</v>
      </c>
      <c r="D532" s="8">
        <f t="shared" si="17"/>
        <v>4.0003346477413704</v>
      </c>
    </row>
    <row r="533" spans="1:4" x14ac:dyDescent="0.25">
      <c r="A533" s="8">
        <v>1423.231</v>
      </c>
      <c r="B533" s="8">
        <v>1.5159800000000001E-3</v>
      </c>
      <c r="C533" s="8">
        <f t="shared" si="16"/>
        <v>3.1775096421712238E-4</v>
      </c>
      <c r="D533" s="8">
        <f t="shared" si="17"/>
        <v>4.0003177509642169</v>
      </c>
    </row>
    <row r="534" spans="1:4" x14ac:dyDescent="0.25">
      <c r="A534" s="8">
        <v>1425.16</v>
      </c>
      <c r="B534" s="8">
        <v>1.525762E-3</v>
      </c>
      <c r="C534" s="8">
        <f t="shared" si="16"/>
        <v>3.1980128145875608E-4</v>
      </c>
      <c r="D534" s="8">
        <f t="shared" si="17"/>
        <v>4.0003198012814591</v>
      </c>
    </row>
    <row r="535" spans="1:4" x14ac:dyDescent="0.25">
      <c r="A535" s="8">
        <v>1427.088</v>
      </c>
      <c r="B535" s="8">
        <v>1.528932E-3</v>
      </c>
      <c r="C535" s="8">
        <f t="shared" si="16"/>
        <v>3.2046571671289419E-4</v>
      </c>
      <c r="D535" s="8">
        <f t="shared" si="17"/>
        <v>4.0003204657167126</v>
      </c>
    </row>
    <row r="536" spans="1:4" x14ac:dyDescent="0.25">
      <c r="A536" s="8">
        <v>1429.0170000000001</v>
      </c>
      <c r="B536" s="8">
        <v>1.321334E-3</v>
      </c>
      <c r="C536" s="8">
        <f t="shared" si="16"/>
        <v>2.7695296280483061E-4</v>
      </c>
      <c r="D536" s="8">
        <f t="shared" si="17"/>
        <v>4.0002769529628051</v>
      </c>
    </row>
    <row r="537" spans="1:4" x14ac:dyDescent="0.25">
      <c r="A537" s="8">
        <v>1430.9449999999999</v>
      </c>
      <c r="B537" s="8">
        <v>1.250431E-3</v>
      </c>
      <c r="C537" s="8">
        <f t="shared" si="16"/>
        <v>2.6209162121992408E-4</v>
      </c>
      <c r="D537" s="8">
        <f t="shared" si="17"/>
        <v>4.0002620916212202</v>
      </c>
    </row>
    <row r="538" spans="1:4" x14ac:dyDescent="0.25">
      <c r="A538" s="8">
        <v>1432.874</v>
      </c>
      <c r="B538" s="8">
        <v>1.2714880000000001E-3</v>
      </c>
      <c r="C538" s="8">
        <f t="shared" si="16"/>
        <v>2.6650519003581873E-4</v>
      </c>
      <c r="D538" s="8">
        <f t="shared" si="17"/>
        <v>4.0002665051900355</v>
      </c>
    </row>
    <row r="539" spans="1:4" x14ac:dyDescent="0.25">
      <c r="A539" s="8">
        <v>1434.8019999999999</v>
      </c>
      <c r="B539" s="8">
        <v>1.0962999999999999E-3</v>
      </c>
      <c r="C539" s="8">
        <f t="shared" si="16"/>
        <v>2.2978560539798097E-4</v>
      </c>
      <c r="D539" s="8">
        <f t="shared" si="17"/>
        <v>4.0002297856053977</v>
      </c>
    </row>
    <row r="540" spans="1:4" x14ac:dyDescent="0.25">
      <c r="A540" s="8">
        <v>1436.731</v>
      </c>
      <c r="B540" s="8">
        <v>9.7323829999999996E-4</v>
      </c>
      <c r="C540" s="8">
        <f t="shared" si="16"/>
        <v>2.0399174674997888E-4</v>
      </c>
      <c r="D540" s="8">
        <f t="shared" si="17"/>
        <v>4.0002039917467496</v>
      </c>
    </row>
    <row r="541" spans="1:4" x14ac:dyDescent="0.25">
      <c r="A541" s="8">
        <v>1438.6590000000001</v>
      </c>
      <c r="B541" s="8">
        <v>1.1645780000000001E-3</v>
      </c>
      <c r="C541" s="8">
        <f t="shared" si="16"/>
        <v>2.4409674428821484E-4</v>
      </c>
      <c r="D541" s="8">
        <f t="shared" si="17"/>
        <v>4.0002440967442885</v>
      </c>
    </row>
    <row r="542" spans="1:4" x14ac:dyDescent="0.25">
      <c r="A542" s="8">
        <v>1440.588</v>
      </c>
      <c r="B542" s="8">
        <v>1.2365760000000001E-3</v>
      </c>
      <c r="C542" s="8">
        <f t="shared" si="16"/>
        <v>2.5918759899718488E-4</v>
      </c>
      <c r="D542" s="8">
        <f t="shared" si="17"/>
        <v>4.0002591875989975</v>
      </c>
    </row>
    <row r="543" spans="1:4" x14ac:dyDescent="0.25">
      <c r="A543" s="8">
        <v>1442.5160000000001</v>
      </c>
      <c r="B543" s="8">
        <v>1.2176929999999999E-3</v>
      </c>
      <c r="C543" s="8">
        <f t="shared" si="16"/>
        <v>2.5522970281299247E-4</v>
      </c>
      <c r="D543" s="8">
        <f t="shared" si="17"/>
        <v>4.0002552297028133</v>
      </c>
    </row>
    <row r="544" spans="1:4" x14ac:dyDescent="0.25">
      <c r="A544" s="8">
        <v>1444.4449999999999</v>
      </c>
      <c r="B544" s="8">
        <v>1.1958190000000001E-3</v>
      </c>
      <c r="C544" s="8">
        <f t="shared" si="16"/>
        <v>2.5064488995841307E-4</v>
      </c>
      <c r="D544" s="8">
        <f t="shared" si="17"/>
        <v>4.0002506448899586</v>
      </c>
    </row>
    <row r="545" spans="1:4" x14ac:dyDescent="0.25">
      <c r="A545" s="8">
        <v>1446.373</v>
      </c>
      <c r="B545" s="8">
        <v>1.0800040000000001E-3</v>
      </c>
      <c r="C545" s="8">
        <f t="shared" si="16"/>
        <v>2.2636994706945278E-4</v>
      </c>
      <c r="D545" s="8">
        <f t="shared" si="17"/>
        <v>4.000226369947069</v>
      </c>
    </row>
    <row r="546" spans="1:4" x14ac:dyDescent="0.25">
      <c r="A546" s="8">
        <v>1448.3019999999999</v>
      </c>
      <c r="B546" s="8">
        <v>1.0120350000000001E-3</v>
      </c>
      <c r="C546" s="8">
        <f t="shared" si="16"/>
        <v>2.1212357489642044E-4</v>
      </c>
      <c r="D546" s="8">
        <f t="shared" si="17"/>
        <v>4.0002121235748964</v>
      </c>
    </row>
    <row r="547" spans="1:4" x14ac:dyDescent="0.25">
      <c r="A547" s="8">
        <v>1450.23</v>
      </c>
      <c r="B547" s="8">
        <v>1.0459639999999999E-3</v>
      </c>
      <c r="C547" s="8">
        <f t="shared" si="16"/>
        <v>2.192351281259635E-4</v>
      </c>
      <c r="D547" s="8">
        <f t="shared" si="17"/>
        <v>4.0002192351281263</v>
      </c>
    </row>
    <row r="548" spans="1:4" x14ac:dyDescent="0.25">
      <c r="A548" s="8">
        <v>1452.1590000000001</v>
      </c>
      <c r="B548" s="8">
        <v>1.011617E-3</v>
      </c>
      <c r="C548" s="8">
        <f t="shared" si="16"/>
        <v>2.1203596166732586E-4</v>
      </c>
      <c r="D548" s="8">
        <f t="shared" si="17"/>
        <v>4.0002120359616677</v>
      </c>
    </row>
    <row r="549" spans="1:4" x14ac:dyDescent="0.25">
      <c r="A549" s="8">
        <v>1454.087</v>
      </c>
      <c r="B549" s="8">
        <v>8.4846460000000004E-4</v>
      </c>
      <c r="C549" s="8">
        <f t="shared" si="16"/>
        <v>1.778390511445369E-4</v>
      </c>
      <c r="D549" s="8">
        <f t="shared" si="17"/>
        <v>4.0001778390511449</v>
      </c>
    </row>
    <row r="550" spans="1:4" x14ac:dyDescent="0.25">
      <c r="A550" s="8">
        <v>1456.0160000000001</v>
      </c>
      <c r="B550" s="8">
        <v>4.8955829999999996E-4</v>
      </c>
      <c r="C550" s="8">
        <f t="shared" si="16"/>
        <v>1.0261192223215032E-4</v>
      </c>
      <c r="D550" s="8">
        <f t="shared" si="17"/>
        <v>4.000102611922232</v>
      </c>
    </row>
    <row r="551" spans="1:4" x14ac:dyDescent="0.25">
      <c r="A551" s="8">
        <v>1457.944</v>
      </c>
      <c r="B551" s="8">
        <v>3.8071570000000002E-4</v>
      </c>
      <c r="C551" s="8">
        <f t="shared" si="16"/>
        <v>7.9798401540651394E-5</v>
      </c>
      <c r="D551" s="8">
        <f t="shared" si="17"/>
        <v>4.0000797984015408</v>
      </c>
    </row>
    <row r="552" spans="1:4" x14ac:dyDescent="0.25">
      <c r="A552" s="8">
        <v>1459.873</v>
      </c>
      <c r="B552" s="8">
        <v>6.7460770000000005E-4</v>
      </c>
      <c r="C552" s="8">
        <f t="shared" si="16"/>
        <v>1.4139846643312923E-4</v>
      </c>
      <c r="D552" s="8">
        <f t="shared" si="17"/>
        <v>4.0001413984664334</v>
      </c>
    </row>
    <row r="553" spans="1:4" x14ac:dyDescent="0.25">
      <c r="A553" s="8">
        <v>1461.8009999999999</v>
      </c>
      <c r="B553" s="8">
        <v>7.8877289999999996E-4</v>
      </c>
      <c r="C553" s="8">
        <f t="shared" si="16"/>
        <v>1.6532760954850051E-4</v>
      </c>
      <c r="D553" s="8">
        <f t="shared" si="17"/>
        <v>4.0001653276095483</v>
      </c>
    </row>
    <row r="554" spans="1:4" x14ac:dyDescent="0.25">
      <c r="A554" s="8">
        <v>1463.729</v>
      </c>
      <c r="B554" s="8">
        <v>6.1749890000000005E-4</v>
      </c>
      <c r="C554" s="8">
        <f t="shared" si="16"/>
        <v>1.2942840332854814E-4</v>
      </c>
      <c r="D554" s="8">
        <f t="shared" si="17"/>
        <v>4.0001294284033282</v>
      </c>
    </row>
    <row r="555" spans="1:4" x14ac:dyDescent="0.25">
      <c r="A555" s="8">
        <v>1465.6579999999999</v>
      </c>
      <c r="B555" s="8">
        <v>5.4500779999999997E-4</v>
      </c>
      <c r="C555" s="8">
        <f t="shared" si="16"/>
        <v>1.1423419435339025E-4</v>
      </c>
      <c r="D555" s="8">
        <f t="shared" si="17"/>
        <v>4.0001142341943536</v>
      </c>
    </row>
    <row r="556" spans="1:4" x14ac:dyDescent="0.25">
      <c r="A556" s="8">
        <v>1467.587</v>
      </c>
      <c r="B556" s="8">
        <v>6.0982919999999995E-4</v>
      </c>
      <c r="C556" s="8">
        <f t="shared" si="16"/>
        <v>1.2782082633527904E-4</v>
      </c>
      <c r="D556" s="8">
        <f t="shared" si="17"/>
        <v>4.0001278208263349</v>
      </c>
    </row>
    <row r="557" spans="1:4" x14ac:dyDescent="0.25">
      <c r="A557" s="8">
        <v>1469.5150000000001</v>
      </c>
      <c r="B557" s="8">
        <v>5.0701429999999996E-4</v>
      </c>
      <c r="C557" s="8">
        <f t="shared" si="16"/>
        <v>1.0627071775146725E-4</v>
      </c>
      <c r="D557" s="8">
        <f t="shared" si="17"/>
        <v>4.000106270717751</v>
      </c>
    </row>
    <row r="558" spans="1:4" x14ac:dyDescent="0.25">
      <c r="A558" s="8">
        <v>1471.444</v>
      </c>
      <c r="B558" s="8">
        <v>2.514851E-4</v>
      </c>
      <c r="C558" s="8">
        <f t="shared" si="16"/>
        <v>5.2711535120014405E-5</v>
      </c>
      <c r="D558" s="8">
        <f t="shared" si="17"/>
        <v>4.0000527115351199</v>
      </c>
    </row>
    <row r="559" spans="1:4" x14ac:dyDescent="0.25">
      <c r="A559" s="8">
        <v>1473.3720000000001</v>
      </c>
      <c r="B559" s="8">
        <v>1.4941419999999999E-4</v>
      </c>
      <c r="C559" s="8">
        <f t="shared" si="16"/>
        <v>3.1317369699949838E-5</v>
      </c>
      <c r="D559" s="8">
        <f t="shared" si="17"/>
        <v>4.0000313173697002</v>
      </c>
    </row>
    <row r="560" spans="1:4" x14ac:dyDescent="0.25">
      <c r="A560" s="8">
        <v>1475.3009999999999</v>
      </c>
      <c r="B560" s="8">
        <v>2.0984859999999999E-4</v>
      </c>
      <c r="C560" s="8">
        <f t="shared" si="16"/>
        <v>4.3984481978398935E-5</v>
      </c>
      <c r="D560" s="8">
        <f t="shared" si="17"/>
        <v>4.0000439844819784</v>
      </c>
    </row>
    <row r="561" spans="1:4" x14ac:dyDescent="0.25">
      <c r="A561" s="8">
        <v>1477.229</v>
      </c>
      <c r="B561" s="8">
        <v>2.7645179999999999E-4</v>
      </c>
      <c r="C561" s="8">
        <f t="shared" si="16"/>
        <v>5.7944581069380241E-5</v>
      </c>
      <c r="D561" s="8">
        <f t="shared" si="17"/>
        <v>4.0000579445810693</v>
      </c>
    </row>
    <row r="562" spans="1:4" x14ac:dyDescent="0.25">
      <c r="A562" s="8">
        <v>1479.1569999999999</v>
      </c>
      <c r="B562" s="8">
        <v>3.2222959999999998E-4</v>
      </c>
      <c r="C562" s="8">
        <f t="shared" si="16"/>
        <v>6.7539654942214047E-5</v>
      </c>
      <c r="D562" s="8">
        <f t="shared" si="17"/>
        <v>4.0000675396549425</v>
      </c>
    </row>
    <row r="563" spans="1:4" x14ac:dyDescent="0.25">
      <c r="A563" s="8">
        <v>1481.086</v>
      </c>
      <c r="B563" s="8">
        <v>2.8339670000000002E-4</v>
      </c>
      <c r="C563" s="8">
        <f t="shared" si="16"/>
        <v>5.9400239238611696E-5</v>
      </c>
      <c r="D563" s="8">
        <f t="shared" si="17"/>
        <v>4.0000594002392384</v>
      </c>
    </row>
    <row r="564" spans="1:4" x14ac:dyDescent="0.25">
      <c r="A564" s="8">
        <v>1483.0150000000001</v>
      </c>
      <c r="B564" s="8">
        <v>2.9988649999999998E-4</v>
      </c>
      <c r="C564" s="8">
        <f t="shared" si="16"/>
        <v>6.2856518246083752E-5</v>
      </c>
      <c r="D564" s="8">
        <f t="shared" si="17"/>
        <v>4.0000628565182463</v>
      </c>
    </row>
    <row r="565" spans="1:4" x14ac:dyDescent="0.25">
      <c r="A565" s="8">
        <v>1484.943</v>
      </c>
      <c r="B565" s="8">
        <v>2.6806159999999998E-4</v>
      </c>
      <c r="C565" s="8">
        <f t="shared" si="16"/>
        <v>5.6185986536487659E-5</v>
      </c>
      <c r="D565" s="8">
        <f t="shared" si="17"/>
        <v>4.0000561859865362</v>
      </c>
    </row>
    <row r="566" spans="1:4" x14ac:dyDescent="0.25">
      <c r="A566" s="8">
        <v>1486.8720000000001</v>
      </c>
      <c r="B566" s="8">
        <v>1.5904879999999999E-4</v>
      </c>
      <c r="C566" s="8">
        <f t="shared" si="16"/>
        <v>3.3336791750271276E-5</v>
      </c>
      <c r="D566" s="8">
        <f t="shared" si="17"/>
        <v>4.0000333367917502</v>
      </c>
    </row>
    <row r="567" spans="1:4" x14ac:dyDescent="0.25">
      <c r="A567" s="8">
        <v>1488.8</v>
      </c>
      <c r="B567" s="8">
        <v>6.4299889999999997E-5</v>
      </c>
      <c r="C567" s="8">
        <f t="shared" si="16"/>
        <v>1.3477322950536881E-5</v>
      </c>
      <c r="D567" s="8">
        <f t="shared" si="17"/>
        <v>4.0000134773229501</v>
      </c>
    </row>
    <row r="568" spans="1:4" x14ac:dyDescent="0.25">
      <c r="A568" s="8">
        <v>1490.729</v>
      </c>
      <c r="B568" s="8">
        <v>9.0596640000000002E-5</v>
      </c>
      <c r="C568" s="8">
        <f t="shared" si="16"/>
        <v>1.8989148745254894E-5</v>
      </c>
      <c r="D568" s="8">
        <f t="shared" si="17"/>
        <v>4.000018989148745</v>
      </c>
    </row>
    <row r="569" spans="1:4" x14ac:dyDescent="0.25">
      <c r="A569" s="8">
        <v>1492.6569999999999</v>
      </c>
      <c r="B569" s="8">
        <v>1.857238E-4</v>
      </c>
      <c r="C569" s="8">
        <f t="shared" si="16"/>
        <v>3.8927899133278792E-5</v>
      </c>
      <c r="D569" s="8">
        <f t="shared" si="17"/>
        <v>4.0000389278991335</v>
      </c>
    </row>
    <row r="570" spans="1:4" x14ac:dyDescent="0.25">
      <c r="A570" s="8">
        <v>1494.585</v>
      </c>
      <c r="B570" s="8">
        <v>1.440565E-4</v>
      </c>
      <c r="C570" s="8">
        <f t="shared" si="16"/>
        <v>3.0194390280045836E-5</v>
      </c>
      <c r="D570" s="8">
        <f t="shared" si="17"/>
        <v>4.0000301943902796</v>
      </c>
    </row>
    <row r="571" spans="1:4" x14ac:dyDescent="0.25">
      <c r="A571" s="8">
        <v>1496.5139999999999</v>
      </c>
      <c r="B571" s="8">
        <v>5.7240249999999998E-5</v>
      </c>
      <c r="C571" s="8">
        <f t="shared" si="16"/>
        <v>1.1997615159520005E-5</v>
      </c>
      <c r="D571" s="8">
        <f t="shared" si="17"/>
        <v>4.0000119976151591</v>
      </c>
    </row>
    <row r="572" spans="1:4" x14ac:dyDescent="0.25">
      <c r="A572" s="8">
        <v>1498.443</v>
      </c>
      <c r="B572" s="8">
        <v>5.8400640000000001E-5</v>
      </c>
      <c r="C572" s="8">
        <f t="shared" si="16"/>
        <v>1.2240834094709062E-5</v>
      </c>
      <c r="D572" s="8">
        <f t="shared" si="17"/>
        <v>4.0000122408340948</v>
      </c>
    </row>
    <row r="573" spans="1:4" x14ac:dyDescent="0.25">
      <c r="A573" s="8">
        <v>1500.3710000000001</v>
      </c>
      <c r="B573" s="8">
        <v>9.6221309999999994E-5</v>
      </c>
      <c r="C573" s="8">
        <f t="shared" si="16"/>
        <v>2.0168085351214815E-5</v>
      </c>
      <c r="D573" s="8">
        <f t="shared" si="17"/>
        <v>4.0000201680853511</v>
      </c>
    </row>
    <row r="574" spans="1:4" x14ac:dyDescent="0.25">
      <c r="A574" s="8">
        <v>1502.3</v>
      </c>
      <c r="B574" s="8">
        <v>1.142176E-4</v>
      </c>
      <c r="C574" s="8">
        <f t="shared" si="16"/>
        <v>2.3940126209162121E-5</v>
      </c>
      <c r="D574" s="8">
        <f t="shared" si="17"/>
        <v>4.0000239401262094</v>
      </c>
    </row>
    <row r="575" spans="1:4" x14ac:dyDescent="0.25">
      <c r="A575" s="8">
        <v>1504.2280000000001</v>
      </c>
      <c r="B575" s="8">
        <v>4.8928560000000002E-5</v>
      </c>
      <c r="C575" s="8">
        <f t="shared" si="16"/>
        <v>1.0255476403221234E-5</v>
      </c>
      <c r="D575" s="8">
        <f t="shared" si="17"/>
        <v>4.0000102554764032</v>
      </c>
    </row>
    <row r="576" spans="1:4" x14ac:dyDescent="0.25">
      <c r="A576" s="8">
        <v>1506.1559999999999</v>
      </c>
      <c r="B576" s="8">
        <v>-2.2459859999999999E-5</v>
      </c>
      <c r="C576" s="8">
        <f t="shared" si="16"/>
        <v>-4.707609711989325E-6</v>
      </c>
      <c r="D576" s="8">
        <f t="shared" si="17"/>
        <v>3.9999952923902882</v>
      </c>
    </row>
    <row r="577" spans="1:4" x14ac:dyDescent="0.25">
      <c r="A577" s="8">
        <v>1508.085</v>
      </c>
      <c r="B577" s="8">
        <v>-2.074071E-5</v>
      </c>
      <c r="C577" s="8">
        <f t="shared" si="16"/>
        <v>-4.3472741072096678E-6</v>
      </c>
      <c r="D577" s="8">
        <f t="shared" si="17"/>
        <v>3.9999956527258926</v>
      </c>
    </row>
    <row r="578" spans="1:4" x14ac:dyDescent="0.25">
      <c r="A578" s="8">
        <v>1510.0129999999999</v>
      </c>
      <c r="B578" s="8">
        <v>1.333929E-5</v>
      </c>
      <c r="C578" s="8">
        <f t="shared" si="16"/>
        <v>2.7959288773412698E-6</v>
      </c>
      <c r="D578" s="8">
        <f t="shared" si="17"/>
        <v>4.0000027959288778</v>
      </c>
    </row>
    <row r="579" spans="1:4" x14ac:dyDescent="0.25">
      <c r="A579" s="8">
        <v>1511.942</v>
      </c>
      <c r="B579" s="8">
        <v>4.1805779999999997E-5</v>
      </c>
      <c r="C579" s="8">
        <f t="shared" ref="C579:C642" si="18">B579/$B$1871</f>
        <v>8.7625344033884933E-6</v>
      </c>
      <c r="D579" s="8">
        <f t="shared" ref="D579:D642" si="19">C579+4</f>
        <v>4.000008762534403</v>
      </c>
    </row>
    <row r="580" spans="1:4" x14ac:dyDescent="0.25">
      <c r="A580" s="8">
        <v>1513.87</v>
      </c>
      <c r="B580" s="8">
        <v>3.7620809999999998E-5</v>
      </c>
      <c r="C580" s="8">
        <f t="shared" si="18"/>
        <v>7.8853603953410726E-6</v>
      </c>
      <c r="D580" s="8">
        <f t="shared" si="19"/>
        <v>4.0000078853603958</v>
      </c>
    </row>
    <row r="581" spans="1:4" x14ac:dyDescent="0.25">
      <c r="A581" s="8">
        <v>1515.799</v>
      </c>
      <c r="B581" s="8">
        <v>1.275221E-6</v>
      </c>
      <c r="C581" s="8">
        <f t="shared" si="18"/>
        <v>2.6728763066789997E-7</v>
      </c>
      <c r="D581" s="8">
        <f t="shared" si="19"/>
        <v>4.0000002672876303</v>
      </c>
    </row>
    <row r="582" spans="1:4" x14ac:dyDescent="0.25">
      <c r="A582" s="8">
        <v>1517.7280000000001</v>
      </c>
      <c r="B582" s="8">
        <v>-1.0909180000000001E-6</v>
      </c>
      <c r="C582" s="8">
        <f t="shared" si="18"/>
        <v>-2.2865753267313203E-7</v>
      </c>
      <c r="D582" s="8">
        <f t="shared" si="19"/>
        <v>3.9999997713424675</v>
      </c>
    </row>
    <row r="583" spans="1:4" x14ac:dyDescent="0.25">
      <c r="A583" s="8">
        <v>1519.6559999999999</v>
      </c>
      <c r="B583" s="8">
        <v>-5.3847380000000001E-6</v>
      </c>
      <c r="C583" s="8">
        <f t="shared" si="18"/>
        <v>-1.1286466124596492E-6</v>
      </c>
      <c r="D583" s="8">
        <f t="shared" si="19"/>
        <v>3.9999988713533874</v>
      </c>
    </row>
    <row r="584" spans="1:4" x14ac:dyDescent="0.25">
      <c r="A584" s="8">
        <v>1521.5840000000001</v>
      </c>
      <c r="B584" s="8">
        <v>-4.3789670000000003E-5</v>
      </c>
      <c r="C584" s="8">
        <f t="shared" si="18"/>
        <v>-9.1783597839348791E-6</v>
      </c>
      <c r="D584" s="8">
        <f t="shared" si="19"/>
        <v>3.9999908216402162</v>
      </c>
    </row>
    <row r="585" spans="1:4" x14ac:dyDescent="0.25">
      <c r="A585" s="8">
        <v>1523.5129999999999</v>
      </c>
      <c r="B585" s="8">
        <v>-6.117704E-6</v>
      </c>
      <c r="C585" s="8">
        <f t="shared" si="18"/>
        <v>-1.2822770384800236E-6</v>
      </c>
      <c r="D585" s="8">
        <f t="shared" si="19"/>
        <v>3.9999987177229617</v>
      </c>
    </row>
    <row r="586" spans="1:4" x14ac:dyDescent="0.25">
      <c r="A586" s="8">
        <v>1525.441</v>
      </c>
      <c r="B586" s="8">
        <v>-1.8811779999999999E-6</v>
      </c>
      <c r="C586" s="8">
        <f t="shared" si="18"/>
        <v>-3.9429683990820312E-7</v>
      </c>
      <c r="D586" s="8">
        <f t="shared" si="19"/>
        <v>3.9999996057031599</v>
      </c>
    </row>
    <row r="587" spans="1:4" x14ac:dyDescent="0.25">
      <c r="A587" s="8">
        <v>1527.37</v>
      </c>
      <c r="B587" s="8">
        <v>-3.9285690000000002E-7</v>
      </c>
      <c r="C587" s="8">
        <f t="shared" si="18"/>
        <v>-8.2343209524102975E-8</v>
      </c>
      <c r="D587" s="8">
        <f t="shared" si="19"/>
        <v>3.9999999176567904</v>
      </c>
    </row>
    <row r="588" spans="1:4" x14ac:dyDescent="0.25">
      <c r="A588" s="8">
        <v>1529.298</v>
      </c>
      <c r="B588" s="8">
        <v>2.231271E-6</v>
      </c>
      <c r="C588" s="8">
        <f t="shared" si="18"/>
        <v>4.676766920933672E-7</v>
      </c>
      <c r="D588" s="8">
        <f t="shared" si="19"/>
        <v>4.000000467676692</v>
      </c>
    </row>
    <row r="589" spans="1:4" x14ac:dyDescent="0.25">
      <c r="A589" s="8">
        <v>1531.2270000000001</v>
      </c>
      <c r="B589" s="8">
        <v>3.8189209999999998E-7</v>
      </c>
      <c r="C589" s="8">
        <f t="shared" si="18"/>
        <v>8.0044976188275379E-8</v>
      </c>
      <c r="D589" s="8">
        <f t="shared" si="19"/>
        <v>4.000000080044976</v>
      </c>
    </row>
    <row r="590" spans="1:4" x14ac:dyDescent="0.25">
      <c r="A590" s="8">
        <v>1533.1559999999999</v>
      </c>
      <c r="B590" s="8">
        <v>-1.24165E-5</v>
      </c>
      <c r="C590" s="8">
        <f t="shared" si="18"/>
        <v>-2.6025111460585889E-6</v>
      </c>
      <c r="D590" s="8">
        <f t="shared" si="19"/>
        <v>3.9999973974888539</v>
      </c>
    </row>
    <row r="591" spans="1:4" x14ac:dyDescent="0.25">
      <c r="A591" s="8">
        <v>1535.0840000000001</v>
      </c>
      <c r="B591" s="8">
        <v>-1.9411899999999999E-6</v>
      </c>
      <c r="C591" s="8">
        <f t="shared" si="18"/>
        <v>-4.0687541671304085E-7</v>
      </c>
      <c r="D591" s="8">
        <f t="shared" si="19"/>
        <v>3.9999995931245831</v>
      </c>
    </row>
    <row r="592" spans="1:4" x14ac:dyDescent="0.25">
      <c r="A592" s="8">
        <v>1537.0119999999999</v>
      </c>
      <c r="B592" s="8">
        <v>-5.3683729999999996E-6</v>
      </c>
      <c r="C592" s="8">
        <f t="shared" si="18"/>
        <v>-1.1252164916602895E-6</v>
      </c>
      <c r="D592" s="8">
        <f t="shared" si="19"/>
        <v>3.9999988747835085</v>
      </c>
    </row>
    <row r="593" spans="1:4" x14ac:dyDescent="0.25">
      <c r="A593" s="8">
        <v>1538.941</v>
      </c>
      <c r="B593" s="8">
        <v>-1.3833819999999999E-4</v>
      </c>
      <c r="C593" s="8">
        <f t="shared" si="18"/>
        <v>-2.8995828729970786E-5</v>
      </c>
      <c r="D593" s="8">
        <f t="shared" si="19"/>
        <v>3.9999710041712699</v>
      </c>
    </row>
    <row r="594" spans="1:4" x14ac:dyDescent="0.25">
      <c r="A594" s="8">
        <v>1540.8689999999999</v>
      </c>
      <c r="B594" s="8">
        <v>-2.7581799999999999E-4</v>
      </c>
      <c r="C594" s="8">
        <f t="shared" si="18"/>
        <v>-5.7811735938757932E-5</v>
      </c>
      <c r="D594" s="8">
        <f t="shared" si="19"/>
        <v>3.9999421882640611</v>
      </c>
    </row>
    <row r="595" spans="1:4" x14ac:dyDescent="0.25">
      <c r="A595" s="8">
        <v>1542.798</v>
      </c>
      <c r="B595" s="8">
        <v>-1.247547E-4</v>
      </c>
      <c r="C595" s="8">
        <f t="shared" si="18"/>
        <v>-2.6148713185937699E-5</v>
      </c>
      <c r="D595" s="8">
        <f t="shared" si="19"/>
        <v>3.9999738512868142</v>
      </c>
    </row>
    <row r="596" spans="1:4" x14ac:dyDescent="0.25">
      <c r="A596" s="8">
        <v>1544.7260000000001</v>
      </c>
      <c r="B596" s="8">
        <v>-5.3076869999999998E-5</v>
      </c>
      <c r="C596" s="8">
        <f t="shared" si="18"/>
        <v>-1.1124966437635625E-5</v>
      </c>
      <c r="D596" s="8">
        <f t="shared" si="19"/>
        <v>3.9999888750335622</v>
      </c>
    </row>
    <row r="597" spans="1:4" x14ac:dyDescent="0.25">
      <c r="A597" s="8">
        <v>1546.655</v>
      </c>
      <c r="B597" s="8">
        <v>-5.390198E-6</v>
      </c>
      <c r="C597" s="8">
        <f t="shared" si="18"/>
        <v>-1.1297910340645685E-6</v>
      </c>
      <c r="D597" s="8">
        <f t="shared" si="19"/>
        <v>3.9999988702089659</v>
      </c>
    </row>
    <row r="598" spans="1:4" x14ac:dyDescent="0.25">
      <c r="A598" s="8">
        <v>1548.5830000000001</v>
      </c>
      <c r="B598" s="8">
        <v>-9.4251950000000005E-6</v>
      </c>
      <c r="C598" s="8">
        <f t="shared" si="18"/>
        <v>-1.9755305473584088E-6</v>
      </c>
      <c r="D598" s="8">
        <f t="shared" si="19"/>
        <v>3.9999980244694529</v>
      </c>
    </row>
    <row r="599" spans="1:4" x14ac:dyDescent="0.25">
      <c r="A599" s="8">
        <v>1550.5119999999999</v>
      </c>
      <c r="B599" s="8">
        <v>-1.910276E-5</v>
      </c>
      <c r="C599" s="8">
        <f t="shared" si="18"/>
        <v>-4.0039581057852191E-6</v>
      </c>
      <c r="D599" s="8">
        <f t="shared" si="19"/>
        <v>3.999995996041894</v>
      </c>
    </row>
    <row r="600" spans="1:4" x14ac:dyDescent="0.25">
      <c r="A600" s="8">
        <v>1552.44</v>
      </c>
      <c r="B600" s="8">
        <v>-1.3551890000000001E-5</v>
      </c>
      <c r="C600" s="8">
        <f t="shared" si="18"/>
        <v>-2.8404900555840963E-6</v>
      </c>
      <c r="D600" s="8">
        <f t="shared" si="19"/>
        <v>3.9999971595099444</v>
      </c>
    </row>
    <row r="601" spans="1:4" x14ac:dyDescent="0.25">
      <c r="A601" s="8">
        <v>1554.3689999999999</v>
      </c>
      <c r="B601" s="8">
        <v>-3.459727E-5</v>
      </c>
      <c r="C601" s="8">
        <f t="shared" si="18"/>
        <v>-7.2516233075503106E-6</v>
      </c>
      <c r="D601" s="8">
        <f t="shared" si="19"/>
        <v>3.9999927483766924</v>
      </c>
    </row>
    <row r="602" spans="1:4" x14ac:dyDescent="0.25">
      <c r="A602" s="8">
        <v>1556.297</v>
      </c>
      <c r="B602" s="8">
        <v>-8.4576440000000002E-5</v>
      </c>
      <c r="C602" s="8">
        <f t="shared" si="18"/>
        <v>-1.772730864526682E-5</v>
      </c>
      <c r="D602" s="8">
        <f t="shared" si="19"/>
        <v>3.9999822726913545</v>
      </c>
    </row>
    <row r="603" spans="1:4" x14ac:dyDescent="0.25">
      <c r="A603" s="8">
        <v>1558.2260000000001</v>
      </c>
      <c r="B603" s="8">
        <v>-3.833946E-4</v>
      </c>
      <c r="C603" s="8">
        <f t="shared" si="18"/>
        <v>-8.0359901730654712E-5</v>
      </c>
      <c r="D603" s="8">
        <f t="shared" si="19"/>
        <v>3.9999196400982693</v>
      </c>
    </row>
    <row r="604" spans="1:4" x14ac:dyDescent="0.25">
      <c r="A604" s="8">
        <v>1560.154</v>
      </c>
      <c r="B604" s="8">
        <v>-1.6108440000000001E-4</v>
      </c>
      <c r="C604" s="8">
        <f t="shared" si="18"/>
        <v>-3.3763455599900148E-5</v>
      </c>
      <c r="D604" s="8">
        <f t="shared" si="19"/>
        <v>3.9999662365444002</v>
      </c>
    </row>
    <row r="605" spans="1:4" x14ac:dyDescent="0.25">
      <c r="A605" s="8">
        <v>1562.0830000000001</v>
      </c>
      <c r="B605" s="8">
        <v>-2.0724700000000002E-5</v>
      </c>
      <c r="C605" s="8">
        <f t="shared" si="18"/>
        <v>-4.3439183947747307E-6</v>
      </c>
      <c r="D605" s="8">
        <f t="shared" si="19"/>
        <v>3.9999956560816052</v>
      </c>
    </row>
    <row r="606" spans="1:4" x14ac:dyDescent="0.25">
      <c r="A606" s="8">
        <v>1564.011</v>
      </c>
      <c r="B606" s="8">
        <v>-1.9934679999999999E-5</v>
      </c>
      <c r="C606" s="8">
        <f t="shared" si="18"/>
        <v>-4.1783293917860287E-6</v>
      </c>
      <c r="D606" s="8">
        <f t="shared" si="19"/>
        <v>3.9999958216706082</v>
      </c>
    </row>
    <row r="607" spans="1:4" x14ac:dyDescent="0.25">
      <c r="A607" s="8">
        <v>1565.94</v>
      </c>
      <c r="B607" s="8">
        <v>-1.9481009999999999E-5</v>
      </c>
      <c r="C607" s="8">
        <f t="shared" si="18"/>
        <v>-4.0832396940747256E-6</v>
      </c>
      <c r="D607" s="8">
        <f t="shared" si="19"/>
        <v>3.9999959167603061</v>
      </c>
    </row>
    <row r="608" spans="1:4" x14ac:dyDescent="0.25">
      <c r="A608" s="8">
        <v>1567.8679999999999</v>
      </c>
      <c r="B608" s="8">
        <v>-3.3571359999999999E-5</v>
      </c>
      <c r="C608" s="8">
        <f t="shared" si="18"/>
        <v>-7.03659151841062E-6</v>
      </c>
      <c r="D608" s="8">
        <f t="shared" si="19"/>
        <v>3.9999929634084816</v>
      </c>
    </row>
    <row r="609" spans="1:4" x14ac:dyDescent="0.25">
      <c r="A609" s="8">
        <v>1569.797</v>
      </c>
      <c r="B609" s="8">
        <v>-6.6925240000000004E-5</v>
      </c>
      <c r="C609" s="8">
        <f t="shared" si="18"/>
        <v>-1.4027599005568891E-5</v>
      </c>
      <c r="D609" s="8">
        <f t="shared" si="19"/>
        <v>3.9999859724009945</v>
      </c>
    </row>
    <row r="610" spans="1:4" x14ac:dyDescent="0.25">
      <c r="A610" s="8">
        <v>1571.7249999999999</v>
      </c>
      <c r="B610" s="8">
        <v>-2.008531E-5</v>
      </c>
      <c r="C610" s="8">
        <f t="shared" si="18"/>
        <v>-4.209901594414049E-6</v>
      </c>
      <c r="D610" s="8">
        <f t="shared" si="19"/>
        <v>3.9999957900984056</v>
      </c>
    </row>
    <row r="611" spans="1:4" x14ac:dyDescent="0.25">
      <c r="A611" s="8">
        <v>1573.654</v>
      </c>
      <c r="B611" s="8">
        <v>-2.292091E-5</v>
      </c>
      <c r="C611" s="8">
        <f t="shared" si="18"/>
        <v>-4.8042462652765089E-6</v>
      </c>
      <c r="D611" s="8">
        <f t="shared" si="19"/>
        <v>3.9999951957537347</v>
      </c>
    </row>
    <row r="612" spans="1:4" x14ac:dyDescent="0.25">
      <c r="A612" s="8">
        <v>1575.5820000000001</v>
      </c>
      <c r="B612" s="8">
        <v>-7.2756619999999995E-5</v>
      </c>
      <c r="C612" s="8">
        <f t="shared" si="18"/>
        <v>-1.5249862239725304E-5</v>
      </c>
      <c r="D612" s="8">
        <f t="shared" si="19"/>
        <v>3.9999847501377603</v>
      </c>
    </row>
    <row r="613" spans="1:4" x14ac:dyDescent="0.25">
      <c r="A613" s="8">
        <v>1577.511</v>
      </c>
      <c r="B613" s="8">
        <v>-3.2086309999999999E-5</v>
      </c>
      <c r="C613" s="8">
        <f t="shared" si="18"/>
        <v>-6.7253235139444416E-6</v>
      </c>
      <c r="D613" s="8">
        <f t="shared" si="19"/>
        <v>3.9999932746764859</v>
      </c>
    </row>
    <row r="614" spans="1:4" x14ac:dyDescent="0.25">
      <c r="A614" s="8">
        <v>1579.4390000000001</v>
      </c>
      <c r="B614" s="8">
        <v>-2.0751670000000002E-6</v>
      </c>
      <c r="C614" s="8">
        <f t="shared" si="18"/>
        <v>-4.3495713344605682E-7</v>
      </c>
      <c r="D614" s="8">
        <f t="shared" si="19"/>
        <v>3.9999995650428666</v>
      </c>
    </row>
    <row r="615" spans="1:4" x14ac:dyDescent="0.25">
      <c r="A615" s="8">
        <v>1581.3679999999999</v>
      </c>
      <c r="B615" s="8">
        <v>-4.5647280000000002E-8</v>
      </c>
      <c r="C615" s="8">
        <f t="shared" si="18"/>
        <v>-9.5677167468495403E-9</v>
      </c>
      <c r="D615" s="8">
        <f t="shared" si="19"/>
        <v>3.9999999904322832</v>
      </c>
    </row>
    <row r="616" spans="1:4" x14ac:dyDescent="0.25">
      <c r="A616" s="8">
        <v>1583.296</v>
      </c>
      <c r="B616" s="8">
        <v>6.6842639999999997E-7</v>
      </c>
      <c r="C616" s="8">
        <f t="shared" si="18"/>
        <v>1.4010285960776521E-7</v>
      </c>
      <c r="D616" s="8">
        <f t="shared" si="19"/>
        <v>4.00000014010286</v>
      </c>
    </row>
    <row r="617" spans="1:4" x14ac:dyDescent="0.25">
      <c r="A617" s="8">
        <v>1585.2249999999999</v>
      </c>
      <c r="B617" s="8">
        <v>2.7755669999999999E-6</v>
      </c>
      <c r="C617" s="8">
        <f t="shared" si="18"/>
        <v>5.8176169243606488E-7</v>
      </c>
      <c r="D617" s="8">
        <f t="shared" si="19"/>
        <v>4.0000005817616922</v>
      </c>
    </row>
    <row r="618" spans="1:4" x14ac:dyDescent="0.25">
      <c r="A618" s="8">
        <v>1587.153</v>
      </c>
      <c r="B618" s="8">
        <v>4.3898090000000003E-6</v>
      </c>
      <c r="C618" s="8">
        <f t="shared" si="18"/>
        <v>9.2010847272325604E-7</v>
      </c>
      <c r="D618" s="8">
        <f t="shared" si="19"/>
        <v>4.000000920108473</v>
      </c>
    </row>
    <row r="619" spans="1:4" x14ac:dyDescent="0.25">
      <c r="A619" s="8">
        <v>1589.0820000000001</v>
      </c>
      <c r="B619" s="8">
        <v>4.5080370000000003E-6</v>
      </c>
      <c r="C619" s="8">
        <f t="shared" si="18"/>
        <v>9.4488918288926218E-7</v>
      </c>
      <c r="D619" s="8">
        <f t="shared" si="19"/>
        <v>4.0000009448891829</v>
      </c>
    </row>
    <row r="620" spans="1:4" x14ac:dyDescent="0.25">
      <c r="A620" s="8">
        <v>1591.01</v>
      </c>
      <c r="B620" s="8">
        <v>8.0290429999999998E-6</v>
      </c>
      <c r="C620" s="8">
        <f t="shared" si="18"/>
        <v>1.6828956549497595E-6</v>
      </c>
      <c r="D620" s="8">
        <f t="shared" si="19"/>
        <v>4.0000016828956548</v>
      </c>
    </row>
    <row r="621" spans="1:4" x14ac:dyDescent="0.25">
      <c r="A621" s="8">
        <v>1592.9390000000001</v>
      </c>
      <c r="B621" s="8">
        <v>1.203049E-5</v>
      </c>
      <c r="C621" s="8">
        <f t="shared" si="18"/>
        <v>2.5216030538031165E-6</v>
      </c>
      <c r="D621" s="8">
        <f t="shared" si="19"/>
        <v>4.0000025216030535</v>
      </c>
    </row>
    <row r="622" spans="1:4" x14ac:dyDescent="0.25">
      <c r="A622" s="8">
        <v>1594.867</v>
      </c>
      <c r="B622" s="8">
        <v>1.376569E-5</v>
      </c>
      <c r="C622" s="8">
        <f t="shared" si="18"/>
        <v>2.8853027550587732E-6</v>
      </c>
      <c r="D622" s="8">
        <f t="shared" si="19"/>
        <v>4.0000028853027549</v>
      </c>
    </row>
    <row r="623" spans="1:4" x14ac:dyDescent="0.25">
      <c r="A623" s="8">
        <v>1596.796</v>
      </c>
      <c r="B623" s="8">
        <v>2.124291E-5</v>
      </c>
      <c r="C623" s="8">
        <f t="shared" si="18"/>
        <v>4.4525357427390536E-6</v>
      </c>
      <c r="D623" s="8">
        <f t="shared" si="19"/>
        <v>4.0000044525357428</v>
      </c>
    </row>
    <row r="624" spans="1:4" x14ac:dyDescent="0.25">
      <c r="A624" s="8">
        <v>1598.7239999999999</v>
      </c>
      <c r="B624" s="8">
        <v>2.925127E-5</v>
      </c>
      <c r="C624" s="8">
        <f t="shared" si="18"/>
        <v>6.1310962196568457E-6</v>
      </c>
      <c r="D624" s="8">
        <f t="shared" si="19"/>
        <v>4.0000061310962201</v>
      </c>
    </row>
    <row r="625" spans="1:4" x14ac:dyDescent="0.25">
      <c r="A625" s="8">
        <v>1600.653</v>
      </c>
      <c r="B625" s="8">
        <v>2.7202159999999999E-5</v>
      </c>
      <c r="C625" s="8">
        <f t="shared" si="18"/>
        <v>5.701600660159393E-6</v>
      </c>
      <c r="D625" s="8">
        <f t="shared" si="19"/>
        <v>4.00000570160066</v>
      </c>
    </row>
    <row r="626" spans="1:4" x14ac:dyDescent="0.25">
      <c r="A626" s="8">
        <v>1602.5809999999999</v>
      </c>
      <c r="B626" s="8">
        <v>3.07056E-5</v>
      </c>
      <c r="C626" s="8">
        <f t="shared" si="18"/>
        <v>6.4359252805876544E-6</v>
      </c>
      <c r="D626" s="8">
        <f t="shared" si="19"/>
        <v>4.0000064359252807</v>
      </c>
    </row>
    <row r="627" spans="1:4" x14ac:dyDescent="0.25">
      <c r="A627" s="8">
        <v>1604.51</v>
      </c>
      <c r="B627" s="8">
        <v>3.8260840000000001E-5</v>
      </c>
      <c r="C627" s="8">
        <f t="shared" si="18"/>
        <v>8.0195113403587414E-6</v>
      </c>
      <c r="D627" s="8">
        <f t="shared" si="19"/>
        <v>4.0000080195113403</v>
      </c>
    </row>
    <row r="628" spans="1:4" x14ac:dyDescent="0.25">
      <c r="A628" s="8">
        <v>1606.4380000000001</v>
      </c>
      <c r="B628" s="8">
        <v>3.6819390000000001E-5</v>
      </c>
      <c r="C628" s="8">
        <f t="shared" si="18"/>
        <v>7.717381940649793E-6</v>
      </c>
      <c r="D628" s="8">
        <f t="shared" si="19"/>
        <v>4.0000077173819406</v>
      </c>
    </row>
    <row r="629" spans="1:4" x14ac:dyDescent="0.25">
      <c r="A629" s="8">
        <v>1608.367</v>
      </c>
      <c r="B629" s="8">
        <v>3.7474400000000002E-5</v>
      </c>
      <c r="C629" s="8">
        <f t="shared" si="18"/>
        <v>7.8546727090450608E-6</v>
      </c>
      <c r="D629" s="8">
        <f t="shared" si="19"/>
        <v>4.0000078546727087</v>
      </c>
    </row>
    <row r="630" spans="1:4" x14ac:dyDescent="0.25">
      <c r="A630" s="8">
        <v>1610.2950000000001</v>
      </c>
      <c r="B630" s="8">
        <v>6.2182779999999996E-5</v>
      </c>
      <c r="C630" s="8">
        <f t="shared" si="18"/>
        <v>1.3033574521234574E-5</v>
      </c>
      <c r="D630" s="8">
        <f t="shared" si="19"/>
        <v>4.000013033574521</v>
      </c>
    </row>
    <row r="631" spans="1:4" x14ac:dyDescent="0.25">
      <c r="A631" s="8">
        <v>1612.2239999999999</v>
      </c>
      <c r="B631" s="8">
        <v>8.9443180000000003E-5</v>
      </c>
      <c r="C631" s="8">
        <f t="shared" si="18"/>
        <v>1.8747382345179774E-5</v>
      </c>
      <c r="D631" s="8">
        <f t="shared" si="19"/>
        <v>4.0000187473823452</v>
      </c>
    </row>
    <row r="632" spans="1:4" x14ac:dyDescent="0.25">
      <c r="A632" s="8">
        <v>1614.152</v>
      </c>
      <c r="B632" s="8">
        <v>6.9117350000000007E-5</v>
      </c>
      <c r="C632" s="8">
        <f t="shared" si="18"/>
        <v>1.4487067511861848E-5</v>
      </c>
      <c r="D632" s="8">
        <f t="shared" si="19"/>
        <v>4.0000144870675118</v>
      </c>
    </row>
    <row r="633" spans="1:4" x14ac:dyDescent="0.25">
      <c r="A633" s="8">
        <v>1616.0809999999999</v>
      </c>
      <c r="B633" s="8">
        <v>2.6372870000000001E-5</v>
      </c>
      <c r="C633" s="8">
        <f t="shared" si="18"/>
        <v>5.5277806248583881E-6</v>
      </c>
      <c r="D633" s="8">
        <f t="shared" si="19"/>
        <v>4.0000055277806252</v>
      </c>
    </row>
    <row r="634" spans="1:4" x14ac:dyDescent="0.25">
      <c r="A634" s="8">
        <v>1618.009</v>
      </c>
      <c r="B634" s="8">
        <v>5.8925370000000001E-5</v>
      </c>
      <c r="C634" s="8">
        <f t="shared" si="18"/>
        <v>1.2350818041366439E-5</v>
      </c>
      <c r="D634" s="8">
        <f t="shared" si="19"/>
        <v>4.0000123508180412</v>
      </c>
    </row>
    <row r="635" spans="1:4" x14ac:dyDescent="0.25">
      <c r="A635" s="8">
        <v>1619.9380000000001</v>
      </c>
      <c r="B635" s="8">
        <v>1.042243E-4</v>
      </c>
      <c r="C635" s="8">
        <f t="shared" si="18"/>
        <v>2.1845520270620078E-5</v>
      </c>
      <c r="D635" s="8">
        <f t="shared" si="19"/>
        <v>4.000021845520271</v>
      </c>
    </row>
    <row r="636" spans="1:4" x14ac:dyDescent="0.25">
      <c r="A636" s="8">
        <v>1621.866</v>
      </c>
      <c r="B636" s="8">
        <v>6.6055829999999994E-5</v>
      </c>
      <c r="C636" s="8">
        <f t="shared" si="18"/>
        <v>1.3845369777083018E-5</v>
      </c>
      <c r="D636" s="8">
        <f t="shared" si="19"/>
        <v>4.0000138453697769</v>
      </c>
    </row>
    <row r="637" spans="1:4" x14ac:dyDescent="0.25">
      <c r="A637" s="8">
        <v>1623.7950000000001</v>
      </c>
      <c r="B637" s="8">
        <v>5.6983340000000003E-5</v>
      </c>
      <c r="C637" s="8">
        <f t="shared" si="18"/>
        <v>1.1943766559791104E-5</v>
      </c>
      <c r="D637" s="8">
        <f t="shared" si="19"/>
        <v>4.0000119437665598</v>
      </c>
    </row>
    <row r="638" spans="1:4" x14ac:dyDescent="0.25">
      <c r="A638" s="8">
        <v>1625.723</v>
      </c>
      <c r="B638" s="8">
        <v>9.6196159999999996E-5</v>
      </c>
      <c r="C638" s="8">
        <f t="shared" si="18"/>
        <v>2.0162813885397284E-5</v>
      </c>
      <c r="D638" s="8">
        <f t="shared" si="19"/>
        <v>4.0000201628138852</v>
      </c>
    </row>
    <row r="639" spans="1:4" x14ac:dyDescent="0.25">
      <c r="A639" s="8">
        <v>1627.652</v>
      </c>
      <c r="B639" s="8">
        <v>8.9833049999999995E-5</v>
      </c>
      <c r="C639" s="8">
        <f t="shared" si="18"/>
        <v>1.8829099497397699E-5</v>
      </c>
      <c r="D639" s="8">
        <f t="shared" si="19"/>
        <v>4.0000188290994974</v>
      </c>
    </row>
    <row r="640" spans="1:4" x14ac:dyDescent="0.25">
      <c r="A640" s="8">
        <v>1629.58</v>
      </c>
      <c r="B640" s="8">
        <v>1.3069129999999999E-4</v>
      </c>
      <c r="C640" s="8">
        <f t="shared" si="18"/>
        <v>2.7393030640106863E-5</v>
      </c>
      <c r="D640" s="8">
        <f t="shared" si="19"/>
        <v>4.0000273930306403</v>
      </c>
    </row>
    <row r="641" spans="1:4" x14ac:dyDescent="0.25">
      <c r="A641" s="8">
        <v>1631.509</v>
      </c>
      <c r="B641" s="8">
        <v>1.4820790000000001E-4</v>
      </c>
      <c r="C641" s="8">
        <f t="shared" si="18"/>
        <v>3.1064527981632243E-5</v>
      </c>
      <c r="D641" s="8">
        <f t="shared" si="19"/>
        <v>4.000031064527982</v>
      </c>
    </row>
    <row r="642" spans="1:4" x14ac:dyDescent="0.25">
      <c r="A642" s="8">
        <v>1633.4369999999999</v>
      </c>
      <c r="B642" s="8">
        <v>8.5079770000000003E-5</v>
      </c>
      <c r="C642" s="8">
        <f t="shared" si="18"/>
        <v>1.7832807129956202E-5</v>
      </c>
      <c r="D642" s="8">
        <f t="shared" si="19"/>
        <v>4.0000178328071296</v>
      </c>
    </row>
    <row r="643" spans="1:4" x14ac:dyDescent="0.25">
      <c r="A643" s="8">
        <v>1635.366</v>
      </c>
      <c r="B643" s="8">
        <v>9.8521080000000003E-6</v>
      </c>
      <c r="C643" s="8">
        <f t="shared" ref="C643:C706" si="20">B643/$B$1871</f>
        <v>2.0650119504025283E-6</v>
      </c>
      <c r="D643" s="8">
        <f t="shared" ref="D643:D706" si="21">C643+4</f>
        <v>4.0000020650119508</v>
      </c>
    </row>
    <row r="644" spans="1:4" x14ac:dyDescent="0.25">
      <c r="A644" s="8">
        <v>1637.2940000000001</v>
      </c>
      <c r="B644" s="8">
        <v>3.8532209999999997E-5</v>
      </c>
      <c r="C644" s="8">
        <f t="shared" si="20"/>
        <v>8.0763907709314386E-6</v>
      </c>
      <c r="D644" s="8">
        <f t="shared" si="21"/>
        <v>4.0000080763907713</v>
      </c>
    </row>
    <row r="645" spans="1:4" x14ac:dyDescent="0.25">
      <c r="A645" s="8">
        <v>1639.223</v>
      </c>
      <c r="B645" s="8">
        <v>1.1490820000000001E-4</v>
      </c>
      <c r="C645" s="8">
        <f t="shared" si="20"/>
        <v>2.4084876678092021E-5</v>
      </c>
      <c r="D645" s="8">
        <f t="shared" si="21"/>
        <v>4.0000240848766779</v>
      </c>
    </row>
    <row r="646" spans="1:4" x14ac:dyDescent="0.25">
      <c r="A646" s="8">
        <v>1641.1510000000001</v>
      </c>
      <c r="B646" s="8">
        <v>1.410583E-4</v>
      </c>
      <c r="C646" s="8">
        <f t="shared" si="20"/>
        <v>2.9565964482267647E-5</v>
      </c>
      <c r="D646" s="8">
        <f t="shared" si="21"/>
        <v>4.000029565964482</v>
      </c>
    </row>
    <row r="647" spans="1:4" x14ac:dyDescent="0.25">
      <c r="A647" s="8">
        <v>1643.08</v>
      </c>
      <c r="B647" s="8">
        <v>1.162461E-4</v>
      </c>
      <c r="C647" s="8">
        <f t="shared" si="20"/>
        <v>2.4365301891502544E-5</v>
      </c>
      <c r="D647" s="8">
        <f t="shared" si="21"/>
        <v>4.0000243653018916</v>
      </c>
    </row>
    <row r="648" spans="1:4" x14ac:dyDescent="0.25">
      <c r="A648" s="8">
        <v>1645.008</v>
      </c>
      <c r="B648" s="8">
        <v>3.8224030000000001E-5</v>
      </c>
      <c r="C648" s="8">
        <f t="shared" si="20"/>
        <v>8.0117959265717294E-6</v>
      </c>
      <c r="D648" s="8">
        <f t="shared" si="21"/>
        <v>4.0000080117959262</v>
      </c>
    </row>
    <row r="649" spans="1:4" x14ac:dyDescent="0.25">
      <c r="A649" s="8">
        <v>1646.9369999999999</v>
      </c>
      <c r="B649" s="8">
        <v>1.8364340000000001E-8</v>
      </c>
      <c r="C649" s="8">
        <f t="shared" si="20"/>
        <v>3.8491845157660843E-9</v>
      </c>
      <c r="D649" s="8">
        <f t="shared" si="21"/>
        <v>4.0000000038491841</v>
      </c>
    </row>
    <row r="650" spans="1:4" x14ac:dyDescent="0.25">
      <c r="A650" s="8">
        <v>1648.865</v>
      </c>
      <c r="B650" s="8">
        <v>2.662858E-5</v>
      </c>
      <c r="C650" s="8">
        <f t="shared" si="20"/>
        <v>5.5813777033554402E-6</v>
      </c>
      <c r="D650" s="8">
        <f t="shared" si="21"/>
        <v>4.0000055813777031</v>
      </c>
    </row>
    <row r="651" spans="1:4" x14ac:dyDescent="0.25">
      <c r="A651" s="8">
        <v>1650.7940000000001</v>
      </c>
      <c r="B651" s="8">
        <v>3.1816680000000002E-5</v>
      </c>
      <c r="C651" s="8">
        <f t="shared" si="20"/>
        <v>6.6688087891579259E-6</v>
      </c>
      <c r="D651" s="8">
        <f t="shared" si="21"/>
        <v>4.0000066688087887</v>
      </c>
    </row>
    <row r="652" spans="1:4" x14ac:dyDescent="0.25">
      <c r="A652" s="8">
        <v>1652.722</v>
      </c>
      <c r="B652" s="8">
        <v>-8.5404340000000001E-6</v>
      </c>
      <c r="C652" s="8">
        <f t="shared" si="20"/>
        <v>-1.7900837335140933E-6</v>
      </c>
      <c r="D652" s="8">
        <f t="shared" si="21"/>
        <v>3.9999982099162663</v>
      </c>
    </row>
    <row r="653" spans="1:4" x14ac:dyDescent="0.25">
      <c r="A653" s="8">
        <v>1654.6510000000001</v>
      </c>
      <c r="B653" s="8">
        <v>4.4641640000000002E-6</v>
      </c>
      <c r="C653" s="8">
        <f t="shared" si="20"/>
        <v>9.3569335705178551E-7</v>
      </c>
      <c r="D653" s="8">
        <f t="shared" si="21"/>
        <v>4.0000009356933575</v>
      </c>
    </row>
    <row r="654" spans="1:4" x14ac:dyDescent="0.25">
      <c r="A654" s="8">
        <v>1656.579</v>
      </c>
      <c r="B654" s="8">
        <v>7.0702040000000005E-5</v>
      </c>
      <c r="C654" s="8">
        <f t="shared" si="20"/>
        <v>1.4819220162612669E-5</v>
      </c>
      <c r="D654" s="8">
        <f t="shared" si="21"/>
        <v>4.000014819220163</v>
      </c>
    </row>
    <row r="655" spans="1:4" x14ac:dyDescent="0.25">
      <c r="A655" s="8">
        <v>1658.508</v>
      </c>
      <c r="B655" s="8">
        <v>9.7473839999999998E-5</v>
      </c>
      <c r="C655" s="8">
        <f t="shared" si="20"/>
        <v>2.0430616924989453E-5</v>
      </c>
      <c r="D655" s="8">
        <f t="shared" si="21"/>
        <v>4.0000204306169254</v>
      </c>
    </row>
    <row r="656" spans="1:4" x14ac:dyDescent="0.25">
      <c r="A656" s="8">
        <v>1660.4359999999999</v>
      </c>
      <c r="B656" s="8">
        <v>7.1447110000000003E-5</v>
      </c>
      <c r="C656" s="8">
        <f t="shared" si="20"/>
        <v>1.4975387599458307E-5</v>
      </c>
      <c r="D656" s="8">
        <f t="shared" si="21"/>
        <v>4.0000149753875993</v>
      </c>
    </row>
    <row r="657" spans="1:4" x14ac:dyDescent="0.25">
      <c r="A657" s="8">
        <v>1662.365</v>
      </c>
      <c r="B657" s="8">
        <v>3.2347539999999998E-5</v>
      </c>
      <c r="C657" s="8">
        <f t="shared" si="20"/>
        <v>6.7800775901080051E-6</v>
      </c>
      <c r="D657" s="8">
        <f t="shared" si="21"/>
        <v>4.00000678007759</v>
      </c>
    </row>
    <row r="658" spans="1:4" x14ac:dyDescent="0.25">
      <c r="A658" s="8">
        <v>1664.2929999999999</v>
      </c>
      <c r="B658" s="8">
        <v>6.0552279999999998E-5</v>
      </c>
      <c r="C658" s="8">
        <f t="shared" si="20"/>
        <v>1.2691820047457864E-5</v>
      </c>
      <c r="D658" s="8">
        <f t="shared" si="21"/>
        <v>4.0000126918200474</v>
      </c>
    </row>
    <row r="659" spans="1:4" x14ac:dyDescent="0.25">
      <c r="A659" s="8">
        <v>1666.222</v>
      </c>
      <c r="B659" s="8">
        <v>6.5182790000000001E-5</v>
      </c>
      <c r="C659" s="8">
        <f t="shared" si="20"/>
        <v>1.3662379696870803E-5</v>
      </c>
      <c r="D659" s="8">
        <f t="shared" si="21"/>
        <v>4.0000136623796969</v>
      </c>
    </row>
    <row r="660" spans="1:4" x14ac:dyDescent="0.25">
      <c r="A660" s="8">
        <v>1668.15</v>
      </c>
      <c r="B660" s="8">
        <v>1.0486310000000001E-5</v>
      </c>
      <c r="C660" s="8">
        <f t="shared" si="20"/>
        <v>2.1979413406375098E-6</v>
      </c>
      <c r="D660" s="8">
        <f t="shared" si="21"/>
        <v>4.0000021979413409</v>
      </c>
    </row>
    <row r="661" spans="1:4" x14ac:dyDescent="0.25">
      <c r="A661" s="8">
        <v>1670.079</v>
      </c>
      <c r="B661" s="8">
        <v>1.268461E-6</v>
      </c>
      <c r="C661" s="8">
        <f t="shared" si="20"/>
        <v>2.658707277284761E-7</v>
      </c>
      <c r="D661" s="8">
        <f t="shared" si="21"/>
        <v>4.0000002658707281</v>
      </c>
    </row>
    <row r="662" spans="1:4" x14ac:dyDescent="0.25">
      <c r="A662" s="8">
        <v>1672.0070000000001</v>
      </c>
      <c r="B662" s="8">
        <v>2.0428920000000002E-5</v>
      </c>
      <c r="C662" s="8">
        <f t="shared" si="20"/>
        <v>4.2819226031441417E-6</v>
      </c>
      <c r="D662" s="8">
        <f t="shared" si="21"/>
        <v>4.0000042819226032</v>
      </c>
    </row>
    <row r="663" spans="1:4" x14ac:dyDescent="0.25">
      <c r="A663" s="8">
        <v>1673.9359999999999</v>
      </c>
      <c r="B663" s="8">
        <v>2.1407469999999999E-5</v>
      </c>
      <c r="C663" s="8">
        <f t="shared" si="20"/>
        <v>4.4870276876668027E-6</v>
      </c>
      <c r="D663" s="8">
        <f t="shared" si="21"/>
        <v>4.0000044870276881</v>
      </c>
    </row>
    <row r="664" spans="1:4" x14ac:dyDescent="0.25">
      <c r="A664" s="8">
        <v>1675.864</v>
      </c>
      <c r="B664" s="8">
        <v>2.5453620000000001E-5</v>
      </c>
      <c r="C664" s="8">
        <f t="shared" si="20"/>
        <v>5.3351048812096663E-6</v>
      </c>
      <c r="D664" s="8">
        <f t="shared" si="21"/>
        <v>4.0000053351048814</v>
      </c>
    </row>
    <row r="665" spans="1:4" x14ac:dyDescent="0.25">
      <c r="A665" s="8">
        <v>1677.7929999999999</v>
      </c>
      <c r="B665" s="8">
        <v>5.1783139999999998E-5</v>
      </c>
      <c r="C665" s="8">
        <f t="shared" si="20"/>
        <v>1.085379930156746E-5</v>
      </c>
      <c r="D665" s="8">
        <f t="shared" si="21"/>
        <v>4.000010853799302</v>
      </c>
    </row>
    <row r="666" spans="1:4" x14ac:dyDescent="0.25">
      <c r="A666" s="8">
        <v>1679.721</v>
      </c>
      <c r="B666" s="8">
        <v>2.9559890000000001E-5</v>
      </c>
      <c r="C666" s="8">
        <f t="shared" si="20"/>
        <v>6.1957832884682334E-6</v>
      </c>
      <c r="D666" s="8">
        <f t="shared" si="21"/>
        <v>4.0000061957832882</v>
      </c>
    </row>
    <row r="667" spans="1:4" x14ac:dyDescent="0.25">
      <c r="A667" s="8">
        <v>1681.65</v>
      </c>
      <c r="B667" s="8">
        <v>7.0722090000000003E-6</v>
      </c>
      <c r="C667" s="8">
        <f t="shared" si="20"/>
        <v>1.4823422663194837E-6</v>
      </c>
      <c r="D667" s="8">
        <f t="shared" si="21"/>
        <v>4.0000014823422667</v>
      </c>
    </row>
    <row r="668" spans="1:4" x14ac:dyDescent="0.25">
      <c r="A668" s="8">
        <v>1683.578</v>
      </c>
      <c r="B668" s="8">
        <v>-1.3457590000000001E-5</v>
      </c>
      <c r="C668" s="8">
        <f t="shared" si="20"/>
        <v>-2.820724678781187E-6</v>
      </c>
      <c r="D668" s="8">
        <f t="shared" si="21"/>
        <v>3.9999971792753213</v>
      </c>
    </row>
    <row r="669" spans="1:4" x14ac:dyDescent="0.25">
      <c r="A669" s="8">
        <v>1685.5070000000001</v>
      </c>
      <c r="B669" s="8">
        <v>1.6393159999999999E-6</v>
      </c>
      <c r="C669" s="8">
        <f t="shared" si="20"/>
        <v>3.4360231642670493E-7</v>
      </c>
      <c r="D669" s="8">
        <f t="shared" si="21"/>
        <v>4.0000003436023164</v>
      </c>
    </row>
    <row r="670" spans="1:4" x14ac:dyDescent="0.25">
      <c r="A670" s="8">
        <v>1687.4349999999999</v>
      </c>
      <c r="B670" s="8">
        <v>3.0434100000000001E-5</v>
      </c>
      <c r="C670" s="8">
        <f t="shared" si="20"/>
        <v>6.3790186018815049E-6</v>
      </c>
      <c r="D670" s="8">
        <f t="shared" si="21"/>
        <v>4.0000063790186022</v>
      </c>
    </row>
    <row r="671" spans="1:4" x14ac:dyDescent="0.25">
      <c r="A671" s="8">
        <v>1689.364</v>
      </c>
      <c r="B671" s="8">
        <v>4.4788199999999999E-5</v>
      </c>
      <c r="C671" s="8">
        <f t="shared" si="20"/>
        <v>9.3876526969678489E-6</v>
      </c>
      <c r="D671" s="8">
        <f t="shared" si="21"/>
        <v>4.000009387652697</v>
      </c>
    </row>
    <row r="672" spans="1:4" x14ac:dyDescent="0.25">
      <c r="A672" s="8">
        <v>1691.2919999999999</v>
      </c>
      <c r="B672" s="8">
        <v>9.7674800000000002E-5</v>
      </c>
      <c r="C672" s="8">
        <f t="shared" si="20"/>
        <v>2.0472738347283331E-5</v>
      </c>
      <c r="D672" s="8">
        <f t="shared" si="21"/>
        <v>4.0000204727383473</v>
      </c>
    </row>
    <row r="673" spans="1:4" x14ac:dyDescent="0.25">
      <c r="A673" s="8">
        <v>1693.221</v>
      </c>
      <c r="B673" s="8">
        <v>1.1316639999999999E-4</v>
      </c>
      <c r="C673" s="8">
        <f t="shared" si="20"/>
        <v>2.3719793610061183E-5</v>
      </c>
      <c r="D673" s="8">
        <f t="shared" si="21"/>
        <v>4.0000237197936102</v>
      </c>
    </row>
    <row r="674" spans="1:4" x14ac:dyDescent="0.25">
      <c r="A674" s="8">
        <v>1695.1489999999999</v>
      </c>
      <c r="B674" s="8">
        <v>5.2695940000000001E-5</v>
      </c>
      <c r="C674" s="8">
        <f t="shared" si="20"/>
        <v>1.1045123118594985E-5</v>
      </c>
      <c r="D674" s="8">
        <f t="shared" si="21"/>
        <v>4.0000110451231183</v>
      </c>
    </row>
    <row r="675" spans="1:4" x14ac:dyDescent="0.25">
      <c r="A675" s="8">
        <v>1697.078</v>
      </c>
      <c r="B675" s="8">
        <v>5.228871E-5</v>
      </c>
      <c r="C675" s="8">
        <f t="shared" si="20"/>
        <v>1.0959767292556292E-5</v>
      </c>
      <c r="D675" s="8">
        <f t="shared" si="21"/>
        <v>4.0000109597672928</v>
      </c>
    </row>
    <row r="676" spans="1:4" x14ac:dyDescent="0.25">
      <c r="A676" s="8">
        <v>1699.0060000000001</v>
      </c>
      <c r="B676" s="8">
        <v>5.6037410000000001E-5</v>
      </c>
      <c r="C676" s="8">
        <f t="shared" si="20"/>
        <v>1.1745498660754242E-5</v>
      </c>
      <c r="D676" s="8">
        <f t="shared" si="21"/>
        <v>4.0000117454986608</v>
      </c>
    </row>
    <row r="677" spans="1:4" x14ac:dyDescent="0.25">
      <c r="A677" s="8">
        <v>1700.9349999999999</v>
      </c>
      <c r="B677" s="8">
        <v>1.448396E-4</v>
      </c>
      <c r="C677" s="8">
        <f t="shared" si="20"/>
        <v>3.0358528843930866E-5</v>
      </c>
      <c r="D677" s="8">
        <f t="shared" si="21"/>
        <v>4.0000303585288437</v>
      </c>
    </row>
    <row r="678" spans="1:4" x14ac:dyDescent="0.25">
      <c r="A678" s="8">
        <v>1702.8630000000001</v>
      </c>
      <c r="B678" s="8">
        <v>3.1895079999999998E-4</v>
      </c>
      <c r="C678" s="8">
        <f t="shared" si="20"/>
        <v>6.6852415096388173E-5</v>
      </c>
      <c r="D678" s="8">
        <f t="shared" si="21"/>
        <v>4.0000668524150962</v>
      </c>
    </row>
    <row r="679" spans="1:4" x14ac:dyDescent="0.25">
      <c r="A679" s="8">
        <v>1704.7919999999999</v>
      </c>
      <c r="B679" s="8">
        <v>3.6057260000000002E-4</v>
      </c>
      <c r="C679" s="8">
        <f t="shared" si="20"/>
        <v>7.5576387102913481E-5</v>
      </c>
      <c r="D679" s="8">
        <f t="shared" si="21"/>
        <v>4.0000755763871032</v>
      </c>
    </row>
    <row r="680" spans="1:4" x14ac:dyDescent="0.25">
      <c r="A680" s="8">
        <v>1706.72</v>
      </c>
      <c r="B680" s="8">
        <v>5.4638180000000003E-4</v>
      </c>
      <c r="C680" s="8">
        <f t="shared" si="20"/>
        <v>1.1452218616385896E-4</v>
      </c>
      <c r="D680" s="8">
        <f t="shared" si="21"/>
        <v>4.0001145221861636</v>
      </c>
    </row>
    <row r="681" spans="1:4" x14ac:dyDescent="0.25">
      <c r="A681" s="8">
        <v>1708.6489999999999</v>
      </c>
      <c r="B681" s="8">
        <v>8.1975009999999998E-4</v>
      </c>
      <c r="C681" s="8">
        <f t="shared" si="20"/>
        <v>1.7182046246789698E-4</v>
      </c>
      <c r="D681" s="8">
        <f t="shared" si="21"/>
        <v>4.0001718204624677</v>
      </c>
    </row>
    <row r="682" spans="1:4" x14ac:dyDescent="0.25">
      <c r="A682" s="8">
        <v>1710.577</v>
      </c>
      <c r="B682" s="8">
        <v>9.9689580000000009E-4</v>
      </c>
      <c r="C682" s="8">
        <f t="shared" si="20"/>
        <v>2.0895038303539597E-4</v>
      </c>
      <c r="D682" s="8">
        <f t="shared" si="21"/>
        <v>4.0002089503830351</v>
      </c>
    </row>
    <row r="683" spans="1:4" x14ac:dyDescent="0.25">
      <c r="A683" s="8">
        <v>1712.5060000000001</v>
      </c>
      <c r="B683" s="8">
        <v>1.0490549999999999E-3</v>
      </c>
      <c r="C683" s="8">
        <f t="shared" si="20"/>
        <v>2.1988300489900477E-4</v>
      </c>
      <c r="D683" s="8">
        <f t="shared" si="21"/>
        <v>4.0002198830048989</v>
      </c>
    </row>
    <row r="684" spans="1:4" x14ac:dyDescent="0.25">
      <c r="A684" s="8">
        <v>1714.434</v>
      </c>
      <c r="B684" s="8">
        <v>8.5915830000000005E-4</v>
      </c>
      <c r="C684" s="8">
        <f t="shared" si="20"/>
        <v>1.8008046164206894E-4</v>
      </c>
      <c r="D684" s="8">
        <f t="shared" si="21"/>
        <v>4.0001800804616421</v>
      </c>
    </row>
    <row r="685" spans="1:4" x14ac:dyDescent="0.25">
      <c r="A685" s="8">
        <v>1716.3630000000001</v>
      </c>
      <c r="B685" s="8">
        <v>6.8437589999999996E-4</v>
      </c>
      <c r="C685" s="8">
        <f t="shared" si="20"/>
        <v>1.4344589118059665E-4</v>
      </c>
      <c r="D685" s="8">
        <f t="shared" si="21"/>
        <v>4.0001434458911804</v>
      </c>
    </row>
    <row r="686" spans="1:4" x14ac:dyDescent="0.25">
      <c r="A686" s="8">
        <v>1718.2909999999999</v>
      </c>
      <c r="B686" s="8">
        <v>7.6555220000000003E-4</v>
      </c>
      <c r="C686" s="8">
        <f t="shared" si="20"/>
        <v>1.6046052699147701E-4</v>
      </c>
      <c r="D686" s="8">
        <f t="shared" si="21"/>
        <v>4.0001604605269918</v>
      </c>
    </row>
    <row r="687" spans="1:4" x14ac:dyDescent="0.25">
      <c r="A687" s="8">
        <v>1720.22</v>
      </c>
      <c r="B687" s="8">
        <v>1.136654E-3</v>
      </c>
      <c r="C687" s="8">
        <f t="shared" si="20"/>
        <v>2.3824384522305636E-4</v>
      </c>
      <c r="D687" s="8">
        <f t="shared" si="21"/>
        <v>4.0002382438452226</v>
      </c>
    </row>
    <row r="688" spans="1:4" x14ac:dyDescent="0.25">
      <c r="A688" s="8">
        <v>1722.1479999999999</v>
      </c>
      <c r="B688" s="8">
        <v>1.176213E-3</v>
      </c>
      <c r="C688" s="8">
        <f t="shared" si="20"/>
        <v>2.4653545223203083E-4</v>
      </c>
      <c r="D688" s="8">
        <f t="shared" si="21"/>
        <v>4.0002465354522316</v>
      </c>
    </row>
    <row r="689" spans="1:4" x14ac:dyDescent="0.25">
      <c r="A689" s="8">
        <v>1724.077</v>
      </c>
      <c r="B689" s="8">
        <v>1.098159E-3</v>
      </c>
      <c r="C689" s="8">
        <f t="shared" si="20"/>
        <v>2.3017525370632255E-4</v>
      </c>
      <c r="D689" s="8">
        <f t="shared" si="21"/>
        <v>4.0002301752537059</v>
      </c>
    </row>
    <row r="690" spans="1:4" x14ac:dyDescent="0.25">
      <c r="A690" s="8">
        <v>1726.0050000000001</v>
      </c>
      <c r="B690" s="8">
        <v>1.0242809999999999E-3</v>
      </c>
      <c r="C690" s="8">
        <f t="shared" si="20"/>
        <v>2.1469034906745359E-4</v>
      </c>
      <c r="D690" s="8">
        <f t="shared" si="21"/>
        <v>4.0002146903490674</v>
      </c>
    </row>
    <row r="691" spans="1:4" x14ac:dyDescent="0.25">
      <c r="A691" s="8">
        <v>1727.934</v>
      </c>
      <c r="B691" s="8">
        <v>8.1848369999999997E-4</v>
      </c>
      <c r="C691" s="8">
        <f t="shared" si="20"/>
        <v>1.7155502372788421E-4</v>
      </c>
      <c r="D691" s="8">
        <f t="shared" si="21"/>
        <v>4.0001715550237282</v>
      </c>
    </row>
    <row r="692" spans="1:4" x14ac:dyDescent="0.25">
      <c r="A692" s="8">
        <v>1729.8620000000001</v>
      </c>
      <c r="B692" s="8">
        <v>5.3989000000000001E-4</v>
      </c>
      <c r="C692" s="8">
        <f t="shared" si="20"/>
        <v>1.1316149821975368E-4</v>
      </c>
      <c r="D692" s="8">
        <f t="shared" si="21"/>
        <v>4.0001131614982199</v>
      </c>
    </row>
    <row r="693" spans="1:4" x14ac:dyDescent="0.25">
      <c r="A693" s="8">
        <v>1731.7909999999999</v>
      </c>
      <c r="B693" s="8">
        <v>3.5350159999999998E-4</v>
      </c>
      <c r="C693" s="8">
        <f t="shared" si="20"/>
        <v>7.409429824423508E-5</v>
      </c>
      <c r="D693" s="8">
        <f t="shared" si="21"/>
        <v>4.0000740942982445</v>
      </c>
    </row>
    <row r="694" spans="1:4" x14ac:dyDescent="0.25">
      <c r="A694" s="8">
        <v>1733.7190000000001</v>
      </c>
      <c r="B694" s="8">
        <v>1.475634E-4</v>
      </c>
      <c r="C694" s="8">
        <f t="shared" si="20"/>
        <v>3.0929440120025929E-5</v>
      </c>
      <c r="D694" s="8">
        <f t="shared" si="21"/>
        <v>4.0000309294401202</v>
      </c>
    </row>
    <row r="695" spans="1:4" x14ac:dyDescent="0.25">
      <c r="A695" s="8">
        <v>1735.6479999999999</v>
      </c>
      <c r="B695" s="8">
        <v>1.69154E-4</v>
      </c>
      <c r="C695" s="8">
        <f t="shared" si="20"/>
        <v>3.5454852043683366E-5</v>
      </c>
      <c r="D695" s="8">
        <f t="shared" si="21"/>
        <v>4.0000354548520436</v>
      </c>
    </row>
    <row r="696" spans="1:4" x14ac:dyDescent="0.25">
      <c r="A696" s="8">
        <v>1737.576</v>
      </c>
      <c r="B696" s="8">
        <v>1.5432320000000001E-4</v>
      </c>
      <c r="C696" s="8">
        <f t="shared" si="20"/>
        <v>3.2346301139244459E-5</v>
      </c>
      <c r="D696" s="8">
        <f t="shared" si="21"/>
        <v>4.0000323463011389</v>
      </c>
    </row>
    <row r="697" spans="1:4" x14ac:dyDescent="0.25">
      <c r="A697" s="8">
        <v>1739.5050000000001</v>
      </c>
      <c r="B697" s="8">
        <v>5.6881769999999999E-5</v>
      </c>
      <c r="C697" s="8">
        <f t="shared" si="20"/>
        <v>1.1922477383525233E-5</v>
      </c>
      <c r="D697" s="8">
        <f t="shared" si="21"/>
        <v>4.0000119224773831</v>
      </c>
    </row>
    <row r="698" spans="1:4" x14ac:dyDescent="0.25">
      <c r="A698" s="8">
        <v>1741.433</v>
      </c>
      <c r="B698" s="8">
        <v>2.5634270000000001E-5</v>
      </c>
      <c r="C698" s="8">
        <f t="shared" si="20"/>
        <v>5.3729693066544764E-6</v>
      </c>
      <c r="D698" s="8">
        <f t="shared" si="21"/>
        <v>4.0000053729693068</v>
      </c>
    </row>
    <row r="699" spans="1:4" x14ac:dyDescent="0.25">
      <c r="A699" s="8">
        <v>1743.3620000000001</v>
      </c>
      <c r="B699" s="8">
        <v>3.5043239999999999E-6</v>
      </c>
      <c r="C699" s="8">
        <f t="shared" si="20"/>
        <v>7.3450990773572409E-7</v>
      </c>
      <c r="D699" s="8">
        <f t="shared" si="21"/>
        <v>4.000000734509908</v>
      </c>
    </row>
    <row r="700" spans="1:4" x14ac:dyDescent="0.25">
      <c r="A700" s="8">
        <v>1745.29</v>
      </c>
      <c r="B700" s="8">
        <v>-2.9382200000000002E-7</v>
      </c>
      <c r="C700" s="8">
        <f t="shared" si="20"/>
        <v>-6.1585392820619877E-8</v>
      </c>
      <c r="D700" s="8">
        <f t="shared" si="21"/>
        <v>3.9999999384146072</v>
      </c>
    </row>
    <row r="701" spans="1:4" x14ac:dyDescent="0.25">
      <c r="A701" s="8">
        <v>1747.2190000000001</v>
      </c>
      <c r="B701" s="8">
        <v>-2.132064E-5</v>
      </c>
      <c r="C701" s="8">
        <f t="shared" si="20"/>
        <v>-4.4688280305321626E-6</v>
      </c>
      <c r="D701" s="8">
        <f t="shared" si="21"/>
        <v>3.9999955311719693</v>
      </c>
    </row>
    <row r="702" spans="1:4" x14ac:dyDescent="0.25">
      <c r="A702" s="8">
        <v>1749.1469999999999</v>
      </c>
      <c r="B702" s="8">
        <v>-5.954452E-5</v>
      </c>
      <c r="C702" s="8">
        <f t="shared" si="20"/>
        <v>-1.2480592516949912E-5</v>
      </c>
      <c r="D702" s="8">
        <f t="shared" si="21"/>
        <v>3.9999875194074832</v>
      </c>
    </row>
    <row r="703" spans="1:4" x14ac:dyDescent="0.25">
      <c r="A703" s="8">
        <v>1751.076</v>
      </c>
      <c r="B703" s="8">
        <v>-5.528612E-5</v>
      </c>
      <c r="C703" s="8">
        <f t="shared" si="20"/>
        <v>-1.158802750552351E-5</v>
      </c>
      <c r="D703" s="8">
        <f t="shared" si="21"/>
        <v>3.9999884119724944</v>
      </c>
    </row>
    <row r="704" spans="1:4" x14ac:dyDescent="0.25">
      <c r="A704" s="8">
        <v>1753.0039999999999</v>
      </c>
      <c r="B704" s="8">
        <v>-2.1886569999999999E-5</v>
      </c>
      <c r="C704" s="8">
        <f t="shared" si="20"/>
        <v>-4.5874475394830689E-6</v>
      </c>
      <c r="D704" s="8">
        <f t="shared" si="21"/>
        <v>3.9999954125524604</v>
      </c>
    </row>
    <row r="705" spans="1:4" x14ac:dyDescent="0.25">
      <c r="A705" s="8">
        <v>1754.933</v>
      </c>
      <c r="B705" s="8">
        <v>-2.328469E-5</v>
      </c>
      <c r="C705" s="8">
        <f t="shared" si="20"/>
        <v>-4.8804949267119529E-6</v>
      </c>
      <c r="D705" s="8">
        <f t="shared" si="21"/>
        <v>3.9999951195050731</v>
      </c>
    </row>
    <row r="706" spans="1:4" x14ac:dyDescent="0.25">
      <c r="A706" s="8">
        <v>1756.8610000000001</v>
      </c>
      <c r="B706" s="8">
        <v>-4.1734099999999997E-5</v>
      </c>
      <c r="C706" s="8">
        <f t="shared" si="20"/>
        <v>-8.7475102018059634E-6</v>
      </c>
      <c r="D706" s="8">
        <f t="shared" si="21"/>
        <v>3.999991252489798</v>
      </c>
    </row>
    <row r="707" spans="1:4" x14ac:dyDescent="0.25">
      <c r="A707" s="8">
        <v>1758.79</v>
      </c>
      <c r="B707" s="8">
        <v>-4.0387399999999999E-5</v>
      </c>
      <c r="C707" s="8">
        <f t="shared" ref="C707:C770" si="22">B707/$B$1871</f>
        <v>-8.4652404993618698E-6</v>
      </c>
      <c r="D707" s="8">
        <f t="shared" ref="D707:D770" si="23">C707+4</f>
        <v>3.9999915347595008</v>
      </c>
    </row>
    <row r="708" spans="1:4" x14ac:dyDescent="0.25">
      <c r="A708" s="8">
        <v>1760.7180000000001</v>
      </c>
      <c r="B708" s="8">
        <v>-6.351862E-5</v>
      </c>
      <c r="C708" s="8">
        <f t="shared" si="22"/>
        <v>-1.3313567956530423E-5</v>
      </c>
      <c r="D708" s="8">
        <f t="shared" si="23"/>
        <v>3.9999866864320435</v>
      </c>
    </row>
    <row r="709" spans="1:4" x14ac:dyDescent="0.25">
      <c r="A709" s="8">
        <v>1762.6469999999999</v>
      </c>
      <c r="B709" s="8">
        <v>-6.5425790000000006E-5</v>
      </c>
      <c r="C709" s="8">
        <f t="shared" si="22"/>
        <v>-1.3713312746320507E-5</v>
      </c>
      <c r="D709" s="8">
        <f t="shared" si="23"/>
        <v>3.9999862866872538</v>
      </c>
    </row>
    <row r="710" spans="1:4" x14ac:dyDescent="0.25">
      <c r="A710" s="8">
        <v>1764.575</v>
      </c>
      <c r="B710" s="8">
        <v>-3.7051280000000001E-5</v>
      </c>
      <c r="C710" s="8">
        <f t="shared" si="22"/>
        <v>-7.7659863226946144E-6</v>
      </c>
      <c r="D710" s="8">
        <f t="shared" si="23"/>
        <v>3.9999922340136771</v>
      </c>
    </row>
    <row r="711" spans="1:4" x14ac:dyDescent="0.25">
      <c r="A711" s="8">
        <v>1766.5039999999999</v>
      </c>
      <c r="B711" s="8">
        <v>-5.7055110000000003E-5</v>
      </c>
      <c r="C711" s="8">
        <f t="shared" si="22"/>
        <v>-1.1958809625466023E-5</v>
      </c>
      <c r="D711" s="8">
        <f t="shared" si="23"/>
        <v>3.9999880411903743</v>
      </c>
    </row>
    <row r="712" spans="1:4" x14ac:dyDescent="0.25">
      <c r="A712" s="8">
        <v>1768.432</v>
      </c>
      <c r="B712" s="8">
        <v>-9.4338839999999995E-5</v>
      </c>
      <c r="C712" s="8">
        <f t="shared" si="22"/>
        <v>-1.977351770678032E-5</v>
      </c>
      <c r="D712" s="8">
        <f t="shared" si="23"/>
        <v>3.9999802264822932</v>
      </c>
    </row>
    <row r="713" spans="1:4" x14ac:dyDescent="0.25">
      <c r="A713" s="8">
        <v>1770.3610000000001</v>
      </c>
      <c r="B713" s="8">
        <v>-1.5481309999999999E-4</v>
      </c>
      <c r="C713" s="8">
        <f t="shared" si="22"/>
        <v>-3.2448984682147376E-5</v>
      </c>
      <c r="D713" s="8">
        <f t="shared" si="23"/>
        <v>3.9999675510153176</v>
      </c>
    </row>
    <row r="714" spans="1:4" x14ac:dyDescent="0.25">
      <c r="A714" s="8">
        <v>1772.289</v>
      </c>
      <c r="B714" s="8">
        <v>-2.129086E-4</v>
      </c>
      <c r="C714" s="8">
        <f t="shared" si="22"/>
        <v>-4.4625861119617419E-5</v>
      </c>
      <c r="D714" s="8">
        <f t="shared" si="23"/>
        <v>3.9999553741388802</v>
      </c>
    </row>
    <row r="715" spans="1:4" x14ac:dyDescent="0.25">
      <c r="A715" s="8">
        <v>1774.2180000000001</v>
      </c>
      <c r="B715" s="8">
        <v>-1.1889460000000001E-4</v>
      </c>
      <c r="C715" s="8">
        <f t="shared" si="22"/>
        <v>-2.4920430210299E-5</v>
      </c>
      <c r="D715" s="8">
        <f t="shared" si="23"/>
        <v>3.9999750795697895</v>
      </c>
    </row>
    <row r="716" spans="1:4" x14ac:dyDescent="0.25">
      <c r="A716" s="8">
        <v>1776.146</v>
      </c>
      <c r="B716" s="8">
        <v>-7.3531559999999996E-5</v>
      </c>
      <c r="C716" s="8">
        <f t="shared" si="22"/>
        <v>-1.5412290459233753E-5</v>
      </c>
      <c r="D716" s="8">
        <f t="shared" si="23"/>
        <v>3.9999845877095406</v>
      </c>
    </row>
    <row r="717" spans="1:4" x14ac:dyDescent="0.25">
      <c r="A717" s="8">
        <v>1778.075</v>
      </c>
      <c r="B717" s="8">
        <v>-6.5257370000000001E-5</v>
      </c>
      <c r="C717" s="8">
        <f t="shared" si="22"/>
        <v>-1.3678011741430306E-5</v>
      </c>
      <c r="D717" s="8">
        <f t="shared" si="23"/>
        <v>3.9999863219882585</v>
      </c>
    </row>
    <row r="718" spans="1:4" x14ac:dyDescent="0.25">
      <c r="A718" s="8">
        <v>1780.0029999999999</v>
      </c>
      <c r="B718" s="8">
        <v>-8.1851349999999997E-5</v>
      </c>
      <c r="C718" s="8">
        <f t="shared" si="22"/>
        <v>-1.7156126983847516E-5</v>
      </c>
      <c r="D718" s="8">
        <f t="shared" si="23"/>
        <v>3.9999828438730161</v>
      </c>
    </row>
    <row r="719" spans="1:4" x14ac:dyDescent="0.25">
      <c r="A719" s="8">
        <v>1781.932</v>
      </c>
      <c r="B719" s="8">
        <v>-6.0205170000000002E-5</v>
      </c>
      <c r="C719" s="8">
        <f t="shared" si="22"/>
        <v>-1.2619065435134876E-5</v>
      </c>
      <c r="D719" s="8">
        <f t="shared" si="23"/>
        <v>3.9999873809345647</v>
      </c>
    </row>
    <row r="720" spans="1:4" x14ac:dyDescent="0.25">
      <c r="A720" s="8">
        <v>1783.86</v>
      </c>
      <c r="B720" s="8">
        <v>-4.8373289999999999E-5</v>
      </c>
      <c r="C720" s="8">
        <f t="shared" si="22"/>
        <v>-1.0139091241213263E-5</v>
      </c>
      <c r="D720" s="8">
        <f t="shared" si="23"/>
        <v>3.9999898609087587</v>
      </c>
    </row>
    <row r="721" spans="1:4" x14ac:dyDescent="0.25">
      <c r="A721" s="8">
        <v>1785.789</v>
      </c>
      <c r="B721" s="8">
        <v>-4.7568529999999999E-5</v>
      </c>
      <c r="C721" s="8">
        <f t="shared" si="22"/>
        <v>-9.9704127190933332E-6</v>
      </c>
      <c r="D721" s="8">
        <f t="shared" si="23"/>
        <v>3.999990029587281</v>
      </c>
    </row>
    <row r="722" spans="1:4" x14ac:dyDescent="0.25">
      <c r="A722" s="8">
        <v>1787.7170000000001</v>
      </c>
      <c r="B722" s="8">
        <v>-4.081643E-5</v>
      </c>
      <c r="C722" s="8">
        <f t="shared" si="22"/>
        <v>-8.5551656277791786E-6</v>
      </c>
      <c r="D722" s="8">
        <f t="shared" si="23"/>
        <v>3.9999914448343721</v>
      </c>
    </row>
    <row r="723" spans="1:4" x14ac:dyDescent="0.25">
      <c r="A723" s="8">
        <v>1789.646</v>
      </c>
      <c r="B723" s="8">
        <v>-6.8447000000000004E-5</v>
      </c>
      <c r="C723" s="8">
        <f t="shared" si="22"/>
        <v>-1.4346561463719426E-5</v>
      </c>
      <c r="D723" s="8">
        <f t="shared" si="23"/>
        <v>3.9999856534385363</v>
      </c>
    </row>
    <row r="724" spans="1:4" x14ac:dyDescent="0.25">
      <c r="A724" s="8">
        <v>1791.5740000000001</v>
      </c>
      <c r="B724" s="8">
        <v>-1.2390909999999999E-4</v>
      </c>
      <c r="C724" s="8">
        <f t="shared" si="22"/>
        <v>-2.5971474557893791E-5</v>
      </c>
      <c r="D724" s="8">
        <f t="shared" si="23"/>
        <v>3.9999740285254419</v>
      </c>
    </row>
    <row r="725" spans="1:4" x14ac:dyDescent="0.25">
      <c r="A725" s="8">
        <v>1793.5029999999999</v>
      </c>
      <c r="B725" s="8">
        <v>-9.3487930000000005E-5</v>
      </c>
      <c r="C725" s="8">
        <f t="shared" si="22"/>
        <v>-1.959516609728548E-5</v>
      </c>
      <c r="D725" s="8">
        <f t="shared" si="23"/>
        <v>3.9999804048339027</v>
      </c>
    </row>
    <row r="726" spans="1:4" x14ac:dyDescent="0.25">
      <c r="A726" s="8">
        <v>1795.431</v>
      </c>
      <c r="B726" s="8">
        <v>-6.1645890000000005E-5</v>
      </c>
      <c r="C726" s="8">
        <f t="shared" si="22"/>
        <v>-1.2921041826094448E-5</v>
      </c>
      <c r="D726" s="8">
        <f t="shared" si="23"/>
        <v>3.9999870789581737</v>
      </c>
    </row>
    <row r="727" spans="1:4" x14ac:dyDescent="0.25">
      <c r="A727" s="8">
        <v>1797.36</v>
      </c>
      <c r="B727" s="8">
        <v>-5.1838059999999998E-5</v>
      </c>
      <c r="C727" s="8">
        <f t="shared" si="22"/>
        <v>-1.0865310589945144E-5</v>
      </c>
      <c r="D727" s="8">
        <f t="shared" si="23"/>
        <v>3.9999891346894101</v>
      </c>
    </row>
    <row r="728" spans="1:4" x14ac:dyDescent="0.25">
      <c r="A728" s="8">
        <v>1799.288</v>
      </c>
      <c r="B728" s="8">
        <v>-5.6176540000000003E-5</v>
      </c>
      <c r="C728" s="8">
        <f t="shared" si="22"/>
        <v>-1.1774660451577028E-5</v>
      </c>
      <c r="D728" s="8">
        <f t="shared" si="23"/>
        <v>3.9999882253395485</v>
      </c>
    </row>
    <row r="729" spans="1:4" x14ac:dyDescent="0.25">
      <c r="A729" s="8">
        <v>1801.2170000000001</v>
      </c>
      <c r="B729" s="8">
        <v>-5.5043259999999999E-5</v>
      </c>
      <c r="C729" s="8">
        <f t="shared" si="22"/>
        <v>-1.1537123800217524E-5</v>
      </c>
      <c r="D729" s="8">
        <f t="shared" si="23"/>
        <v>3.9999884628761997</v>
      </c>
    </row>
    <row r="730" spans="1:4" x14ac:dyDescent="0.25">
      <c r="A730" s="8">
        <v>1803.145</v>
      </c>
      <c r="B730" s="8">
        <v>-2.4548800000000001E-5</v>
      </c>
      <c r="C730" s="8">
        <f t="shared" si="22"/>
        <v>-5.1454536803739454E-6</v>
      </c>
      <c r="D730" s="8">
        <f t="shared" si="23"/>
        <v>3.9999948545463195</v>
      </c>
    </row>
    <row r="731" spans="1:4" x14ac:dyDescent="0.25">
      <c r="A731" s="8">
        <v>1805.0740000000001</v>
      </c>
      <c r="B731" s="8">
        <v>-9.8535359999999999E-6</v>
      </c>
      <c r="C731" s="8">
        <f t="shared" si="22"/>
        <v>-2.0653112606684303E-6</v>
      </c>
      <c r="D731" s="8">
        <f t="shared" si="23"/>
        <v>3.9999979346887393</v>
      </c>
    </row>
    <row r="732" spans="1:4" x14ac:dyDescent="0.25">
      <c r="A732" s="8">
        <v>1807.002</v>
      </c>
      <c r="B732" s="8">
        <v>-7.424345E-6</v>
      </c>
      <c r="C732" s="8">
        <f t="shared" si="22"/>
        <v>-1.5561503334018728E-6</v>
      </c>
      <c r="D732" s="8">
        <f t="shared" si="23"/>
        <v>3.9999984438496665</v>
      </c>
    </row>
    <row r="733" spans="1:4" x14ac:dyDescent="0.25">
      <c r="A733" s="8">
        <v>1808.931</v>
      </c>
      <c r="B733" s="8">
        <v>-1.2913740000000001E-5</v>
      </c>
      <c r="C733" s="8">
        <f t="shared" si="22"/>
        <v>-2.7067331604963269E-6</v>
      </c>
      <c r="D733" s="8">
        <f t="shared" si="23"/>
        <v>3.9999972932668393</v>
      </c>
    </row>
    <row r="734" spans="1:4" x14ac:dyDescent="0.25">
      <c r="A734" s="8">
        <v>1810.8589999999999</v>
      </c>
      <c r="B734" s="8">
        <v>-1.3742089999999999E-5</v>
      </c>
      <c r="C734" s="8">
        <f t="shared" si="22"/>
        <v>-2.8803561708323823E-6</v>
      </c>
      <c r="D734" s="8">
        <f t="shared" si="23"/>
        <v>3.9999971196438291</v>
      </c>
    </row>
    <row r="735" spans="1:4" x14ac:dyDescent="0.25">
      <c r="A735" s="8">
        <v>1812.788</v>
      </c>
      <c r="B735" s="8">
        <v>-2.4538090000000002E-6</v>
      </c>
      <c r="C735" s="8">
        <f t="shared" si="22"/>
        <v>-5.143208853379681E-7</v>
      </c>
      <c r="D735" s="8">
        <f t="shared" si="23"/>
        <v>3.9999994856791146</v>
      </c>
    </row>
    <row r="736" spans="1:4" x14ac:dyDescent="0.25">
      <c r="A736" s="8">
        <v>1814.7159999999999</v>
      </c>
      <c r="B736" s="8">
        <v>4.4124869999999998E-9</v>
      </c>
      <c r="C736" s="8">
        <f t="shared" si="22"/>
        <v>9.2486180480317519E-10</v>
      </c>
      <c r="D736" s="8">
        <f t="shared" si="23"/>
        <v>4.000000000924862</v>
      </c>
    </row>
    <row r="737" spans="1:4" x14ac:dyDescent="0.25">
      <c r="A737" s="8">
        <v>1816.645</v>
      </c>
      <c r="B737" s="8">
        <v>1.21315E-7</v>
      </c>
      <c r="C737" s="8">
        <f t="shared" si="22"/>
        <v>2.5427748534941223E-8</v>
      </c>
      <c r="D737" s="8">
        <f t="shared" si="23"/>
        <v>4.0000000254277488</v>
      </c>
    </row>
    <row r="738" spans="1:4" x14ac:dyDescent="0.25">
      <c r="A738" s="8">
        <v>1818.5730000000001</v>
      </c>
      <c r="B738" s="8">
        <v>2.2242100000000001E-6</v>
      </c>
      <c r="C738" s="8">
        <f t="shared" si="22"/>
        <v>4.6619669924495422E-7</v>
      </c>
      <c r="D738" s="8">
        <f t="shared" si="23"/>
        <v>4.000000466196699</v>
      </c>
    </row>
    <row r="739" spans="1:4" x14ac:dyDescent="0.25">
      <c r="A739" s="8">
        <v>1820.502</v>
      </c>
      <c r="B739" s="8">
        <v>6.4956530000000001E-6</v>
      </c>
      <c r="C739" s="8">
        <f t="shared" si="22"/>
        <v>1.3614955368605413E-6</v>
      </c>
      <c r="D739" s="8">
        <f t="shared" si="23"/>
        <v>4.0000013614955368</v>
      </c>
    </row>
    <row r="740" spans="1:4" x14ac:dyDescent="0.25">
      <c r="A740" s="8">
        <v>1822.43</v>
      </c>
      <c r="B740" s="8">
        <v>6.4650720000000002E-6</v>
      </c>
      <c r="C740" s="8">
        <f t="shared" si="22"/>
        <v>1.3550857278678608E-6</v>
      </c>
      <c r="D740" s="8">
        <f t="shared" si="23"/>
        <v>4.0000013550857281</v>
      </c>
    </row>
    <row r="741" spans="1:4" x14ac:dyDescent="0.25">
      <c r="A741" s="8">
        <v>1824.3589999999999</v>
      </c>
      <c r="B741" s="8">
        <v>2.5577589999999998E-6</v>
      </c>
      <c r="C741" s="8">
        <f t="shared" si="22"/>
        <v>5.3610891204700765E-7</v>
      </c>
      <c r="D741" s="8">
        <f t="shared" si="23"/>
        <v>4.0000005361089119</v>
      </c>
    </row>
    <row r="742" spans="1:4" x14ac:dyDescent="0.25">
      <c r="A742" s="8">
        <v>1826.287</v>
      </c>
      <c r="B742" s="8">
        <v>9.4302009999999993E-6</v>
      </c>
      <c r="C742" s="8">
        <f t="shared" si="22"/>
        <v>1.9765798100972776E-6</v>
      </c>
      <c r="D742" s="8">
        <f t="shared" si="23"/>
        <v>4.00000197657981</v>
      </c>
    </row>
    <row r="743" spans="1:4" x14ac:dyDescent="0.25">
      <c r="A743" s="8">
        <v>1828.2159999999999</v>
      </c>
      <c r="B743" s="8">
        <v>8.1045209999999992E-6</v>
      </c>
      <c r="C743" s="8">
        <f t="shared" si="22"/>
        <v>1.6987159212310956E-6</v>
      </c>
      <c r="D743" s="8">
        <f t="shared" si="23"/>
        <v>4.0000016987159208</v>
      </c>
    </row>
    <row r="744" spans="1:4" x14ac:dyDescent="0.25">
      <c r="A744" s="8">
        <v>1830.144</v>
      </c>
      <c r="B744" s="8">
        <v>1.0314810000000001E-5</v>
      </c>
      <c r="C744" s="8">
        <f t="shared" si="22"/>
        <v>2.1619947645855592E-6</v>
      </c>
      <c r="D744" s="8">
        <f t="shared" si="23"/>
        <v>4.0000021619947645</v>
      </c>
    </row>
    <row r="745" spans="1:4" x14ac:dyDescent="0.25">
      <c r="A745" s="8">
        <v>1832.0730000000001</v>
      </c>
      <c r="B745" s="8">
        <v>5.5358410000000002E-5</v>
      </c>
      <c r="C745" s="8">
        <f t="shared" si="22"/>
        <v>1.1603179563732231E-5</v>
      </c>
      <c r="D745" s="8">
        <f t="shared" si="23"/>
        <v>4.0000116031795638</v>
      </c>
    </row>
    <row r="746" spans="1:4" x14ac:dyDescent="0.25">
      <c r="A746" s="8">
        <v>1834.001</v>
      </c>
      <c r="B746" s="8">
        <v>8.7049509999999995E-5</v>
      </c>
      <c r="C746" s="8">
        <f t="shared" si="22"/>
        <v>1.8245666655977013E-5</v>
      </c>
      <c r="D746" s="8">
        <f t="shared" si="23"/>
        <v>4.0000182456666558</v>
      </c>
    </row>
    <row r="747" spans="1:4" x14ac:dyDescent="0.25">
      <c r="A747" s="8">
        <v>1835.93</v>
      </c>
      <c r="B747" s="8">
        <v>1.015649E-4</v>
      </c>
      <c r="C747" s="8">
        <f t="shared" si="22"/>
        <v>2.1288107300634317E-5</v>
      </c>
      <c r="D747" s="8">
        <f t="shared" si="23"/>
        <v>4.000021288107301</v>
      </c>
    </row>
    <row r="748" spans="1:4" x14ac:dyDescent="0.25">
      <c r="A748" s="8">
        <v>1837.8579999999999</v>
      </c>
      <c r="B748" s="8">
        <v>1.269695E-4</v>
      </c>
      <c r="C748" s="8">
        <f t="shared" si="22"/>
        <v>2.6612937539522896E-5</v>
      </c>
      <c r="D748" s="8">
        <f t="shared" si="23"/>
        <v>4.0000266129375399</v>
      </c>
    </row>
    <row r="749" spans="1:4" x14ac:dyDescent="0.25">
      <c r="A749" s="8">
        <v>1839.7860000000001</v>
      </c>
      <c r="B749" s="8">
        <v>1.6499489999999999E-4</v>
      </c>
      <c r="C749" s="8">
        <f t="shared" si="22"/>
        <v>3.458310041419259E-5</v>
      </c>
      <c r="D749" s="8">
        <f t="shared" si="23"/>
        <v>4.0000345831004145</v>
      </c>
    </row>
    <row r="750" spans="1:4" x14ac:dyDescent="0.25">
      <c r="A750" s="8">
        <v>1841.7149999999999</v>
      </c>
      <c r="B750" s="8">
        <v>1.549996E-4</v>
      </c>
      <c r="C750" s="8">
        <f t="shared" si="22"/>
        <v>3.2488075273597459E-5</v>
      </c>
      <c r="D750" s="8">
        <f t="shared" si="23"/>
        <v>4.0000324880752736</v>
      </c>
    </row>
    <row r="751" spans="1:4" x14ac:dyDescent="0.25">
      <c r="A751" s="8">
        <v>1843.644</v>
      </c>
      <c r="B751" s="8">
        <v>1.143292E-4</v>
      </c>
      <c r="C751" s="8">
        <f t="shared" si="22"/>
        <v>2.3963517683724207E-5</v>
      </c>
      <c r="D751" s="8">
        <f t="shared" si="23"/>
        <v>4.000023963517684</v>
      </c>
    </row>
    <row r="752" spans="1:4" x14ac:dyDescent="0.25">
      <c r="A752" s="8">
        <v>1845.5719999999999</v>
      </c>
      <c r="B752" s="8">
        <v>1.585027E-4</v>
      </c>
      <c r="C752" s="8">
        <f t="shared" si="22"/>
        <v>3.3222328629676695E-5</v>
      </c>
      <c r="D752" s="8">
        <f t="shared" si="23"/>
        <v>4.0000332223286295</v>
      </c>
    </row>
    <row r="753" spans="1:4" x14ac:dyDescent="0.25">
      <c r="A753" s="8">
        <v>1847.5</v>
      </c>
      <c r="B753" s="8">
        <v>2.26281E-4</v>
      </c>
      <c r="C753" s="8">
        <f t="shared" si="22"/>
        <v>4.7428729886947493E-5</v>
      </c>
      <c r="D753" s="8">
        <f t="shared" si="23"/>
        <v>4.0000474287298866</v>
      </c>
    </row>
    <row r="754" spans="1:4" x14ac:dyDescent="0.25">
      <c r="A754" s="8">
        <v>1849.4290000000001</v>
      </c>
      <c r="B754" s="8">
        <v>2.9291069999999998E-4</v>
      </c>
      <c r="C754" s="8">
        <f t="shared" si="22"/>
        <v>6.1394383405132162E-5</v>
      </c>
      <c r="D754" s="8">
        <f t="shared" si="23"/>
        <v>4.0000613943834047</v>
      </c>
    </row>
    <row r="755" spans="1:4" x14ac:dyDescent="0.25">
      <c r="A755" s="8">
        <v>1851.3579999999999</v>
      </c>
      <c r="B755" s="8">
        <v>3.4996400000000003E-4</v>
      </c>
      <c r="C755" s="8">
        <f t="shared" si="22"/>
        <v>7.3352813652740153E-5</v>
      </c>
      <c r="D755" s="8">
        <f t="shared" si="23"/>
        <v>4.0000733528136525</v>
      </c>
    </row>
    <row r="756" spans="1:4" x14ac:dyDescent="0.25">
      <c r="A756" s="8">
        <v>1853.2860000000001</v>
      </c>
      <c r="B756" s="8">
        <v>3.8656889999999998E-4</v>
      </c>
      <c r="C756" s="8">
        <f t="shared" si="22"/>
        <v>8.1025238269206941E-5</v>
      </c>
      <c r="D756" s="8">
        <f t="shared" si="23"/>
        <v>4.000081025238269</v>
      </c>
    </row>
    <row r="757" spans="1:4" x14ac:dyDescent="0.25">
      <c r="A757" s="8">
        <v>1855.2139999999999</v>
      </c>
      <c r="B757" s="8">
        <v>4.2238749999999999E-4</v>
      </c>
      <c r="C757" s="8">
        <f t="shared" si="22"/>
        <v>8.8532853598503782E-5</v>
      </c>
      <c r="D757" s="8">
        <f t="shared" si="23"/>
        <v>4.0000885328535984</v>
      </c>
    </row>
    <row r="758" spans="1:4" x14ac:dyDescent="0.25">
      <c r="A758" s="8">
        <v>1857.143</v>
      </c>
      <c r="B758" s="8">
        <v>4.3058659999999999E-4</v>
      </c>
      <c r="C758" s="8">
        <f t="shared" si="22"/>
        <v>9.0251393375224187E-5</v>
      </c>
      <c r="D758" s="8">
        <f t="shared" si="23"/>
        <v>4.0000902513933756</v>
      </c>
    </row>
    <row r="759" spans="1:4" x14ac:dyDescent="0.25">
      <c r="A759" s="8">
        <v>1859.0719999999999</v>
      </c>
      <c r="B759" s="8">
        <v>4.4066070000000002E-4</v>
      </c>
      <c r="C759" s="8">
        <f t="shared" si="22"/>
        <v>9.236293507671084E-5</v>
      </c>
      <c r="D759" s="8">
        <f t="shared" si="23"/>
        <v>4.0000923629350771</v>
      </c>
    </row>
    <row r="760" spans="1:4" x14ac:dyDescent="0.25">
      <c r="A760" s="8">
        <v>1861</v>
      </c>
      <c r="B760" s="8">
        <v>4.5768600000000001E-4</v>
      </c>
      <c r="C760" s="8">
        <f t="shared" si="22"/>
        <v>9.5931455433896135E-5</v>
      </c>
      <c r="D760" s="8">
        <f t="shared" si="23"/>
        <v>4.0000959314554336</v>
      </c>
    </row>
    <row r="761" spans="1:4" x14ac:dyDescent="0.25">
      <c r="A761" s="8">
        <v>1862.9280000000001</v>
      </c>
      <c r="B761" s="8">
        <v>4.6777359999999998E-4</v>
      </c>
      <c r="C761" s="8">
        <f t="shared" si="22"/>
        <v>9.804582674924109E-5</v>
      </c>
      <c r="D761" s="8">
        <f t="shared" si="23"/>
        <v>4.000098045826749</v>
      </c>
    </row>
    <row r="762" spans="1:4" x14ac:dyDescent="0.25">
      <c r="A762" s="8">
        <v>1864.857</v>
      </c>
      <c r="B762" s="8">
        <v>4.339422E-4</v>
      </c>
      <c r="C762" s="8">
        <f t="shared" si="22"/>
        <v>9.0954730579888494E-5</v>
      </c>
      <c r="D762" s="8">
        <f t="shared" si="23"/>
        <v>4.0000909547305801</v>
      </c>
    </row>
    <row r="763" spans="1:4" x14ac:dyDescent="0.25">
      <c r="A763" s="8">
        <v>1866.7860000000001</v>
      </c>
      <c r="B763" s="8">
        <v>3.2967400000000002E-4</v>
      </c>
      <c r="C763" s="8">
        <f t="shared" si="22"/>
        <v>6.9100008824203222E-5</v>
      </c>
      <c r="D763" s="8">
        <f t="shared" si="23"/>
        <v>4.0000691000088242</v>
      </c>
    </row>
    <row r="764" spans="1:4" x14ac:dyDescent="0.25">
      <c r="A764" s="8">
        <v>1868.7139999999999</v>
      </c>
      <c r="B764" s="8">
        <v>2.7780380000000003E-4</v>
      </c>
      <c r="C764" s="8">
        <f t="shared" si="22"/>
        <v>5.8227961657265019E-5</v>
      </c>
      <c r="D764" s="8">
        <f t="shared" si="23"/>
        <v>4.0000582279616577</v>
      </c>
    </row>
    <row r="765" spans="1:4" x14ac:dyDescent="0.25">
      <c r="A765" s="8">
        <v>1870.6420000000001</v>
      </c>
      <c r="B765" s="8">
        <v>3.6671119999999999E-4</v>
      </c>
      <c r="C765" s="8">
        <f t="shared" si="22"/>
        <v>7.6863043964444118E-5</v>
      </c>
      <c r="D765" s="8">
        <f t="shared" si="23"/>
        <v>4.0000768630439643</v>
      </c>
    </row>
    <row r="766" spans="1:4" x14ac:dyDescent="0.25">
      <c r="A766" s="8">
        <v>1872.5709999999999</v>
      </c>
      <c r="B766" s="8">
        <v>4.226961E-4</v>
      </c>
      <c r="C766" s="8">
        <f t="shared" si="22"/>
        <v>8.8597536475294641E-5</v>
      </c>
      <c r="D766" s="8">
        <f t="shared" si="23"/>
        <v>4.0000885975364753</v>
      </c>
    </row>
    <row r="767" spans="1:4" x14ac:dyDescent="0.25">
      <c r="A767" s="8">
        <v>1874.5</v>
      </c>
      <c r="B767" s="8">
        <v>4.0440929999999999E-4</v>
      </c>
      <c r="C767" s="8">
        <f t="shared" si="22"/>
        <v>8.4764604423126624E-5</v>
      </c>
      <c r="D767" s="8">
        <f t="shared" si="23"/>
        <v>4.0000847646044235</v>
      </c>
    </row>
    <row r="768" spans="1:4" x14ac:dyDescent="0.25">
      <c r="A768" s="8">
        <v>1876.4280000000001</v>
      </c>
      <c r="B768" s="8">
        <v>3.7425110000000001E-4</v>
      </c>
      <c r="C768" s="8">
        <f t="shared" si="22"/>
        <v>7.8443414744468052E-5</v>
      </c>
      <c r="D768" s="8">
        <f t="shared" si="23"/>
        <v>4.0000784434147443</v>
      </c>
    </row>
    <row r="769" spans="1:4" x14ac:dyDescent="0.25">
      <c r="A769" s="8">
        <v>1878.356</v>
      </c>
      <c r="B769" s="8">
        <v>3.4820450000000002E-4</v>
      </c>
      <c r="C769" s="8">
        <f t="shared" si="22"/>
        <v>7.2984020646539523E-5</v>
      </c>
      <c r="D769" s="8">
        <f t="shared" si="23"/>
        <v>4.0000729840206466</v>
      </c>
    </row>
    <row r="770" spans="1:4" x14ac:dyDescent="0.25">
      <c r="A770" s="8">
        <v>1880.2850000000001</v>
      </c>
      <c r="B770" s="8">
        <v>3.2036210000000001E-4</v>
      </c>
      <c r="C770" s="8">
        <f t="shared" si="22"/>
        <v>6.7148225025146887E-5</v>
      </c>
      <c r="D770" s="8">
        <f t="shared" si="23"/>
        <v>4.0000671482250247</v>
      </c>
    </row>
    <row r="771" spans="1:4" x14ac:dyDescent="0.25">
      <c r="A771" s="8">
        <v>1882.2139999999999</v>
      </c>
      <c r="B771" s="8">
        <v>2.8610650000000001E-4</v>
      </c>
      <c r="C771" s="8">
        <f t="shared" ref="C771:C834" si="24">B771/$B$1871</f>
        <v>5.9968216100335176E-5</v>
      </c>
      <c r="D771" s="8">
        <f t="shared" ref="D771:D834" si="25">C771+4</f>
        <v>4.0000599682161004</v>
      </c>
    </row>
    <row r="772" spans="1:4" x14ac:dyDescent="0.25">
      <c r="A772" s="8">
        <v>1884.1420000000001</v>
      </c>
      <c r="B772" s="8">
        <v>2.4374999999999999E-4</v>
      </c>
      <c r="C772" s="8">
        <f t="shared" si="24"/>
        <v>5.1090250219609471E-5</v>
      </c>
      <c r="D772" s="8">
        <f t="shared" si="25"/>
        <v>4.0000510902502198</v>
      </c>
    </row>
    <row r="773" spans="1:4" x14ac:dyDescent="0.25">
      <c r="A773" s="8">
        <v>1886.07</v>
      </c>
      <c r="B773" s="8">
        <v>2.152356E-4</v>
      </c>
      <c r="C773" s="8">
        <f t="shared" si="24"/>
        <v>4.5113602708380627E-5</v>
      </c>
      <c r="D773" s="8">
        <f t="shared" si="25"/>
        <v>4.0000451136027086</v>
      </c>
    </row>
    <row r="774" spans="1:4" x14ac:dyDescent="0.25">
      <c r="A774" s="8">
        <v>1887.999</v>
      </c>
      <c r="B774" s="8">
        <v>1.582403E-4</v>
      </c>
      <c r="C774" s="8">
        <f t="shared" si="24"/>
        <v>3.3167329320312078E-5</v>
      </c>
      <c r="D774" s="8">
        <f t="shared" si="25"/>
        <v>4.0000331673293203</v>
      </c>
    </row>
    <row r="775" spans="1:4" x14ac:dyDescent="0.25">
      <c r="A775" s="8">
        <v>1889.9269999999999</v>
      </c>
      <c r="B775" s="8">
        <v>1.101179E-4</v>
      </c>
      <c r="C775" s="8">
        <f t="shared" si="24"/>
        <v>2.3080824880647934E-5</v>
      </c>
      <c r="D775" s="8">
        <f t="shared" si="25"/>
        <v>4.0000230808248807</v>
      </c>
    </row>
    <row r="776" spans="1:4" x14ac:dyDescent="0.25">
      <c r="A776" s="8">
        <v>1891.856</v>
      </c>
      <c r="B776" s="8">
        <v>1.141609E-4</v>
      </c>
      <c r="C776" s="8">
        <f t="shared" si="24"/>
        <v>2.3928241830957191E-5</v>
      </c>
      <c r="D776" s="8">
        <f t="shared" si="25"/>
        <v>4.0000239282418306</v>
      </c>
    </row>
    <row r="777" spans="1:4" x14ac:dyDescent="0.25">
      <c r="A777" s="8">
        <v>1893.7840000000001</v>
      </c>
      <c r="B777" s="8">
        <v>8.8267509999999995E-5</v>
      </c>
      <c r="C777" s="8">
        <f t="shared" si="24"/>
        <v>1.8500960706305154E-5</v>
      </c>
      <c r="D777" s="8">
        <f t="shared" si="25"/>
        <v>4.0000185009607065</v>
      </c>
    </row>
    <row r="778" spans="1:4" x14ac:dyDescent="0.25">
      <c r="A778" s="8">
        <v>1895.713</v>
      </c>
      <c r="B778" s="8">
        <v>6.265555E-5</v>
      </c>
      <c r="C778" s="8">
        <f t="shared" si="24"/>
        <v>1.3132667598552831E-5</v>
      </c>
      <c r="D778" s="8">
        <f t="shared" si="25"/>
        <v>4.0000131326675987</v>
      </c>
    </row>
    <row r="779" spans="1:4" x14ac:dyDescent="0.25">
      <c r="A779" s="8">
        <v>1897.6410000000001</v>
      </c>
      <c r="B779" s="8">
        <v>5.9163070000000001E-5</v>
      </c>
      <c r="C779" s="8">
        <f t="shared" si="24"/>
        <v>1.240064020537547E-5</v>
      </c>
      <c r="D779" s="8">
        <f t="shared" si="25"/>
        <v>4.0000124006402054</v>
      </c>
    </row>
    <row r="780" spans="1:4" x14ac:dyDescent="0.25">
      <c r="A780" s="8">
        <v>1899.57</v>
      </c>
      <c r="B780" s="8">
        <v>4.8388179999999997E-5</v>
      </c>
      <c r="C780" s="8">
        <f t="shared" si="24"/>
        <v>1.0142212200498472E-5</v>
      </c>
      <c r="D780" s="8">
        <f t="shared" si="25"/>
        <v>4.0000101422122007</v>
      </c>
    </row>
    <row r="781" spans="1:4" x14ac:dyDescent="0.25">
      <c r="A781" s="8">
        <v>1901.498</v>
      </c>
      <c r="B781" s="8">
        <v>3.3591289999999997E-5</v>
      </c>
      <c r="C781" s="8">
        <f t="shared" si="24"/>
        <v>7.0407688668696021E-6</v>
      </c>
      <c r="D781" s="8">
        <f t="shared" si="25"/>
        <v>4.0000070407688666</v>
      </c>
    </row>
    <row r="782" spans="1:4" x14ac:dyDescent="0.25">
      <c r="A782" s="8">
        <v>1903.4269999999999</v>
      </c>
      <c r="B782" s="8">
        <v>2.289292E-5</v>
      </c>
      <c r="C782" s="8">
        <f t="shared" si="24"/>
        <v>4.798379532543599E-6</v>
      </c>
      <c r="D782" s="8">
        <f t="shared" si="25"/>
        <v>4.0000047983795328</v>
      </c>
    </row>
    <row r="783" spans="1:4" x14ac:dyDescent="0.25">
      <c r="A783" s="8">
        <v>1905.355</v>
      </c>
      <c r="B783" s="8">
        <v>1.4617339999999999E-5</v>
      </c>
      <c r="C783" s="8">
        <f t="shared" si="24"/>
        <v>3.0638094693132566E-6</v>
      </c>
      <c r="D783" s="8">
        <f t="shared" si="25"/>
        <v>4.0000030638094692</v>
      </c>
    </row>
    <row r="784" spans="1:4" x14ac:dyDescent="0.25">
      <c r="A784" s="8">
        <v>1907.2840000000001</v>
      </c>
      <c r="B784" s="8">
        <v>4.649694E-6</v>
      </c>
      <c r="C784" s="8">
        <f t="shared" si="24"/>
        <v>9.7458063550612051E-7</v>
      </c>
      <c r="D784" s="8">
        <f t="shared" si="25"/>
        <v>4.0000009745806357</v>
      </c>
    </row>
    <row r="785" spans="1:4" x14ac:dyDescent="0.25">
      <c r="A785" s="8">
        <v>1909.212</v>
      </c>
      <c r="B785" s="8">
        <v>4.7109589999999998E-8</v>
      </c>
      <c r="C785" s="8">
        <f t="shared" si="24"/>
        <v>9.8742184239721522E-9</v>
      </c>
      <c r="D785" s="8">
        <f t="shared" si="25"/>
        <v>4.0000000098742188</v>
      </c>
    </row>
    <row r="786" spans="1:4" x14ac:dyDescent="0.25">
      <c r="A786" s="8">
        <v>1911.1410000000001</v>
      </c>
      <c r="B786" s="8">
        <v>-9.6423240000000003E-9</v>
      </c>
      <c r="C786" s="8">
        <f t="shared" si="24"/>
        <v>-2.0210410086504441E-9</v>
      </c>
      <c r="D786" s="8">
        <f t="shared" si="25"/>
        <v>3.9999999979789589</v>
      </c>
    </row>
    <row r="787" spans="1:4" x14ac:dyDescent="0.25">
      <c r="A787" s="8">
        <v>1913.069</v>
      </c>
      <c r="B787" s="8">
        <v>-6.1562099999999998E-8</v>
      </c>
      <c r="C787" s="8">
        <f t="shared" si="24"/>
        <v>-1.2903479356080493E-8</v>
      </c>
      <c r="D787" s="8">
        <f t="shared" si="25"/>
        <v>3.9999999870965208</v>
      </c>
    </row>
    <row r="788" spans="1:4" x14ac:dyDescent="0.25">
      <c r="A788" s="8">
        <v>1914.998</v>
      </c>
      <c r="B788" s="8">
        <v>-1.479032E-6</v>
      </c>
      <c r="C788" s="8">
        <f t="shared" si="24"/>
        <v>-3.1000662548844901E-7</v>
      </c>
      <c r="D788" s="8">
        <f t="shared" si="25"/>
        <v>3.9999996899933743</v>
      </c>
    </row>
    <row r="789" spans="1:4" x14ac:dyDescent="0.25">
      <c r="A789" s="8">
        <v>1916.9259999999999</v>
      </c>
      <c r="B789" s="8">
        <v>-1.019413E-5</v>
      </c>
      <c r="C789" s="8">
        <f t="shared" si="24"/>
        <v>-2.1367001127024717E-6</v>
      </c>
      <c r="D789" s="8">
        <f t="shared" si="25"/>
        <v>3.9999978632998872</v>
      </c>
    </row>
    <row r="790" spans="1:4" x14ac:dyDescent="0.25">
      <c r="A790" s="8">
        <v>1918.855</v>
      </c>
      <c r="B790" s="8">
        <v>-1.456723E-5</v>
      </c>
      <c r="C790" s="8">
        <f t="shared" si="24"/>
        <v>-3.0533063618732382E-6</v>
      </c>
      <c r="D790" s="8">
        <f t="shared" si="25"/>
        <v>3.999996946693638</v>
      </c>
    </row>
    <row r="791" spans="1:4" x14ac:dyDescent="0.25">
      <c r="A791" s="8">
        <v>1920.7829999999999</v>
      </c>
      <c r="B791" s="8">
        <v>-1.421545E-5</v>
      </c>
      <c r="C791" s="8">
        <f t="shared" si="24"/>
        <v>-2.9795729127562973E-6</v>
      </c>
      <c r="D791" s="8">
        <f t="shared" si="25"/>
        <v>3.9999970204270872</v>
      </c>
    </row>
    <row r="792" spans="1:4" x14ac:dyDescent="0.25">
      <c r="A792" s="8">
        <v>1922.712</v>
      </c>
      <c r="B792" s="8">
        <v>-2.5502590000000001E-5</v>
      </c>
      <c r="C792" s="8">
        <f t="shared" si="24"/>
        <v>-5.3453690434794276E-6</v>
      </c>
      <c r="D792" s="8">
        <f t="shared" si="25"/>
        <v>3.9999946546309566</v>
      </c>
    </row>
    <row r="793" spans="1:4" x14ac:dyDescent="0.25">
      <c r="A793" s="8">
        <v>1924.64</v>
      </c>
      <c r="B793" s="8">
        <v>-1.9741419999999998E-5</v>
      </c>
      <c r="C793" s="8">
        <f t="shared" si="24"/>
        <v>-4.1378218973965246E-6</v>
      </c>
      <c r="D793" s="8">
        <f t="shared" si="25"/>
        <v>3.9999958621781024</v>
      </c>
    </row>
    <row r="794" spans="1:4" x14ac:dyDescent="0.25">
      <c r="A794" s="8">
        <v>1926.569</v>
      </c>
      <c r="B794" s="8">
        <v>-1.599226E-5</v>
      </c>
      <c r="C794" s="8">
        <f t="shared" si="24"/>
        <v>-3.3519941127263664E-6</v>
      </c>
      <c r="D794" s="8">
        <f t="shared" si="25"/>
        <v>3.9999966480058871</v>
      </c>
    </row>
    <row r="795" spans="1:4" x14ac:dyDescent="0.25">
      <c r="A795" s="8">
        <v>1928.4970000000001</v>
      </c>
      <c r="B795" s="8">
        <v>-1.7658320000000001E-5</v>
      </c>
      <c r="C795" s="8">
        <f t="shared" si="24"/>
        <v>-3.7012019990069105E-6</v>
      </c>
      <c r="D795" s="8">
        <f t="shared" si="25"/>
        <v>3.9999962987980009</v>
      </c>
    </row>
    <row r="796" spans="1:4" x14ac:dyDescent="0.25">
      <c r="A796" s="8">
        <v>1930.4259999999999</v>
      </c>
      <c r="B796" s="8">
        <v>-1.9399009999999999E-5</v>
      </c>
      <c r="C796" s="8">
        <f t="shared" si="24"/>
        <v>-4.0660524098982822E-6</v>
      </c>
      <c r="D796" s="8">
        <f t="shared" si="25"/>
        <v>3.9999959339475901</v>
      </c>
    </row>
    <row r="797" spans="1:4" x14ac:dyDescent="0.25">
      <c r="A797" s="8">
        <v>1932.354</v>
      </c>
      <c r="B797" s="8">
        <v>-1.9428540000000002E-5</v>
      </c>
      <c r="C797" s="8">
        <f t="shared" si="24"/>
        <v>-4.0722419282120676E-6</v>
      </c>
      <c r="D797" s="8">
        <f t="shared" si="25"/>
        <v>3.9999959277580719</v>
      </c>
    </row>
    <row r="798" spans="1:4" x14ac:dyDescent="0.25">
      <c r="A798" s="8">
        <v>1934.2829999999999</v>
      </c>
      <c r="B798" s="8">
        <v>-2.0114599999999999E-5</v>
      </c>
      <c r="C798" s="8">
        <f t="shared" si="24"/>
        <v>-4.2160408084814634E-6</v>
      </c>
      <c r="D798" s="8">
        <f t="shared" si="25"/>
        <v>3.9999957839591915</v>
      </c>
    </row>
    <row r="799" spans="1:4" x14ac:dyDescent="0.25">
      <c r="A799" s="8">
        <v>1936.211</v>
      </c>
      <c r="B799" s="8">
        <v>-1.8912839999999999E-5</v>
      </c>
      <c r="C799" s="8">
        <f t="shared" si="24"/>
        <v>-3.9641506788243648E-6</v>
      </c>
      <c r="D799" s="8">
        <f t="shared" si="25"/>
        <v>3.9999960358493212</v>
      </c>
    </row>
    <row r="800" spans="1:4" x14ac:dyDescent="0.25">
      <c r="A800" s="8">
        <v>1938.14</v>
      </c>
      <c r="B800" s="8">
        <v>-1.8602239999999999E-5</v>
      </c>
      <c r="C800" s="8">
        <f t="shared" si="24"/>
        <v>-3.8990485999804229E-6</v>
      </c>
      <c r="D800" s="8">
        <f t="shared" si="25"/>
        <v>3.9999961009514</v>
      </c>
    </row>
    <row r="801" spans="1:4" x14ac:dyDescent="0.25">
      <c r="A801" s="8">
        <v>1940.068</v>
      </c>
      <c r="B801" s="8">
        <v>-2.3454669999999999E-5</v>
      </c>
      <c r="C801" s="8">
        <f t="shared" si="24"/>
        <v>-4.91612290920356E-6</v>
      </c>
      <c r="D801" s="8">
        <f t="shared" si="25"/>
        <v>3.9999950838770908</v>
      </c>
    </row>
    <row r="802" spans="1:4" x14ac:dyDescent="0.25">
      <c r="A802" s="8">
        <v>1941.9970000000001</v>
      </c>
      <c r="B802" s="8">
        <v>-3.8453969999999999E-5</v>
      </c>
      <c r="C802" s="8">
        <f t="shared" si="24"/>
        <v>-8.0599915866147948E-6</v>
      </c>
      <c r="D802" s="8">
        <f t="shared" si="25"/>
        <v>3.9999919400084134</v>
      </c>
    </row>
    <row r="803" spans="1:4" x14ac:dyDescent="0.25">
      <c r="A803" s="8">
        <v>1943.925</v>
      </c>
      <c r="B803" s="8">
        <v>-2.805057E-5</v>
      </c>
      <c r="C803" s="8">
        <f t="shared" si="24"/>
        <v>-5.8794282670878807E-6</v>
      </c>
      <c r="D803" s="8">
        <f t="shared" si="25"/>
        <v>3.9999941205717331</v>
      </c>
    </row>
    <row r="804" spans="1:4" x14ac:dyDescent="0.25">
      <c r="A804" s="8">
        <v>1945.854</v>
      </c>
      <c r="B804" s="8">
        <v>-1.71299E-5</v>
      </c>
      <c r="C804" s="8">
        <f t="shared" si="24"/>
        <v>-3.5904446245615931E-6</v>
      </c>
      <c r="D804" s="8">
        <f t="shared" si="25"/>
        <v>3.9999964095553753</v>
      </c>
    </row>
    <row r="805" spans="1:4" x14ac:dyDescent="0.25">
      <c r="A805" s="8">
        <v>1947.7819999999999</v>
      </c>
      <c r="B805" s="8">
        <v>-1.1856649999999999E-5</v>
      </c>
      <c r="C805" s="8">
        <f t="shared" si="24"/>
        <v>-2.4851660113490572E-6</v>
      </c>
      <c r="D805" s="8">
        <f t="shared" si="25"/>
        <v>3.9999975148339888</v>
      </c>
    </row>
    <row r="806" spans="1:4" x14ac:dyDescent="0.25">
      <c r="A806" s="8">
        <v>1949.711</v>
      </c>
      <c r="B806" s="8">
        <v>-7.9987610000000004E-6</v>
      </c>
      <c r="C806" s="8">
        <f t="shared" si="24"/>
        <v>-1.6765485166640154E-6</v>
      </c>
      <c r="D806" s="8">
        <f t="shared" si="25"/>
        <v>3.9999983234514835</v>
      </c>
    </row>
    <row r="807" spans="1:4" x14ac:dyDescent="0.25">
      <c r="A807" s="8">
        <v>1951.6389999999999</v>
      </c>
      <c r="B807" s="8">
        <v>-5.1133370000000002E-6</v>
      </c>
      <c r="C807" s="8">
        <f t="shared" si="24"/>
        <v>-1.0717606842551273E-6</v>
      </c>
      <c r="D807" s="8">
        <f t="shared" si="25"/>
        <v>3.9999989282393158</v>
      </c>
    </row>
    <row r="808" spans="1:4" x14ac:dyDescent="0.25">
      <c r="A808" s="8">
        <v>1953.568</v>
      </c>
      <c r="B808" s="8">
        <v>-3.0192580000000002E-6</v>
      </c>
      <c r="C808" s="8">
        <f t="shared" si="24"/>
        <v>-6.3283957619510842E-7</v>
      </c>
      <c r="D808" s="8">
        <f t="shared" si="25"/>
        <v>3.9999993671604237</v>
      </c>
    </row>
    <row r="809" spans="1:4" x14ac:dyDescent="0.25">
      <c r="A809" s="8">
        <v>1955.4960000000001</v>
      </c>
      <c r="B809" s="8">
        <v>-1.149349E-6</v>
      </c>
      <c r="C809" s="8">
        <f t="shared" si="24"/>
        <v>-2.4090473025500689E-7</v>
      </c>
      <c r="D809" s="8">
        <f t="shared" si="25"/>
        <v>3.9999997590952696</v>
      </c>
    </row>
    <row r="810" spans="1:4" x14ac:dyDescent="0.25">
      <c r="A810" s="8">
        <v>1957.425</v>
      </c>
      <c r="B810" s="8">
        <v>-1.818986E-12</v>
      </c>
      <c r="C810" s="8">
        <f t="shared" si="24"/>
        <v>-3.8126133286550382E-13</v>
      </c>
      <c r="D810" s="8">
        <f t="shared" si="25"/>
        <v>3.9999999999996185</v>
      </c>
    </row>
    <row r="811" spans="1:4" x14ac:dyDescent="0.25">
      <c r="A811" s="8">
        <v>1959.3530000000001</v>
      </c>
      <c r="B811" s="8">
        <v>6.7944180000000002E-7</v>
      </c>
      <c r="C811" s="8">
        <f t="shared" si="24"/>
        <v>1.4241169875553582E-7</v>
      </c>
      <c r="D811" s="8">
        <f t="shared" si="25"/>
        <v>4.0000001424116984</v>
      </c>
    </row>
    <row r="812" spans="1:4" x14ac:dyDescent="0.25">
      <c r="A812" s="8">
        <v>1961.2819999999999</v>
      </c>
      <c r="B812" s="8">
        <v>2.343176E-6</v>
      </c>
      <c r="C812" s="8">
        <f t="shared" si="24"/>
        <v>4.911320949685483E-7</v>
      </c>
      <c r="D812" s="8">
        <f t="shared" si="25"/>
        <v>4.000000491132095</v>
      </c>
    </row>
    <row r="813" spans="1:4" x14ac:dyDescent="0.25">
      <c r="A813" s="8">
        <v>1963.21</v>
      </c>
      <c r="B813" s="8">
        <v>5.6992219999999998E-6</v>
      </c>
      <c r="C813" s="8">
        <f t="shared" si="24"/>
        <v>1.1945627816906795E-6</v>
      </c>
      <c r="D813" s="8">
        <f t="shared" si="25"/>
        <v>4.000001194562782</v>
      </c>
    </row>
    <row r="814" spans="1:4" x14ac:dyDescent="0.25">
      <c r="A814" s="8">
        <v>1965.1389999999999</v>
      </c>
      <c r="B814" s="8">
        <v>6.5375490000000004E-6</v>
      </c>
      <c r="C814" s="8">
        <f t="shared" si="24"/>
        <v>1.3702769814685446E-6</v>
      </c>
      <c r="D814" s="8">
        <f t="shared" si="25"/>
        <v>4.0000013702769817</v>
      </c>
    </row>
    <row r="815" spans="1:4" x14ac:dyDescent="0.25">
      <c r="A815" s="8">
        <v>1967.067</v>
      </c>
      <c r="B815" s="8">
        <v>6.5648320000000003E-6</v>
      </c>
      <c r="C815" s="8">
        <f t="shared" si="24"/>
        <v>1.3759955262756894E-6</v>
      </c>
      <c r="D815" s="8">
        <f t="shared" si="25"/>
        <v>4.0000013759955264</v>
      </c>
    </row>
    <row r="816" spans="1:4" x14ac:dyDescent="0.25">
      <c r="A816" s="8">
        <v>1968.9960000000001</v>
      </c>
      <c r="B816" s="8">
        <v>1.497464E-5</v>
      </c>
      <c r="C816" s="8">
        <f t="shared" si="24"/>
        <v>3.138699916096709E-6</v>
      </c>
      <c r="D816" s="8">
        <f t="shared" si="25"/>
        <v>4.000003138699916</v>
      </c>
    </row>
    <row r="817" spans="1:4" x14ac:dyDescent="0.25">
      <c r="A817" s="8">
        <v>1970.924</v>
      </c>
      <c r="B817" s="8">
        <v>2.2543440000000001E-5</v>
      </c>
      <c r="C817" s="8">
        <f t="shared" si="24"/>
        <v>4.7251281657877054E-6</v>
      </c>
      <c r="D817" s="8">
        <f t="shared" si="25"/>
        <v>4.0000047251281661</v>
      </c>
    </row>
    <row r="818" spans="1:4" x14ac:dyDescent="0.25">
      <c r="A818" s="8">
        <v>1972.8530000000001</v>
      </c>
      <c r="B818" s="8">
        <v>2.276965E-5</v>
      </c>
      <c r="C818" s="8">
        <f t="shared" si="24"/>
        <v>4.7725420140017675E-6</v>
      </c>
      <c r="D818" s="8">
        <f t="shared" si="25"/>
        <v>4.000004772542014</v>
      </c>
    </row>
    <row r="819" spans="1:4" x14ac:dyDescent="0.25">
      <c r="A819" s="8">
        <v>1974.7809999999999</v>
      </c>
      <c r="B819" s="8">
        <v>1.5944370000000001E-5</v>
      </c>
      <c r="C819" s="8">
        <f t="shared" si="24"/>
        <v>3.3419563195652708E-6</v>
      </c>
      <c r="D819" s="8">
        <f t="shared" si="25"/>
        <v>4.0000033419563197</v>
      </c>
    </row>
    <row r="820" spans="1:4" x14ac:dyDescent="0.25">
      <c r="A820" s="8">
        <v>1976.71</v>
      </c>
      <c r="B820" s="8">
        <v>1.041404E-5</v>
      </c>
      <c r="C820" s="8">
        <f t="shared" si="24"/>
        <v>2.1827934744493204E-6</v>
      </c>
      <c r="D820" s="8">
        <f t="shared" si="25"/>
        <v>4.0000021827934749</v>
      </c>
    </row>
    <row r="821" spans="1:4" x14ac:dyDescent="0.25">
      <c r="A821" s="8">
        <v>1978.6379999999999</v>
      </c>
      <c r="B821" s="8">
        <v>6.9945700000000004E-6</v>
      </c>
      <c r="C821" s="8">
        <f t="shared" si="24"/>
        <v>1.4660690522197902E-6</v>
      </c>
      <c r="D821" s="8">
        <f t="shared" si="25"/>
        <v>4.0000014660690519</v>
      </c>
    </row>
    <row r="822" spans="1:4" x14ac:dyDescent="0.25">
      <c r="A822" s="8">
        <v>1980.567</v>
      </c>
      <c r="B822" s="8">
        <v>3.673882E-6</v>
      </c>
      <c r="C822" s="8">
        <f t="shared" si="24"/>
        <v>7.7004943859413042E-7</v>
      </c>
      <c r="D822" s="8">
        <f t="shared" si="25"/>
        <v>4.0000007700494384</v>
      </c>
    </row>
    <row r="823" spans="1:4" x14ac:dyDescent="0.25">
      <c r="A823" s="8">
        <v>1982.4949999999999</v>
      </c>
      <c r="B823" s="8">
        <v>1.355977E-6</v>
      </c>
      <c r="C823" s="8">
        <f t="shared" si="24"/>
        <v>2.8421417116732471E-7</v>
      </c>
      <c r="D823" s="8">
        <f t="shared" si="25"/>
        <v>4.0000002842141713</v>
      </c>
    </row>
    <row r="824" spans="1:4" x14ac:dyDescent="0.25">
      <c r="A824" s="8">
        <v>1984.424</v>
      </c>
      <c r="B824" s="8">
        <v>1.907735E-7</v>
      </c>
      <c r="C824" s="8">
        <f t="shared" si="24"/>
        <v>3.9986321437007867E-8</v>
      </c>
      <c r="D824" s="8">
        <f t="shared" si="25"/>
        <v>4.0000000399863218</v>
      </c>
    </row>
    <row r="825" spans="1:4" x14ac:dyDescent="0.25">
      <c r="A825" s="8">
        <v>1986.3520000000001</v>
      </c>
      <c r="B825" s="8">
        <v>-7.7111589999999999E-7</v>
      </c>
      <c r="C825" s="8">
        <f t="shared" si="24"/>
        <v>-1.6162668422284864E-7</v>
      </c>
      <c r="D825" s="8">
        <f t="shared" si="25"/>
        <v>3.999999838373316</v>
      </c>
    </row>
    <row r="826" spans="1:4" x14ac:dyDescent="0.25">
      <c r="A826" s="8">
        <v>1988.2809999999999</v>
      </c>
      <c r="B826" s="8">
        <v>-6.2341839999999999E-6</v>
      </c>
      <c r="C826" s="8">
        <f t="shared" si="24"/>
        <v>-1.3066913660516344E-6</v>
      </c>
      <c r="D826" s="8">
        <f t="shared" si="25"/>
        <v>3.9999986933086338</v>
      </c>
    </row>
    <row r="827" spans="1:4" x14ac:dyDescent="0.25">
      <c r="A827" s="8">
        <v>1990.2090000000001</v>
      </c>
      <c r="B827" s="8">
        <v>-1.9336339999999999E-5</v>
      </c>
      <c r="C827" s="8">
        <f t="shared" si="24"/>
        <v>-4.0529167135648962E-6</v>
      </c>
      <c r="D827" s="8">
        <f t="shared" si="25"/>
        <v>3.9999959470832867</v>
      </c>
    </row>
    <row r="828" spans="1:4" x14ac:dyDescent="0.25">
      <c r="A828" s="8">
        <v>1992.1379999999999</v>
      </c>
      <c r="B828" s="8">
        <v>-4.1052659999999998E-5</v>
      </c>
      <c r="C828" s="8">
        <f t="shared" si="24"/>
        <v>-8.6046796782791915E-6</v>
      </c>
      <c r="D828" s="8">
        <f t="shared" si="25"/>
        <v>3.9999913953203219</v>
      </c>
    </row>
    <row r="829" spans="1:4" x14ac:dyDescent="0.25">
      <c r="A829" s="8">
        <v>1994.066</v>
      </c>
      <c r="B829" s="8">
        <v>-4.5876069999999997E-5</v>
      </c>
      <c r="C829" s="8">
        <f t="shared" si="24"/>
        <v>-9.6156713657120797E-6</v>
      </c>
      <c r="D829" s="8">
        <f t="shared" si="25"/>
        <v>3.9999903843286342</v>
      </c>
    </row>
    <row r="830" spans="1:4" x14ac:dyDescent="0.25">
      <c r="A830" s="8">
        <v>1995.9949999999999</v>
      </c>
      <c r="B830" s="8">
        <v>-5.4288340000000003E-5</v>
      </c>
      <c r="C830" s="8">
        <f t="shared" si="24"/>
        <v>-1.1378891793260447E-5</v>
      </c>
      <c r="D830" s="8">
        <f t="shared" si="25"/>
        <v>3.9999886211082067</v>
      </c>
    </row>
    <row r="831" spans="1:4" x14ac:dyDescent="0.25">
      <c r="A831" s="8">
        <v>1997.923</v>
      </c>
      <c r="B831" s="8">
        <v>-7.6791469999999996E-5</v>
      </c>
      <c r="C831" s="8">
        <f t="shared" si="24"/>
        <v>-1.6095570941668242E-5</v>
      </c>
      <c r="D831" s="8">
        <f t="shared" si="25"/>
        <v>3.9999839044290582</v>
      </c>
    </row>
    <row r="832" spans="1:4" x14ac:dyDescent="0.25">
      <c r="A832" s="8">
        <v>1999.8520000000001</v>
      </c>
      <c r="B832" s="8">
        <v>-1.021041E-4</v>
      </c>
      <c r="C832" s="8">
        <f t="shared" si="24"/>
        <v>-2.1401124174145756E-5</v>
      </c>
      <c r="D832" s="8">
        <f t="shared" si="25"/>
        <v>3.9999785988758259</v>
      </c>
    </row>
    <row r="833" spans="1:4" x14ac:dyDescent="0.25">
      <c r="A833" s="8">
        <v>2001.78</v>
      </c>
      <c r="B833" s="8">
        <v>-1.31858E-4</v>
      </c>
      <c r="C833" s="8">
        <f t="shared" si="24"/>
        <v>-2.76375721577734E-5</v>
      </c>
      <c r="D833" s="8">
        <f t="shared" si="25"/>
        <v>3.999972362427842</v>
      </c>
    </row>
    <row r="834" spans="1:4" x14ac:dyDescent="0.25">
      <c r="A834" s="8">
        <v>2003.7090000000001</v>
      </c>
      <c r="B834" s="8">
        <v>-1.7082330000000001E-4</v>
      </c>
      <c r="C834" s="8">
        <f t="shared" si="24"/>
        <v>-3.5804739037289914E-5</v>
      </c>
      <c r="D834" s="8">
        <f t="shared" si="25"/>
        <v>3.9999641952609628</v>
      </c>
    </row>
    <row r="835" spans="1:4" x14ac:dyDescent="0.25">
      <c r="A835" s="8">
        <v>2005.6369999999999</v>
      </c>
      <c r="B835" s="8">
        <v>-2.106613E-4</v>
      </c>
      <c r="C835" s="8">
        <f t="shared" ref="C835:C898" si="26">B835/$B$1871</f>
        <v>-4.4154824732669613E-5</v>
      </c>
      <c r="D835" s="8">
        <f t="shared" ref="D835:D898" si="27">C835+4</f>
        <v>3.9999558451752675</v>
      </c>
    </row>
    <row r="836" spans="1:4" x14ac:dyDescent="0.25">
      <c r="A836" s="8">
        <v>2007.566</v>
      </c>
      <c r="B836" s="8">
        <v>-2.5201420000000002E-4</v>
      </c>
      <c r="C836" s="8">
        <f t="shared" si="26"/>
        <v>-5.2822435023157772E-5</v>
      </c>
      <c r="D836" s="8">
        <f t="shared" si="27"/>
        <v>3.9999471775649766</v>
      </c>
    </row>
    <row r="837" spans="1:4" x14ac:dyDescent="0.25">
      <c r="A837" s="8">
        <v>2009.4939999999999</v>
      </c>
      <c r="B837" s="8">
        <v>-2.962272E-4</v>
      </c>
      <c r="C837" s="8">
        <f t="shared" si="26"/>
        <v>-6.2089525209658663E-5</v>
      </c>
      <c r="D837" s="8">
        <f t="shared" si="27"/>
        <v>3.9999379104747903</v>
      </c>
    </row>
    <row r="838" spans="1:4" x14ac:dyDescent="0.25">
      <c r="A838" s="8">
        <v>2011.423</v>
      </c>
      <c r="B838" s="8">
        <v>-3.4142850000000002E-4</v>
      </c>
      <c r="C838" s="8">
        <f t="shared" si="26"/>
        <v>-7.156376409069102E-5</v>
      </c>
      <c r="D838" s="8">
        <f t="shared" si="27"/>
        <v>3.9999284362359093</v>
      </c>
    </row>
    <row r="839" spans="1:4" x14ac:dyDescent="0.25">
      <c r="A839" s="8">
        <v>2013.3510000000001</v>
      </c>
      <c r="B839" s="8">
        <v>-3.983762E-4</v>
      </c>
      <c r="C839" s="8">
        <f t="shared" si="26"/>
        <v>-8.350006046989615E-5</v>
      </c>
      <c r="D839" s="8">
        <f t="shared" si="27"/>
        <v>3.99991649993953</v>
      </c>
    </row>
    <row r="840" spans="1:4" x14ac:dyDescent="0.25">
      <c r="A840" s="8">
        <v>2015.28</v>
      </c>
      <c r="B840" s="8">
        <v>-4.8531010000000001E-4</v>
      </c>
      <c r="C840" s="8">
        <f t="shared" si="26"/>
        <v>-1.0172149515119465E-4</v>
      </c>
      <c r="D840" s="8">
        <f t="shared" si="27"/>
        <v>3.9998982785048489</v>
      </c>
    </row>
    <row r="841" spans="1:4" x14ac:dyDescent="0.25">
      <c r="A841" s="8">
        <v>2017.2080000000001</v>
      </c>
      <c r="B841" s="8">
        <v>-5.653899E-4</v>
      </c>
      <c r="C841" s="8">
        <f t="shared" si="26"/>
        <v>-1.1850630343647172E-4</v>
      </c>
      <c r="D841" s="8">
        <f t="shared" si="27"/>
        <v>3.9998814936965634</v>
      </c>
    </row>
    <row r="842" spans="1:4" x14ac:dyDescent="0.25">
      <c r="A842" s="8">
        <v>2019.1369999999999</v>
      </c>
      <c r="B842" s="8">
        <v>-6.0665770000000005E-4</v>
      </c>
      <c r="C842" s="8">
        <f t="shared" si="26"/>
        <v>-1.2715607667960116E-4</v>
      </c>
      <c r="D842" s="8">
        <f t="shared" si="27"/>
        <v>3.9998728439233204</v>
      </c>
    </row>
    <row r="843" spans="1:4" x14ac:dyDescent="0.25">
      <c r="A843" s="8">
        <v>2021.0650000000001</v>
      </c>
      <c r="B843" s="8">
        <v>-6.6384419999999998E-4</v>
      </c>
      <c r="C843" s="8">
        <f t="shared" si="26"/>
        <v>-1.3914242578394451E-4</v>
      </c>
      <c r="D843" s="8">
        <f t="shared" si="27"/>
        <v>3.9998608575742161</v>
      </c>
    </row>
    <row r="844" spans="1:4" x14ac:dyDescent="0.25">
      <c r="A844" s="8">
        <v>2022.9939999999999</v>
      </c>
      <c r="B844" s="8">
        <v>-7.344246E-4</v>
      </c>
      <c r="C844" s="8">
        <f t="shared" si="26"/>
        <v>-1.5393615007768861E-4</v>
      </c>
      <c r="D844" s="8">
        <f t="shared" si="27"/>
        <v>3.9998460638499225</v>
      </c>
    </row>
    <row r="845" spans="1:4" x14ac:dyDescent="0.25">
      <c r="A845" s="8">
        <v>2024.922</v>
      </c>
      <c r="B845" s="8">
        <v>-8.1147990000000002E-4</v>
      </c>
      <c r="C845" s="8">
        <f t="shared" si="26"/>
        <v>-1.7008702005818943E-4</v>
      </c>
      <c r="D845" s="8">
        <f t="shared" si="27"/>
        <v>3.9998299129799419</v>
      </c>
    </row>
    <row r="846" spans="1:4" x14ac:dyDescent="0.25">
      <c r="A846" s="8">
        <v>2026.8510000000001</v>
      </c>
      <c r="B846" s="8">
        <v>-9.0628799999999999E-4</v>
      </c>
      <c r="C846" s="8">
        <f t="shared" si="26"/>
        <v>-1.8995889514268486E-4</v>
      </c>
      <c r="D846" s="8">
        <f t="shared" si="27"/>
        <v>3.9998100411048574</v>
      </c>
    </row>
    <row r="847" spans="1:4" x14ac:dyDescent="0.25">
      <c r="A847" s="8">
        <v>2028.779</v>
      </c>
      <c r="B847" s="8">
        <v>-9.9494589999999999E-4</v>
      </c>
      <c r="C847" s="8">
        <f t="shared" si="26"/>
        <v>-2.0854168199374172E-4</v>
      </c>
      <c r="D847" s="8">
        <f t="shared" si="27"/>
        <v>3.9997914583180063</v>
      </c>
    </row>
    <row r="848" spans="1:4" x14ac:dyDescent="0.25">
      <c r="A848" s="8">
        <v>2030.7080000000001</v>
      </c>
      <c r="B848" s="8">
        <v>-1.073517E-3</v>
      </c>
      <c r="C848" s="8">
        <f t="shared" si="26"/>
        <v>-2.2501026521027487E-4</v>
      </c>
      <c r="D848" s="8">
        <f t="shared" si="27"/>
        <v>3.9997749897347896</v>
      </c>
    </row>
    <row r="849" spans="1:4" x14ac:dyDescent="0.25">
      <c r="A849" s="8">
        <v>2032.636</v>
      </c>
      <c r="B849" s="8">
        <v>-1.157763E-3</v>
      </c>
      <c r="C849" s="8">
        <f t="shared" si="26"/>
        <v>-2.4266831329233118E-4</v>
      </c>
      <c r="D849" s="8">
        <f t="shared" si="27"/>
        <v>3.9997573316867077</v>
      </c>
    </row>
    <row r="850" spans="1:4" x14ac:dyDescent="0.25">
      <c r="A850" s="8">
        <v>2034.5650000000001</v>
      </c>
      <c r="B850" s="8">
        <v>-1.2481390000000001E-3</v>
      </c>
      <c r="C850" s="8">
        <f t="shared" si="26"/>
        <v>-2.616112156670899E-4</v>
      </c>
      <c r="D850" s="8">
        <f t="shared" si="27"/>
        <v>3.999738388784333</v>
      </c>
    </row>
    <row r="851" spans="1:4" x14ac:dyDescent="0.25">
      <c r="A851" s="8">
        <v>2036.4929999999999</v>
      </c>
      <c r="B851" s="8">
        <v>-1.3424999999999999E-3</v>
      </c>
      <c r="C851" s="8">
        <f t="shared" si="26"/>
        <v>-2.8138937813261832E-4</v>
      </c>
      <c r="D851" s="8">
        <f t="shared" si="27"/>
        <v>3.9997186106218674</v>
      </c>
    </row>
    <row r="852" spans="1:4" x14ac:dyDescent="0.25">
      <c r="A852" s="8">
        <v>2038.422</v>
      </c>
      <c r="B852" s="8">
        <v>-1.4395899999999999E-3</v>
      </c>
      <c r="C852" s="8">
        <f t="shared" si="26"/>
        <v>-3.017395417995799E-4</v>
      </c>
      <c r="D852" s="8">
        <f t="shared" si="27"/>
        <v>3.9996982604582003</v>
      </c>
    </row>
    <row r="853" spans="1:4" x14ac:dyDescent="0.25">
      <c r="A853" s="8">
        <v>2040.35</v>
      </c>
      <c r="B853" s="8">
        <v>-1.5463639999999999E-3</v>
      </c>
      <c r="C853" s="8">
        <f t="shared" si="26"/>
        <v>-3.2411948180757408E-4</v>
      </c>
      <c r="D853" s="8">
        <f t="shared" si="27"/>
        <v>3.9996758805181925</v>
      </c>
    </row>
    <row r="854" spans="1:4" x14ac:dyDescent="0.25">
      <c r="A854" s="8">
        <v>2042.279</v>
      </c>
      <c r="B854" s="8">
        <v>-1.629344E-3</v>
      </c>
      <c r="C854" s="8">
        <f t="shared" si="26"/>
        <v>-3.4151217499002825E-4</v>
      </c>
      <c r="D854" s="8">
        <f t="shared" si="27"/>
        <v>3.9996584878250099</v>
      </c>
    </row>
    <row r="855" spans="1:4" x14ac:dyDescent="0.25">
      <c r="A855" s="8">
        <v>2044.2070000000001</v>
      </c>
      <c r="B855" s="8">
        <v>-1.683773E-3</v>
      </c>
      <c r="C855" s="8">
        <f t="shared" si="26"/>
        <v>-3.5292054926368207E-4</v>
      </c>
      <c r="D855" s="8">
        <f t="shared" si="27"/>
        <v>3.9996470794507362</v>
      </c>
    </row>
    <row r="856" spans="1:4" x14ac:dyDescent="0.25">
      <c r="A856" s="8">
        <v>2046.136</v>
      </c>
      <c r="B856" s="8">
        <v>-1.7611370000000001E-3</v>
      </c>
      <c r="C856" s="8">
        <f t="shared" si="26"/>
        <v>-3.6913612308107642E-4</v>
      </c>
      <c r="D856" s="8">
        <f t="shared" si="27"/>
        <v>3.9996308638769191</v>
      </c>
    </row>
    <row r="857" spans="1:4" x14ac:dyDescent="0.25">
      <c r="A857" s="8">
        <v>2048.0639999999999</v>
      </c>
      <c r="B857" s="8">
        <v>-1.843786E-3</v>
      </c>
      <c r="C857" s="8">
        <f t="shared" si="26"/>
        <v>-3.8645943832374516E-4</v>
      </c>
      <c r="D857" s="8">
        <f t="shared" si="27"/>
        <v>3.9996135405616764</v>
      </c>
    </row>
    <row r="858" spans="1:4" x14ac:dyDescent="0.25">
      <c r="A858" s="8">
        <v>2049.9929999999999</v>
      </c>
      <c r="B858" s="8">
        <v>-1.908086E-3</v>
      </c>
      <c r="C858" s="8">
        <f t="shared" si="26"/>
        <v>-3.9993678433039494E-4</v>
      </c>
      <c r="D858" s="8">
        <f t="shared" si="27"/>
        <v>3.9996000632156696</v>
      </c>
    </row>
    <row r="859" spans="1:4" x14ac:dyDescent="0.25">
      <c r="A859" s="8">
        <v>2051.9209999999998</v>
      </c>
      <c r="B859" s="8">
        <v>-1.983346E-3</v>
      </c>
      <c r="C859" s="8">
        <f t="shared" si="26"/>
        <v>-4.1571135758794491E-4</v>
      </c>
      <c r="D859" s="8">
        <f t="shared" si="27"/>
        <v>3.9995842886424122</v>
      </c>
    </row>
    <row r="860" spans="1:4" x14ac:dyDescent="0.25">
      <c r="A860" s="8">
        <v>2053.85</v>
      </c>
      <c r="B860" s="8">
        <v>-2.0601780000000002E-3</v>
      </c>
      <c r="C860" s="8">
        <f t="shared" si="26"/>
        <v>-4.3181542365921892E-4</v>
      </c>
      <c r="D860" s="8">
        <f t="shared" si="27"/>
        <v>3.9995681845763409</v>
      </c>
    </row>
    <row r="861" spans="1:4" x14ac:dyDescent="0.25">
      <c r="A861" s="8">
        <v>2055.7779999999998</v>
      </c>
      <c r="B861" s="8">
        <v>-2.1285599999999998E-3</v>
      </c>
      <c r="C861" s="8">
        <f t="shared" si="26"/>
        <v>-4.4614836105621308E-4</v>
      </c>
      <c r="D861" s="8">
        <f t="shared" si="27"/>
        <v>3.9995538516389439</v>
      </c>
    </row>
    <row r="862" spans="1:4" x14ac:dyDescent="0.25">
      <c r="A862" s="8">
        <v>2057.7069999999999</v>
      </c>
      <c r="B862" s="8">
        <v>-2.188115E-3</v>
      </c>
      <c r="C862" s="8">
        <f t="shared" si="26"/>
        <v>-4.5863115019192116E-4</v>
      </c>
      <c r="D862" s="8">
        <f t="shared" si="27"/>
        <v>3.9995413688498083</v>
      </c>
    </row>
    <row r="863" spans="1:4" x14ac:dyDescent="0.25">
      <c r="A863" s="8">
        <v>2059.6350000000002</v>
      </c>
      <c r="B863" s="8">
        <v>-2.2382389999999999E-3</v>
      </c>
      <c r="C863" s="8">
        <f t="shared" si="26"/>
        <v>-4.6913719204631175E-4</v>
      </c>
      <c r="D863" s="8">
        <f t="shared" si="27"/>
        <v>3.9995308628079536</v>
      </c>
    </row>
    <row r="864" spans="1:4" x14ac:dyDescent="0.25">
      <c r="A864" s="8">
        <v>2061.5639999999999</v>
      </c>
      <c r="B864" s="8">
        <v>-2.2495610000000002E-3</v>
      </c>
      <c r="C864" s="8">
        <f t="shared" si="26"/>
        <v>-4.7151029486882019E-4</v>
      </c>
      <c r="D864" s="8">
        <f t="shared" si="27"/>
        <v>3.9995284897051313</v>
      </c>
    </row>
    <row r="865" spans="1:4" x14ac:dyDescent="0.25">
      <c r="A865" s="8">
        <v>2063.4920000000002</v>
      </c>
      <c r="B865" s="8">
        <v>-2.3006960000000001E-3</v>
      </c>
      <c r="C865" s="8">
        <f t="shared" si="26"/>
        <v>-4.8222824336104471E-4</v>
      </c>
      <c r="D865" s="8">
        <f t="shared" si="27"/>
        <v>3.999517771756639</v>
      </c>
    </row>
    <row r="866" spans="1:4" x14ac:dyDescent="0.25">
      <c r="A866" s="8">
        <v>2065.4209999999998</v>
      </c>
      <c r="B866" s="8">
        <v>-2.3432169999999999E-3</v>
      </c>
      <c r="C866" s="8">
        <f t="shared" si="26"/>
        <v>-4.9114068861063655E-4</v>
      </c>
      <c r="D866" s="8">
        <f t="shared" si="27"/>
        <v>3.9995088593113892</v>
      </c>
    </row>
    <row r="867" spans="1:4" x14ac:dyDescent="0.25">
      <c r="A867" s="8">
        <v>2067.3490000000002</v>
      </c>
      <c r="B867" s="8">
        <v>-2.3411119999999998E-3</v>
      </c>
      <c r="C867" s="8">
        <f t="shared" si="26"/>
        <v>-4.9069947844976563E-4</v>
      </c>
      <c r="D867" s="8">
        <f t="shared" si="27"/>
        <v>3.9995093005215501</v>
      </c>
    </row>
    <row r="868" spans="1:4" x14ac:dyDescent="0.25">
      <c r="A868" s="8">
        <v>2069.2779999999998</v>
      </c>
      <c r="B868" s="8">
        <v>-2.3726369999999999E-3</v>
      </c>
      <c r="C868" s="8">
        <f t="shared" si="26"/>
        <v>-4.9730715081150185E-4</v>
      </c>
      <c r="D868" s="8">
        <f t="shared" si="27"/>
        <v>3.9995026928491884</v>
      </c>
    </row>
    <row r="869" spans="1:4" x14ac:dyDescent="0.25">
      <c r="A869" s="8">
        <v>2071.2060000000001</v>
      </c>
      <c r="B869" s="8">
        <v>-2.4165430000000002E-3</v>
      </c>
      <c r="C869" s="8">
        <f t="shared" si="26"/>
        <v>-5.0650989348285437E-4</v>
      </c>
      <c r="D869" s="8">
        <f t="shared" si="27"/>
        <v>3.9994934901065173</v>
      </c>
    </row>
    <row r="870" spans="1:4" x14ac:dyDescent="0.25">
      <c r="A870" s="8">
        <v>2073.1350000000002</v>
      </c>
      <c r="B870" s="8">
        <v>-2.4539079999999999E-3</v>
      </c>
      <c r="C870" s="8">
        <f t="shared" si="26"/>
        <v>-5.1434163583959568E-4</v>
      </c>
      <c r="D870" s="8">
        <f t="shared" si="27"/>
        <v>3.9994856583641605</v>
      </c>
    </row>
    <row r="871" spans="1:4" x14ac:dyDescent="0.25">
      <c r="A871" s="8">
        <v>2075.0630000000001</v>
      </c>
      <c r="B871" s="8">
        <v>-2.5191290000000002E-3</v>
      </c>
      <c r="C871" s="8">
        <f t="shared" si="26"/>
        <v>-5.2801202439169072E-4</v>
      </c>
      <c r="D871" s="8">
        <f t="shared" si="27"/>
        <v>3.9994719879756082</v>
      </c>
    </row>
    <row r="872" spans="1:4" x14ac:dyDescent="0.25">
      <c r="A872" s="8">
        <v>2076.9920000000002</v>
      </c>
      <c r="B872" s="8">
        <v>-2.5903990000000002E-3</v>
      </c>
      <c r="C872" s="8">
        <f t="shared" si="26"/>
        <v>-5.4295028955333817E-4</v>
      </c>
      <c r="D872" s="8">
        <f t="shared" si="27"/>
        <v>3.9994570497104465</v>
      </c>
    </row>
    <row r="873" spans="1:4" x14ac:dyDescent="0.25">
      <c r="A873" s="8">
        <v>2078.92</v>
      </c>
      <c r="B873" s="8">
        <v>-2.6640990000000001E-3</v>
      </c>
      <c r="C873" s="8">
        <f t="shared" si="26"/>
        <v>-5.5839788520948262E-4</v>
      </c>
      <c r="D873" s="8">
        <f t="shared" si="27"/>
        <v>3.9994416021147905</v>
      </c>
    </row>
    <row r="874" spans="1:4" x14ac:dyDescent="0.25">
      <c r="A874" s="8">
        <v>2080.8490000000002</v>
      </c>
      <c r="B874" s="8">
        <v>-2.7510920000000001E-3</v>
      </c>
      <c r="C874" s="8">
        <f t="shared" si="26"/>
        <v>-5.7663170731144973E-4</v>
      </c>
      <c r="D874" s="8">
        <f t="shared" si="27"/>
        <v>3.9994233682926885</v>
      </c>
    </row>
    <row r="875" spans="1:4" x14ac:dyDescent="0.25">
      <c r="A875" s="8">
        <v>2082.777</v>
      </c>
      <c r="B875" s="8">
        <v>-2.8577250000000002E-3</v>
      </c>
      <c r="C875" s="8">
        <f t="shared" si="26"/>
        <v>-5.9898209357470155E-4</v>
      </c>
      <c r="D875" s="8">
        <f t="shared" si="27"/>
        <v>3.9994010179064254</v>
      </c>
    </row>
    <row r="876" spans="1:4" x14ac:dyDescent="0.25">
      <c r="A876" s="8">
        <v>2084.7060000000001</v>
      </c>
      <c r="B876" s="8">
        <v>-2.944651E-3</v>
      </c>
      <c r="C876" s="8">
        <f t="shared" si="26"/>
        <v>-6.1720187240789034E-4</v>
      </c>
      <c r="D876" s="8">
        <f t="shared" si="27"/>
        <v>3.9993827981275922</v>
      </c>
    </row>
    <row r="877" spans="1:4" x14ac:dyDescent="0.25">
      <c r="A877" s="8">
        <v>2086.634</v>
      </c>
      <c r="B877" s="8">
        <v>-3.038687E-3</v>
      </c>
      <c r="C877" s="8">
        <f t="shared" si="26"/>
        <v>-6.3691191453979262E-4</v>
      </c>
      <c r="D877" s="8">
        <f t="shared" si="27"/>
        <v>3.99936308808546</v>
      </c>
    </row>
    <row r="878" spans="1:4" x14ac:dyDescent="0.25">
      <c r="A878" s="8">
        <v>2088.5630000000001</v>
      </c>
      <c r="B878" s="8">
        <v>-3.1193990000000001E-3</v>
      </c>
      <c r="C878" s="8">
        <f t="shared" si="26"/>
        <v>-6.5382923259404957E-4</v>
      </c>
      <c r="D878" s="8">
        <f t="shared" si="27"/>
        <v>3.9993461707674061</v>
      </c>
    </row>
    <row r="879" spans="1:4" x14ac:dyDescent="0.25">
      <c r="A879" s="8">
        <v>2090.491</v>
      </c>
      <c r="B879" s="8">
        <v>-3.1865959999999999E-3</v>
      </c>
      <c r="C879" s="8">
        <f t="shared" si="26"/>
        <v>-6.6791379277459143E-4</v>
      </c>
      <c r="D879" s="8">
        <f t="shared" si="27"/>
        <v>3.9993320862072252</v>
      </c>
    </row>
    <row r="880" spans="1:4" x14ac:dyDescent="0.25">
      <c r="A880" s="8">
        <v>2092.42</v>
      </c>
      <c r="B880" s="8">
        <v>-3.2296769999999998E-3</v>
      </c>
      <c r="C880" s="8">
        <f t="shared" si="26"/>
        <v>-6.7694361459904684E-4</v>
      </c>
      <c r="D880" s="8">
        <f t="shared" si="27"/>
        <v>3.9993230563854008</v>
      </c>
    </row>
    <row r="881" spans="1:4" x14ac:dyDescent="0.25">
      <c r="A881" s="8">
        <v>2094.348</v>
      </c>
      <c r="B881" s="8">
        <v>-3.2938529999999998E-3</v>
      </c>
      <c r="C881" s="8">
        <f t="shared" si="26"/>
        <v>-6.903949700784054E-4</v>
      </c>
      <c r="D881" s="8">
        <f t="shared" si="27"/>
        <v>3.9993096050299215</v>
      </c>
    </row>
    <row r="882" spans="1:4" x14ac:dyDescent="0.25">
      <c r="A882" s="8">
        <v>2096.277</v>
      </c>
      <c r="B882" s="8">
        <v>-3.3930060000000001E-3</v>
      </c>
      <c r="C882" s="8">
        <f t="shared" si="26"/>
        <v>-7.1117754066312312E-4</v>
      </c>
      <c r="D882" s="8">
        <f t="shared" si="27"/>
        <v>3.999288822459337</v>
      </c>
    </row>
    <row r="883" spans="1:4" x14ac:dyDescent="0.25">
      <c r="A883" s="8">
        <v>2098.2049999999999</v>
      </c>
      <c r="B883" s="8">
        <v>-3.4763089999999999E-3</v>
      </c>
      <c r="C883" s="8">
        <f t="shared" si="26"/>
        <v>-7.2863793497715036E-4</v>
      </c>
      <c r="D883" s="8">
        <f t="shared" si="27"/>
        <v>3.9992713620650227</v>
      </c>
    </row>
    <row r="884" spans="1:4" x14ac:dyDescent="0.25">
      <c r="A884" s="8">
        <v>2100.134</v>
      </c>
      <c r="B884" s="8">
        <v>-3.5281259999999999E-3</v>
      </c>
      <c r="C884" s="8">
        <f t="shared" si="26"/>
        <v>-7.3949883136947652E-4</v>
      </c>
      <c r="D884" s="8">
        <f t="shared" si="27"/>
        <v>3.9992605011686306</v>
      </c>
    </row>
    <row r="885" spans="1:4" x14ac:dyDescent="0.25">
      <c r="A885" s="8">
        <v>2102.0619999999999</v>
      </c>
      <c r="B885" s="8">
        <v>-3.5700770000000001E-3</v>
      </c>
      <c r="C885" s="8">
        <f t="shared" si="26"/>
        <v>-7.4829180403393947E-4</v>
      </c>
      <c r="D885" s="8">
        <f t="shared" si="27"/>
        <v>3.999251708195966</v>
      </c>
    </row>
    <row r="886" spans="1:4" x14ac:dyDescent="0.25">
      <c r="A886" s="8">
        <v>2103.991</v>
      </c>
      <c r="B886" s="8">
        <v>-3.631376E-3</v>
      </c>
      <c r="C886" s="8">
        <f t="shared" si="26"/>
        <v>-7.6114013735993668E-4</v>
      </c>
      <c r="D886" s="8">
        <f t="shared" si="27"/>
        <v>3.9992388598626403</v>
      </c>
    </row>
    <row r="887" spans="1:4" x14ac:dyDescent="0.25">
      <c r="A887" s="8">
        <v>2105.9189999999999</v>
      </c>
      <c r="B887" s="8">
        <v>-3.7014190000000001E-3</v>
      </c>
      <c r="C887" s="8">
        <f t="shared" si="26"/>
        <v>-7.7582122206201721E-4</v>
      </c>
      <c r="D887" s="8">
        <f t="shared" si="27"/>
        <v>3.9992241787779381</v>
      </c>
    </row>
    <row r="888" spans="1:4" x14ac:dyDescent="0.25">
      <c r="A888" s="8">
        <v>2107.848</v>
      </c>
      <c r="B888" s="8">
        <v>-3.7368589999999999E-3</v>
      </c>
      <c r="C888" s="8">
        <f t="shared" si="26"/>
        <v>-7.8324948244266521E-4</v>
      </c>
      <c r="D888" s="8">
        <f t="shared" si="27"/>
        <v>3.9992167505175575</v>
      </c>
    </row>
    <row r="889" spans="1:4" x14ac:dyDescent="0.25">
      <c r="A889" s="8">
        <v>2109.7759999999998</v>
      </c>
      <c r="B889" s="8">
        <v>-3.7321390000000002E-3</v>
      </c>
      <c r="C889" s="8">
        <f t="shared" si="26"/>
        <v>-7.8226016559738705E-4</v>
      </c>
      <c r="D889" s="8">
        <f t="shared" si="27"/>
        <v>3.9992177398344024</v>
      </c>
    </row>
    <row r="890" spans="1:4" x14ac:dyDescent="0.25">
      <c r="A890" s="8">
        <v>2111.7049999999999</v>
      </c>
      <c r="B890" s="8">
        <v>-3.7463829999999998E-3</v>
      </c>
      <c r="C890" s="8">
        <f t="shared" si="26"/>
        <v>-7.852457226194511E-4</v>
      </c>
      <c r="D890" s="8">
        <f t="shared" si="27"/>
        <v>3.9992147542773804</v>
      </c>
    </row>
    <row r="891" spans="1:4" x14ac:dyDescent="0.25">
      <c r="A891" s="8">
        <v>2113.6329999999998</v>
      </c>
      <c r="B891" s="8">
        <v>-3.7820380000000002E-3</v>
      </c>
      <c r="C891" s="8">
        <f t="shared" si="26"/>
        <v>-7.9271904722080571E-4</v>
      </c>
      <c r="D891" s="8">
        <f t="shared" si="27"/>
        <v>3.999207280952779</v>
      </c>
    </row>
    <row r="892" spans="1:4" x14ac:dyDescent="0.25">
      <c r="A892" s="8">
        <v>2115.5619999999999</v>
      </c>
      <c r="B892" s="8">
        <v>-3.812747E-3</v>
      </c>
      <c r="C892" s="8">
        <f t="shared" si="26"/>
        <v>-7.9915568514488361E-4</v>
      </c>
      <c r="D892" s="8">
        <f t="shared" si="27"/>
        <v>3.999200844314855</v>
      </c>
    </row>
    <row r="893" spans="1:4" x14ac:dyDescent="0.25">
      <c r="A893" s="8">
        <v>2117.4899999999998</v>
      </c>
      <c r="B893" s="8">
        <v>-3.8270159999999999E-3</v>
      </c>
      <c r="C893" s="8">
        <f t="shared" si="26"/>
        <v>-8.0214648219261114E-4</v>
      </c>
      <c r="D893" s="8">
        <f t="shared" si="27"/>
        <v>3.9991978535178072</v>
      </c>
    </row>
    <row r="894" spans="1:4" x14ac:dyDescent="0.25">
      <c r="A894" s="8">
        <v>2119.4189999999999</v>
      </c>
      <c r="B894" s="8">
        <v>-3.819673E-3</v>
      </c>
      <c r="C894" s="8">
        <f t="shared" si="26"/>
        <v>-8.0060738185471338E-4</v>
      </c>
      <c r="D894" s="8">
        <f t="shared" si="27"/>
        <v>3.9991993926181455</v>
      </c>
    </row>
    <row r="895" spans="1:4" x14ac:dyDescent="0.25">
      <c r="A895" s="8">
        <v>2121.3470000000002</v>
      </c>
      <c r="B895" s="8">
        <v>-3.8418359999999999E-3</v>
      </c>
      <c r="C895" s="8">
        <f t="shared" si="26"/>
        <v>-8.0525276940596343E-4</v>
      </c>
      <c r="D895" s="8">
        <f t="shared" si="27"/>
        <v>3.999194747230594</v>
      </c>
    </row>
    <row r="896" spans="1:4" x14ac:dyDescent="0.25">
      <c r="A896" s="8">
        <v>2123.2759999999998</v>
      </c>
      <c r="B896" s="8">
        <v>-3.8883979999999999E-3</v>
      </c>
      <c r="C896" s="8">
        <f t="shared" si="26"/>
        <v>-8.1501221240381149E-4</v>
      </c>
      <c r="D896" s="8">
        <f t="shared" si="27"/>
        <v>3.9991849877875962</v>
      </c>
    </row>
    <row r="897" spans="1:4" x14ac:dyDescent="0.25">
      <c r="A897" s="8">
        <v>2125.2040000000002</v>
      </c>
      <c r="B897" s="8">
        <v>-3.893882E-3</v>
      </c>
      <c r="C897" s="8">
        <f t="shared" si="26"/>
        <v>-8.1616166443336774E-4</v>
      </c>
      <c r="D897" s="8">
        <f t="shared" si="27"/>
        <v>3.9991838383355667</v>
      </c>
    </row>
    <row r="898" spans="1:4" x14ac:dyDescent="0.25">
      <c r="A898" s="8">
        <v>2127.1329999999998</v>
      </c>
      <c r="B898" s="8">
        <v>-3.887723E-3</v>
      </c>
      <c r="C898" s="8">
        <f t="shared" si="26"/>
        <v>-8.1487073171089563E-4</v>
      </c>
      <c r="D898" s="8">
        <f t="shared" si="27"/>
        <v>3.9991851292682892</v>
      </c>
    </row>
    <row r="899" spans="1:4" x14ac:dyDescent="0.25">
      <c r="A899" s="8">
        <v>2129.0610000000001</v>
      </c>
      <c r="B899" s="8">
        <v>-3.9071779999999999E-3</v>
      </c>
      <c r="C899" s="8">
        <f t="shared" ref="C899:C962" si="28">B899/$B$1871</f>
        <v>-8.1894851968226999E-4</v>
      </c>
      <c r="D899" s="8">
        <f t="shared" ref="D899:D962" si="29">C899+4</f>
        <v>3.9991810514803179</v>
      </c>
    </row>
    <row r="900" spans="1:4" x14ac:dyDescent="0.25">
      <c r="A900" s="8">
        <v>2130.9899999999998</v>
      </c>
      <c r="B900" s="8">
        <v>-3.9200110000000002E-3</v>
      </c>
      <c r="C900" s="8">
        <f t="shared" si="28"/>
        <v>-8.216383296558834E-4</v>
      </c>
      <c r="D900" s="8">
        <f t="shared" si="29"/>
        <v>3.999178361670344</v>
      </c>
    </row>
    <row r="901" spans="1:4" x14ac:dyDescent="0.25">
      <c r="A901" s="8">
        <v>2132.9180000000001</v>
      </c>
      <c r="B901" s="8">
        <v>-3.9447930000000003E-3</v>
      </c>
      <c r="C901" s="8">
        <f t="shared" si="28"/>
        <v>-8.2683266229564693E-4</v>
      </c>
      <c r="D901" s="8">
        <f t="shared" si="29"/>
        <v>3.9991731673377044</v>
      </c>
    </row>
    <row r="902" spans="1:4" x14ac:dyDescent="0.25">
      <c r="A902" s="8">
        <v>2134.8470000000002</v>
      </c>
      <c r="B902" s="8">
        <v>-3.9697539999999998E-3</v>
      </c>
      <c r="C902" s="8">
        <f t="shared" si="28"/>
        <v>-8.3206451351916142E-4</v>
      </c>
      <c r="D902" s="8">
        <f t="shared" si="29"/>
        <v>3.9991679354864806</v>
      </c>
    </row>
    <row r="903" spans="1:4" x14ac:dyDescent="0.25">
      <c r="A903" s="8">
        <v>2136.7750000000001</v>
      </c>
      <c r="B903" s="8">
        <v>-3.977899E-3</v>
      </c>
      <c r="C903" s="8">
        <f t="shared" si="28"/>
        <v>-8.3377171388034587E-4</v>
      </c>
      <c r="D903" s="8">
        <f t="shared" si="29"/>
        <v>3.9991662282861196</v>
      </c>
    </row>
    <row r="904" spans="1:4" x14ac:dyDescent="0.25">
      <c r="A904" s="8">
        <v>2138.7040000000002</v>
      </c>
      <c r="B904" s="8">
        <v>-3.9411760000000002E-3</v>
      </c>
      <c r="C904" s="8">
        <f t="shared" si="28"/>
        <v>-8.2607453538264457E-4</v>
      </c>
      <c r="D904" s="8">
        <f t="shared" si="29"/>
        <v>3.9991739254646173</v>
      </c>
    </row>
    <row r="905" spans="1:4" x14ac:dyDescent="0.25">
      <c r="A905" s="8">
        <v>2140.6320000000001</v>
      </c>
      <c r="B905" s="8">
        <v>-3.9344030000000004E-3</v>
      </c>
      <c r="C905" s="8">
        <f t="shared" si="28"/>
        <v>-8.2465490762987563E-4</v>
      </c>
      <c r="D905" s="8">
        <f t="shared" si="29"/>
        <v>3.9991753450923699</v>
      </c>
    </row>
    <row r="906" spans="1:4" x14ac:dyDescent="0.25">
      <c r="A906" s="8">
        <v>2142.5610000000001</v>
      </c>
      <c r="B906" s="8">
        <v>-3.9225350000000004E-3</v>
      </c>
      <c r="C906" s="8">
        <f t="shared" si="28"/>
        <v>-8.2216736264687537E-4</v>
      </c>
      <c r="D906" s="8">
        <f t="shared" si="29"/>
        <v>3.9991778326373533</v>
      </c>
    </row>
    <row r="907" spans="1:4" x14ac:dyDescent="0.25">
      <c r="A907" s="8">
        <v>2144.489</v>
      </c>
      <c r="B907" s="8">
        <v>-3.8961379999999999E-3</v>
      </c>
      <c r="C907" s="8">
        <f t="shared" si="28"/>
        <v>-8.1663452434924642E-4</v>
      </c>
      <c r="D907" s="8">
        <f t="shared" si="29"/>
        <v>3.9991833654756506</v>
      </c>
    </row>
    <row r="908" spans="1:4" x14ac:dyDescent="0.25">
      <c r="A908" s="8">
        <v>2146.4169999999999</v>
      </c>
      <c r="B908" s="8">
        <v>-3.8902189999999999E-3</v>
      </c>
      <c r="C908" s="8">
        <f t="shared" si="28"/>
        <v>-8.1539389587314442E-4</v>
      </c>
      <c r="D908" s="8">
        <f t="shared" si="29"/>
        <v>3.999184606104127</v>
      </c>
    </row>
    <row r="909" spans="1:4" x14ac:dyDescent="0.25">
      <c r="A909" s="8">
        <v>2148.346</v>
      </c>
      <c r="B909" s="8">
        <v>-3.8827829999999999E-3</v>
      </c>
      <c r="C909" s="8">
        <f t="shared" si="28"/>
        <v>-8.138353026397782E-4</v>
      </c>
      <c r="D909" s="8">
        <f t="shared" si="29"/>
        <v>3.9991861646973601</v>
      </c>
    </row>
    <row r="910" spans="1:4" x14ac:dyDescent="0.25">
      <c r="A910" s="8">
        <v>2150.2750000000001</v>
      </c>
      <c r="B910" s="8">
        <v>-3.8499269999999999E-3</v>
      </c>
      <c r="C910" s="8">
        <f t="shared" si="28"/>
        <v>-8.0694865131171467E-4</v>
      </c>
      <c r="D910" s="8">
        <f t="shared" si="29"/>
        <v>3.9991930513486884</v>
      </c>
    </row>
    <row r="911" spans="1:4" x14ac:dyDescent="0.25">
      <c r="A911" s="8">
        <v>2152.203</v>
      </c>
      <c r="B911" s="8">
        <v>-3.8436659999999999E-3</v>
      </c>
      <c r="C911" s="8">
        <f t="shared" si="28"/>
        <v>-8.0563633928453524E-4</v>
      </c>
      <c r="D911" s="8">
        <f t="shared" si="29"/>
        <v>3.9991943636607155</v>
      </c>
    </row>
    <row r="912" spans="1:4" x14ac:dyDescent="0.25">
      <c r="A912" s="8">
        <v>2154.1320000000001</v>
      </c>
      <c r="B912" s="8">
        <v>-3.8275230000000002E-3</v>
      </c>
      <c r="C912" s="8">
        <f t="shared" si="28"/>
        <v>-8.0225274991306799E-4</v>
      </c>
      <c r="D912" s="8">
        <f t="shared" si="29"/>
        <v>3.9991977472500868</v>
      </c>
    </row>
    <row r="913" spans="1:4" x14ac:dyDescent="0.25">
      <c r="A913" s="8">
        <v>2156.06</v>
      </c>
      <c r="B913" s="8">
        <v>-3.8051500000000002E-3</v>
      </c>
      <c r="C913" s="8">
        <f t="shared" si="28"/>
        <v>-7.9756334614624409E-4</v>
      </c>
      <c r="D913" s="8">
        <f t="shared" si="29"/>
        <v>3.9992024366538539</v>
      </c>
    </row>
    <row r="914" spans="1:4" x14ac:dyDescent="0.25">
      <c r="A914" s="8">
        <v>2157.989</v>
      </c>
      <c r="B914" s="8">
        <v>-3.8029269999999998E-3</v>
      </c>
      <c r="C914" s="8">
        <f t="shared" si="28"/>
        <v>-7.9709740306424125E-4</v>
      </c>
      <c r="D914" s="8">
        <f t="shared" si="29"/>
        <v>3.9992029025969358</v>
      </c>
    </row>
    <row r="915" spans="1:4" x14ac:dyDescent="0.25">
      <c r="A915" s="8">
        <v>2159.9169999999999</v>
      </c>
      <c r="B915" s="8">
        <v>-3.8157180000000001E-3</v>
      </c>
      <c r="C915" s="8">
        <f t="shared" si="28"/>
        <v>-7.9977840979473982E-4</v>
      </c>
      <c r="D915" s="8">
        <f t="shared" si="29"/>
        <v>3.9992002215902054</v>
      </c>
    </row>
    <row r="916" spans="1:4" x14ac:dyDescent="0.25">
      <c r="A916" s="8">
        <v>2161.846</v>
      </c>
      <c r="B916" s="8">
        <v>-3.826547E-3</v>
      </c>
      <c r="C916" s="8">
        <f t="shared" si="28"/>
        <v>-8.0204817931116301E-4</v>
      </c>
      <c r="D916" s="8">
        <f t="shared" si="29"/>
        <v>3.999197951820689</v>
      </c>
    </row>
    <row r="917" spans="1:4" x14ac:dyDescent="0.25">
      <c r="A917" s="8">
        <v>2163.7739999999999</v>
      </c>
      <c r="B917" s="8">
        <v>-3.8689100000000001E-3</v>
      </c>
      <c r="C917" s="8">
        <f t="shared" si="28"/>
        <v>-8.1092750759856119E-4</v>
      </c>
      <c r="D917" s="8">
        <f t="shared" si="29"/>
        <v>3.9991890724924013</v>
      </c>
    </row>
    <row r="918" spans="1:4" x14ac:dyDescent="0.25">
      <c r="A918" s="8">
        <v>2165.703</v>
      </c>
      <c r="B918" s="8">
        <v>-3.9327169999999996E-3</v>
      </c>
      <c r="C918" s="8">
        <f t="shared" si="28"/>
        <v>-8.2430152029912577E-4</v>
      </c>
      <c r="D918" s="8">
        <f t="shared" si="29"/>
        <v>3.9991756984797009</v>
      </c>
    </row>
    <row r="919" spans="1:4" x14ac:dyDescent="0.25">
      <c r="A919" s="8">
        <v>2167.6309999999999</v>
      </c>
      <c r="B919" s="8">
        <v>-3.9857010000000003E-3</v>
      </c>
      <c r="C919" s="8">
        <f t="shared" si="28"/>
        <v>-8.3540702108942657E-4</v>
      </c>
      <c r="D919" s="8">
        <f t="shared" si="29"/>
        <v>3.9991645929789104</v>
      </c>
    </row>
    <row r="920" spans="1:4" x14ac:dyDescent="0.25">
      <c r="A920" s="8">
        <v>2169.56</v>
      </c>
      <c r="B920" s="8">
        <v>-4.0528220000000002E-3</v>
      </c>
      <c r="C920" s="8">
        <f t="shared" si="28"/>
        <v>-8.4947565159195133E-4</v>
      </c>
      <c r="D920" s="8">
        <f t="shared" si="29"/>
        <v>3.999150524348408</v>
      </c>
    </row>
    <row r="921" spans="1:4" x14ac:dyDescent="0.25">
      <c r="A921" s="8">
        <v>2171.4879999999998</v>
      </c>
      <c r="B921" s="8">
        <v>-4.1415499999999999E-3</v>
      </c>
      <c r="C921" s="8">
        <f t="shared" si="28"/>
        <v>-8.6807313147496874E-4</v>
      </c>
      <c r="D921" s="8">
        <f t="shared" si="29"/>
        <v>3.9991319268685248</v>
      </c>
    </row>
    <row r="922" spans="1:4" x14ac:dyDescent="0.25">
      <c r="A922" s="8">
        <v>2173.4169999999999</v>
      </c>
      <c r="B922" s="8">
        <v>-4.2100289999999997E-3</v>
      </c>
      <c r="C922" s="8">
        <f t="shared" si="28"/>
        <v>-8.8242640017153736E-4</v>
      </c>
      <c r="D922" s="8">
        <f t="shared" si="29"/>
        <v>3.9991175735998286</v>
      </c>
    </row>
    <row r="923" spans="1:4" x14ac:dyDescent="0.25">
      <c r="A923" s="8">
        <v>2175.3449999999998</v>
      </c>
      <c r="B923" s="8">
        <v>-4.2475589999999997E-3</v>
      </c>
      <c r="C923" s="8">
        <f t="shared" si="28"/>
        <v>-8.9029272669765821E-4</v>
      </c>
      <c r="D923" s="8">
        <f t="shared" si="29"/>
        <v>3.9991097072733024</v>
      </c>
    </row>
    <row r="924" spans="1:4" x14ac:dyDescent="0.25">
      <c r="A924" s="8">
        <v>2177.2730000000001</v>
      </c>
      <c r="B924" s="8">
        <v>-4.3078070000000003E-3</v>
      </c>
      <c r="C924" s="8">
        <f t="shared" si="28"/>
        <v>-9.0292076934475997E-4</v>
      </c>
      <c r="D924" s="8">
        <f t="shared" si="29"/>
        <v>3.9990970792306553</v>
      </c>
    </row>
    <row r="925" spans="1:4" x14ac:dyDescent="0.25">
      <c r="A925" s="8">
        <v>2179.2020000000002</v>
      </c>
      <c r="B925" s="8">
        <v>-4.3627630000000004E-3</v>
      </c>
      <c r="C925" s="8">
        <f t="shared" si="28"/>
        <v>-9.1443960335940147E-4</v>
      </c>
      <c r="D925" s="8">
        <f t="shared" si="29"/>
        <v>3.9990855603966406</v>
      </c>
    </row>
    <row r="926" spans="1:4" x14ac:dyDescent="0.25">
      <c r="A926" s="8">
        <v>2181.1309999999999</v>
      </c>
      <c r="B926" s="8">
        <v>-4.3529190000000002E-3</v>
      </c>
      <c r="C926" s="8">
        <f t="shared" si="28"/>
        <v>-9.1237629085412215E-4</v>
      </c>
      <c r="D926" s="8">
        <f t="shared" si="29"/>
        <v>3.9990876237091459</v>
      </c>
    </row>
    <row r="927" spans="1:4" x14ac:dyDescent="0.25">
      <c r="A927" s="8">
        <v>2183.0590000000002</v>
      </c>
      <c r="B927" s="8">
        <v>-4.3650479999999998E-3</v>
      </c>
      <c r="C927" s="8">
        <f t="shared" si="28"/>
        <v>-9.1491854170504977E-4</v>
      </c>
      <c r="D927" s="8">
        <f t="shared" si="29"/>
        <v>3.9990850814582948</v>
      </c>
    </row>
    <row r="928" spans="1:4" x14ac:dyDescent="0.25">
      <c r="A928" s="8">
        <v>2184.9879999999998</v>
      </c>
      <c r="B928" s="8">
        <v>-4.3817700000000001E-3</v>
      </c>
      <c r="C928" s="8">
        <f t="shared" si="28"/>
        <v>-9.1842349007088494E-4</v>
      </c>
      <c r="D928" s="8">
        <f t="shared" si="29"/>
        <v>3.999081576509929</v>
      </c>
    </row>
    <row r="929" spans="1:4" x14ac:dyDescent="0.25">
      <c r="A929" s="8">
        <v>2186.9160000000002</v>
      </c>
      <c r="B929" s="8">
        <v>-4.3947910000000003E-3</v>
      </c>
      <c r="C929" s="8">
        <f t="shared" si="28"/>
        <v>-9.211527050374883E-4</v>
      </c>
      <c r="D929" s="8">
        <f t="shared" si="29"/>
        <v>3.9990788472949625</v>
      </c>
    </row>
    <row r="930" spans="1:4" x14ac:dyDescent="0.25">
      <c r="A930" s="8">
        <v>2188.8440000000001</v>
      </c>
      <c r="B930" s="8">
        <v>-4.4373049999999999E-3</v>
      </c>
      <c r="C930" s="8">
        <f t="shared" si="28"/>
        <v>-9.3006368307989426E-4</v>
      </c>
      <c r="D930" s="8">
        <f t="shared" si="29"/>
        <v>3.99906993631692</v>
      </c>
    </row>
    <row r="931" spans="1:4" x14ac:dyDescent="0.25">
      <c r="A931" s="8">
        <v>2190.7730000000001</v>
      </c>
      <c r="B931" s="8">
        <v>-4.4657200000000003E-3</v>
      </c>
      <c r="C931" s="8">
        <f t="shared" si="28"/>
        <v>-9.3601949624908486E-4</v>
      </c>
      <c r="D931" s="8">
        <f t="shared" si="29"/>
        <v>3.9990639805037511</v>
      </c>
    </row>
    <row r="932" spans="1:4" x14ac:dyDescent="0.25">
      <c r="A932" s="8">
        <v>2192.7020000000002</v>
      </c>
      <c r="B932" s="8">
        <v>-4.4729879999999998E-3</v>
      </c>
      <c r="C932" s="8">
        <f t="shared" si="28"/>
        <v>-9.3754287650999195E-4</v>
      </c>
      <c r="D932" s="8">
        <f t="shared" si="29"/>
        <v>3.9990624571234901</v>
      </c>
    </row>
    <row r="933" spans="1:4" x14ac:dyDescent="0.25">
      <c r="A933" s="8">
        <v>2194.63</v>
      </c>
      <c r="B933" s="8">
        <v>-4.4787300000000002E-3</v>
      </c>
      <c r="C933" s="8">
        <f t="shared" si="28"/>
        <v>-9.3874640560439617E-4</v>
      </c>
      <c r="D933" s="8">
        <f t="shared" si="29"/>
        <v>3.9990612535943955</v>
      </c>
    </row>
    <row r="934" spans="1:4" x14ac:dyDescent="0.25">
      <c r="A934" s="8">
        <v>2196.5590000000002</v>
      </c>
      <c r="B934" s="8">
        <v>-4.4664889999999997E-3</v>
      </c>
      <c r="C934" s="8">
        <f t="shared" si="28"/>
        <v>-9.3618067943849559E-4</v>
      </c>
      <c r="D934" s="8">
        <f t="shared" si="29"/>
        <v>3.9990638193205617</v>
      </c>
    </row>
    <row r="935" spans="1:4" x14ac:dyDescent="0.25">
      <c r="A935" s="8">
        <v>2198.4870000000001</v>
      </c>
      <c r="B935" s="8">
        <v>-4.4573800000000004E-3</v>
      </c>
      <c r="C935" s="8">
        <f t="shared" si="28"/>
        <v>-9.3427142368772474E-4</v>
      </c>
      <c r="D935" s="8">
        <f t="shared" si="29"/>
        <v>3.9990657285763125</v>
      </c>
    </row>
    <row r="936" spans="1:4" x14ac:dyDescent="0.25">
      <c r="A936" s="8">
        <v>2200.4160000000002</v>
      </c>
      <c r="B936" s="8">
        <v>-4.4422990000000002E-3</v>
      </c>
      <c r="C936" s="8">
        <f t="shared" si="28"/>
        <v>-9.31110430606445E-4</v>
      </c>
      <c r="D936" s="8">
        <f t="shared" si="29"/>
        <v>3.9990688895693935</v>
      </c>
    </row>
    <row r="937" spans="1:4" x14ac:dyDescent="0.25">
      <c r="A937" s="8">
        <v>2202.3440000000001</v>
      </c>
      <c r="B937" s="8">
        <v>-4.4353400000000003E-3</v>
      </c>
      <c r="C937" s="8">
        <f t="shared" si="28"/>
        <v>-9.2965181706273928E-4</v>
      </c>
      <c r="D937" s="8">
        <f t="shared" si="29"/>
        <v>3.9990703481829373</v>
      </c>
    </row>
    <row r="938" spans="1:4" x14ac:dyDescent="0.25">
      <c r="A938" s="8">
        <v>2204.2719999999999</v>
      </c>
      <c r="B938" s="8">
        <v>-4.4431389999999996E-3</v>
      </c>
      <c r="C938" s="8">
        <f t="shared" si="28"/>
        <v>-9.3128649546874017E-4</v>
      </c>
      <c r="D938" s="8">
        <f t="shared" si="29"/>
        <v>3.9990687135045313</v>
      </c>
    </row>
    <row r="939" spans="1:4" x14ac:dyDescent="0.25">
      <c r="A939" s="8">
        <v>2206.201</v>
      </c>
      <c r="B939" s="8">
        <v>-4.472752E-3</v>
      </c>
      <c r="C939" s="8">
        <f t="shared" si="28"/>
        <v>-9.3749341066772809E-4</v>
      </c>
      <c r="D939" s="8">
        <f t="shared" si="29"/>
        <v>3.9990625065893322</v>
      </c>
    </row>
    <row r="940" spans="1:4" x14ac:dyDescent="0.25">
      <c r="A940" s="8">
        <v>2208.1289999999999</v>
      </c>
      <c r="B940" s="8">
        <v>-4.484671E-3</v>
      </c>
      <c r="C940" s="8">
        <f t="shared" si="28"/>
        <v>-9.3999164530308207E-4</v>
      </c>
      <c r="D940" s="8">
        <f t="shared" si="29"/>
        <v>3.999060008354697</v>
      </c>
    </row>
    <row r="941" spans="1:4" x14ac:dyDescent="0.25">
      <c r="A941" s="8">
        <v>2210.058</v>
      </c>
      <c r="B941" s="8">
        <v>-4.4957510000000001E-3</v>
      </c>
      <c r="C941" s="8">
        <f t="shared" si="28"/>
        <v>-9.423140246771673E-4</v>
      </c>
      <c r="D941" s="8">
        <f t="shared" si="29"/>
        <v>3.9990576859753229</v>
      </c>
    </row>
    <row r="942" spans="1:4" x14ac:dyDescent="0.25">
      <c r="A942" s="8">
        <v>2211.9870000000001</v>
      </c>
      <c r="B942" s="8">
        <v>-4.4939189999999999E-3</v>
      </c>
      <c r="C942" s="8">
        <f t="shared" si="28"/>
        <v>-9.4193003559654232E-4</v>
      </c>
      <c r="D942" s="8">
        <f t="shared" si="29"/>
        <v>3.9990580699644034</v>
      </c>
    </row>
    <row r="943" spans="1:4" x14ac:dyDescent="0.25">
      <c r="A943" s="8">
        <v>2213.915</v>
      </c>
      <c r="B943" s="8">
        <v>-4.5014030000000002E-3</v>
      </c>
      <c r="C943" s="8">
        <f t="shared" si="28"/>
        <v>-9.4349868967918266E-4</v>
      </c>
      <c r="D943" s="8">
        <f t="shared" si="29"/>
        <v>3.9990565013103208</v>
      </c>
    </row>
    <row r="944" spans="1:4" x14ac:dyDescent="0.25">
      <c r="A944" s="8">
        <v>2215.8440000000001</v>
      </c>
      <c r="B944" s="8">
        <v>-4.513759E-3</v>
      </c>
      <c r="C944" s="8">
        <f t="shared" si="28"/>
        <v>-9.4608851996313536E-4</v>
      </c>
      <c r="D944" s="8">
        <f t="shared" si="29"/>
        <v>3.9990539114800367</v>
      </c>
    </row>
    <row r="945" spans="1:4" x14ac:dyDescent="0.25">
      <c r="A945" s="8">
        <v>2217.7719999999999</v>
      </c>
      <c r="B945" s="8">
        <v>-4.5305609999999998E-3</v>
      </c>
      <c r="C945" s="8">
        <f t="shared" si="28"/>
        <v>-9.4961023641109376E-4</v>
      </c>
      <c r="D945" s="8">
        <f t="shared" si="29"/>
        <v>3.999050389763589</v>
      </c>
    </row>
    <row r="946" spans="1:4" x14ac:dyDescent="0.25">
      <c r="A946" s="8">
        <v>2219.6999999999998</v>
      </c>
      <c r="B946" s="8">
        <v>-4.5281760000000001E-3</v>
      </c>
      <c r="C946" s="8">
        <f t="shared" si="28"/>
        <v>-9.4911033796279119E-4</v>
      </c>
      <c r="D946" s="8">
        <f t="shared" si="29"/>
        <v>3.9990508896620374</v>
      </c>
    </row>
    <row r="947" spans="1:4" x14ac:dyDescent="0.25">
      <c r="A947" s="8">
        <v>2221.6289999999999</v>
      </c>
      <c r="B947" s="8">
        <v>-4.5387450000000003E-3</v>
      </c>
      <c r="C947" s="8">
        <f t="shared" si="28"/>
        <v>-9.5132561121231355E-4</v>
      </c>
      <c r="D947" s="8">
        <f t="shared" si="29"/>
        <v>3.9990486743887876</v>
      </c>
    </row>
    <row r="948" spans="1:4" x14ac:dyDescent="0.25">
      <c r="A948" s="8">
        <v>2223.558</v>
      </c>
      <c r="B948" s="8">
        <v>-4.5410399999999997E-3</v>
      </c>
      <c r="C948" s="8">
        <f t="shared" si="28"/>
        <v>-9.5180664556822727E-4</v>
      </c>
      <c r="D948" s="8">
        <f t="shared" si="29"/>
        <v>3.9990481933544317</v>
      </c>
    </row>
    <row r="949" spans="1:4" x14ac:dyDescent="0.25">
      <c r="A949" s="8">
        <v>2225.4859999999999</v>
      </c>
      <c r="B949" s="8">
        <v>-4.5300449999999999E-3</v>
      </c>
      <c r="C949" s="8">
        <f t="shared" si="28"/>
        <v>-9.4950208228139813E-4</v>
      </c>
      <c r="D949" s="8">
        <f t="shared" si="29"/>
        <v>3.9990504979177186</v>
      </c>
    </row>
    <row r="950" spans="1:4" x14ac:dyDescent="0.25">
      <c r="A950" s="8">
        <v>2227.415</v>
      </c>
      <c r="B950" s="8">
        <v>-4.5271119999999998E-3</v>
      </c>
      <c r="C950" s="8">
        <f t="shared" si="28"/>
        <v>-9.4888732247055052E-4</v>
      </c>
      <c r="D950" s="8">
        <f t="shared" si="29"/>
        <v>3.9990511126775297</v>
      </c>
    </row>
    <row r="951" spans="1:4" x14ac:dyDescent="0.25">
      <c r="A951" s="8">
        <v>2229.3429999999998</v>
      </c>
      <c r="B951" s="8">
        <v>-4.5400889999999998E-3</v>
      </c>
      <c r="C951" s="8">
        <f t="shared" si="28"/>
        <v>-9.5160731499198588E-4</v>
      </c>
      <c r="D951" s="8">
        <f t="shared" si="29"/>
        <v>3.9990483926850082</v>
      </c>
    </row>
    <row r="952" spans="1:4" x14ac:dyDescent="0.25">
      <c r="A952" s="8">
        <v>2231.2710000000002</v>
      </c>
      <c r="B952" s="8">
        <v>-4.5397270000000003E-3</v>
      </c>
      <c r="C952" s="8">
        <f t="shared" si="28"/>
        <v>-9.5153143942037772E-4</v>
      </c>
      <c r="D952" s="8">
        <f t="shared" si="29"/>
        <v>3.9990484685605798</v>
      </c>
    </row>
    <row r="953" spans="1:4" x14ac:dyDescent="0.25">
      <c r="A953" s="8">
        <v>2233.1999999999998</v>
      </c>
      <c r="B953" s="8">
        <v>-4.5486739999999999E-3</v>
      </c>
      <c r="C953" s="8">
        <f t="shared" si="28"/>
        <v>-9.5340673980484885E-4</v>
      </c>
      <c r="D953" s="8">
        <f t="shared" si="29"/>
        <v>3.9990465932601951</v>
      </c>
    </row>
    <row r="954" spans="1:4" x14ac:dyDescent="0.25">
      <c r="A954" s="8">
        <v>2235.1280000000002</v>
      </c>
      <c r="B954" s="8">
        <v>-4.584739E-3</v>
      </c>
      <c r="C954" s="8">
        <f t="shared" si="28"/>
        <v>-9.6096600082708563E-4</v>
      </c>
      <c r="D954" s="8">
        <f t="shared" si="29"/>
        <v>3.999039033999173</v>
      </c>
    </row>
    <row r="955" spans="1:4" x14ac:dyDescent="0.25">
      <c r="A955" s="8">
        <v>2237.0569999999998</v>
      </c>
      <c r="B955" s="8">
        <v>-4.6011300000000002E-3</v>
      </c>
      <c r="C955" s="8">
        <f t="shared" si="28"/>
        <v>-9.6440157125313544E-4</v>
      </c>
      <c r="D955" s="8">
        <f t="shared" si="29"/>
        <v>3.9990355984287467</v>
      </c>
    </row>
    <row r="956" spans="1:4" x14ac:dyDescent="0.25">
      <c r="A956" s="8">
        <v>2238.9850000000001</v>
      </c>
      <c r="B956" s="8">
        <v>-4.5916680000000001E-3</v>
      </c>
      <c r="C956" s="8">
        <f t="shared" si="28"/>
        <v>-9.6241832633999511E-4</v>
      </c>
      <c r="D956" s="8">
        <f t="shared" si="29"/>
        <v>3.9990375816736599</v>
      </c>
    </row>
    <row r="957" spans="1:4" x14ac:dyDescent="0.25">
      <c r="A957" s="8">
        <v>2240.9140000000002</v>
      </c>
      <c r="B957" s="8">
        <v>-4.6269179999999998E-3</v>
      </c>
      <c r="C957" s="8">
        <f t="shared" si="28"/>
        <v>-9.6980676252560009E-4</v>
      </c>
      <c r="D957" s="8">
        <f t="shared" si="29"/>
        <v>3.9990301932374743</v>
      </c>
    </row>
    <row r="958" spans="1:4" x14ac:dyDescent="0.25">
      <c r="A958" s="8">
        <v>2242.8429999999998</v>
      </c>
      <c r="B958" s="8">
        <v>-4.658784E-3</v>
      </c>
      <c r="C958" s="8">
        <f t="shared" si="28"/>
        <v>-9.764859088373871E-4</v>
      </c>
      <c r="D958" s="8">
        <f t="shared" si="29"/>
        <v>3.9990235140911627</v>
      </c>
    </row>
    <row r="959" spans="1:4" x14ac:dyDescent="0.25">
      <c r="A959" s="8">
        <v>2244.7710000000002</v>
      </c>
      <c r="B959" s="8">
        <v>-4.6589090000000001E-3</v>
      </c>
      <c r="C959" s="8">
        <f t="shared" si="28"/>
        <v>-9.7651210896570486E-4</v>
      </c>
      <c r="D959" s="8">
        <f t="shared" si="29"/>
        <v>3.9990234878910345</v>
      </c>
    </row>
    <row r="960" spans="1:4" x14ac:dyDescent="0.25">
      <c r="A960" s="8">
        <v>2246.6990000000001</v>
      </c>
      <c r="B960" s="8">
        <v>-4.6683489999999996E-3</v>
      </c>
      <c r="C960" s="8">
        <f t="shared" si="28"/>
        <v>-9.7849074265626119E-4</v>
      </c>
      <c r="D960" s="8">
        <f t="shared" si="29"/>
        <v>3.9990215092573438</v>
      </c>
    </row>
    <row r="961" spans="1:4" x14ac:dyDescent="0.25">
      <c r="A961" s="8">
        <v>2248.6280000000002</v>
      </c>
      <c r="B961" s="8">
        <v>-4.7008379999999997E-3</v>
      </c>
      <c r="C961" s="8">
        <f t="shared" si="28"/>
        <v>-9.8530047040758391E-4</v>
      </c>
      <c r="D961" s="8">
        <f t="shared" si="29"/>
        <v>3.9990146995295923</v>
      </c>
    </row>
    <row r="962" spans="1:4" x14ac:dyDescent="0.25">
      <c r="A962" s="8">
        <v>2250.556</v>
      </c>
      <c r="B962" s="8">
        <v>-4.7185300000000003E-3</v>
      </c>
      <c r="C962" s="8">
        <f t="shared" si="28"/>
        <v>-9.8900873176916478E-4</v>
      </c>
      <c r="D962" s="8">
        <f t="shared" si="29"/>
        <v>3.9990109912682308</v>
      </c>
    </row>
    <row r="963" spans="1:4" x14ac:dyDescent="0.25">
      <c r="A963" s="8">
        <v>2252.4850000000001</v>
      </c>
      <c r="B963" s="8">
        <v>-4.710873E-3</v>
      </c>
      <c r="C963" s="8">
        <f t="shared" ref="C963:C1026" si="30">B963/$B$1871</f>
        <v>-9.8740381670893267E-4</v>
      </c>
      <c r="D963" s="8">
        <f t="shared" ref="D963:D1026" si="31">C963+4</f>
        <v>3.9990125961832912</v>
      </c>
    </row>
    <row r="964" spans="1:4" x14ac:dyDescent="0.25">
      <c r="A964" s="8">
        <v>2254.4140000000002</v>
      </c>
      <c r="B964" s="8">
        <v>-4.7280559999999996E-3</v>
      </c>
      <c r="C964" s="8">
        <f t="shared" si="30"/>
        <v>-9.9100539114800362E-4</v>
      </c>
      <c r="D964" s="8">
        <f t="shared" si="31"/>
        <v>3.9990089946088521</v>
      </c>
    </row>
    <row r="965" spans="1:4" x14ac:dyDescent="0.25">
      <c r="A965" s="8">
        <v>2256.3420000000001</v>
      </c>
      <c r="B965" s="8">
        <v>-4.7685410000000003E-3</v>
      </c>
      <c r="C965" s="8">
        <f t="shared" si="30"/>
        <v>-9.994910887075562E-4</v>
      </c>
      <c r="D965" s="8">
        <f t="shared" si="31"/>
        <v>3.9990005089112923</v>
      </c>
    </row>
    <row r="966" spans="1:4" x14ac:dyDescent="0.25">
      <c r="A966" s="8">
        <v>2258.2710000000002</v>
      </c>
      <c r="B966" s="8">
        <v>-4.7871099999999998E-3</v>
      </c>
      <c r="C966" s="8">
        <f t="shared" si="30"/>
        <v>-1.0033831701694142E-3</v>
      </c>
      <c r="D966" s="8">
        <f t="shared" si="31"/>
        <v>3.9989966168298308</v>
      </c>
    </row>
    <row r="967" spans="1:4" x14ac:dyDescent="0.25">
      <c r="A967" s="8">
        <v>2260.1990000000001</v>
      </c>
      <c r="B967" s="8">
        <v>-4.8118780000000003E-3</v>
      </c>
      <c r="C967" s="8">
        <f t="shared" si="30"/>
        <v>-1.0085745683948062E-3</v>
      </c>
      <c r="D967" s="8">
        <f t="shared" si="31"/>
        <v>3.9989914254316052</v>
      </c>
    </row>
    <row r="968" spans="1:4" x14ac:dyDescent="0.25">
      <c r="A968" s="8">
        <v>2262.127</v>
      </c>
      <c r="B968" s="8">
        <v>-4.8447610000000004E-3</v>
      </c>
      <c r="C968" s="8">
        <f t="shared" si="30"/>
        <v>-1.0154668789505864E-3</v>
      </c>
      <c r="D968" s="8">
        <f t="shared" si="31"/>
        <v>3.9989845331210496</v>
      </c>
    </row>
    <row r="969" spans="1:4" x14ac:dyDescent="0.25">
      <c r="A969" s="8">
        <v>2264.056</v>
      </c>
      <c r="B969" s="8">
        <v>-4.8685949999999999E-3</v>
      </c>
      <c r="C969" s="8">
        <f t="shared" si="30"/>
        <v>-1.020462509817188E-3</v>
      </c>
      <c r="D969" s="8">
        <f t="shared" si="31"/>
        <v>3.9989795374901829</v>
      </c>
    </row>
    <row r="970" spans="1:4" x14ac:dyDescent="0.25">
      <c r="A970" s="8">
        <v>2265.9839999999999</v>
      </c>
      <c r="B970" s="8">
        <v>-4.8927279999999998E-3</v>
      </c>
      <c r="C970" s="8">
        <f t="shared" si="30"/>
        <v>-1.0255208113907259E-3</v>
      </c>
      <c r="D970" s="8">
        <f t="shared" si="31"/>
        <v>3.9989744791886093</v>
      </c>
    </row>
    <row r="971" spans="1:4" x14ac:dyDescent="0.25">
      <c r="A971" s="8">
        <v>2267.913</v>
      </c>
      <c r="B971" s="8">
        <v>-4.9223410000000002E-3</v>
      </c>
      <c r="C971" s="8">
        <f t="shared" si="30"/>
        <v>-1.0317277265897138E-3</v>
      </c>
      <c r="D971" s="8">
        <f t="shared" si="31"/>
        <v>3.9989682722734101</v>
      </c>
    </row>
    <row r="972" spans="1:4" x14ac:dyDescent="0.25">
      <c r="A972" s="8">
        <v>2269.8409999999999</v>
      </c>
      <c r="B972" s="8">
        <v>-4.9528619999999997E-3</v>
      </c>
      <c r="C972" s="8">
        <f t="shared" si="30"/>
        <v>-1.0381249595208017E-3</v>
      </c>
      <c r="D972" s="8">
        <f t="shared" si="31"/>
        <v>3.9989618750404792</v>
      </c>
    </row>
    <row r="973" spans="1:4" x14ac:dyDescent="0.25">
      <c r="A973" s="8">
        <v>2271.77</v>
      </c>
      <c r="B973" s="8">
        <v>-4.9657319999999996E-3</v>
      </c>
      <c r="C973" s="8">
        <f t="shared" si="30"/>
        <v>-1.0408225247323971E-3</v>
      </c>
      <c r="D973" s="8">
        <f t="shared" si="31"/>
        <v>3.9989591774752675</v>
      </c>
    </row>
    <row r="974" spans="1:4" x14ac:dyDescent="0.25">
      <c r="A974" s="8">
        <v>2273.6979999999999</v>
      </c>
      <c r="B974" s="8">
        <v>-4.9510559999999997E-3</v>
      </c>
      <c r="C974" s="8">
        <f t="shared" si="30"/>
        <v>-1.0377464200668669E-3</v>
      </c>
      <c r="D974" s="8">
        <f t="shared" si="31"/>
        <v>3.9989622535799332</v>
      </c>
    </row>
    <row r="975" spans="1:4" x14ac:dyDescent="0.25">
      <c r="A975" s="8">
        <v>2275.627</v>
      </c>
      <c r="B975" s="8">
        <v>-4.9611250000000003E-3</v>
      </c>
      <c r="C975" s="8">
        <f t="shared" si="30"/>
        <v>-1.0398568928031181E-3</v>
      </c>
      <c r="D975" s="8">
        <f t="shared" si="31"/>
        <v>3.9989601431071971</v>
      </c>
    </row>
    <row r="976" spans="1:4" x14ac:dyDescent="0.25">
      <c r="A976" s="8">
        <v>2277.5549999999998</v>
      </c>
      <c r="B976" s="8">
        <v>-4.9736909999999997E-3</v>
      </c>
      <c r="C976" s="8">
        <f t="shared" si="30"/>
        <v>-1.0424907393026448E-3</v>
      </c>
      <c r="D976" s="8">
        <f t="shared" si="31"/>
        <v>3.9989575092606975</v>
      </c>
    </row>
    <row r="977" spans="1:4" x14ac:dyDescent="0.25">
      <c r="A977" s="8">
        <v>2279.4839999999999</v>
      </c>
      <c r="B977" s="8">
        <v>-4.9807410000000003E-3</v>
      </c>
      <c r="C977" s="8">
        <f t="shared" si="30"/>
        <v>-1.0439684265397659E-3</v>
      </c>
      <c r="D977" s="8">
        <f t="shared" si="31"/>
        <v>3.99895603157346</v>
      </c>
    </row>
    <row r="978" spans="1:4" x14ac:dyDescent="0.25">
      <c r="A978" s="8">
        <v>2281.4119999999998</v>
      </c>
      <c r="B978" s="8">
        <v>-4.9558520000000002E-3</v>
      </c>
      <c r="C978" s="8">
        <f t="shared" si="30"/>
        <v>-1.0387516665901623E-3</v>
      </c>
      <c r="D978" s="8">
        <f t="shared" si="31"/>
        <v>3.9989612483334098</v>
      </c>
    </row>
    <row r="979" spans="1:4" x14ac:dyDescent="0.25">
      <c r="A979" s="8">
        <v>2283.3409999999999</v>
      </c>
      <c r="B979" s="8">
        <v>-4.973412E-3</v>
      </c>
      <c r="C979" s="8">
        <f t="shared" si="30"/>
        <v>-1.0424322606162396E-3</v>
      </c>
      <c r="D979" s="8">
        <f t="shared" si="31"/>
        <v>3.9989575677393838</v>
      </c>
    </row>
    <row r="980" spans="1:4" x14ac:dyDescent="0.25">
      <c r="A980" s="8">
        <v>2285.27</v>
      </c>
      <c r="B980" s="8">
        <v>-5.0406110000000004E-3</v>
      </c>
      <c r="C980" s="8">
        <f t="shared" si="30"/>
        <v>-1.0565172399988347E-3</v>
      </c>
      <c r="D980" s="8">
        <f t="shared" si="31"/>
        <v>3.998943482760001</v>
      </c>
    </row>
    <row r="981" spans="1:4" x14ac:dyDescent="0.25">
      <c r="A981" s="8">
        <v>2287.1979999999999</v>
      </c>
      <c r="B981" s="8">
        <v>-5.0672440000000003E-3</v>
      </c>
      <c r="C981" s="8">
        <f t="shared" si="30"/>
        <v>-1.0620995441387275E-3</v>
      </c>
      <c r="D981" s="8">
        <f t="shared" si="31"/>
        <v>3.9989379004558612</v>
      </c>
    </row>
    <row r="982" spans="1:4" x14ac:dyDescent="0.25">
      <c r="A982" s="8">
        <v>2289.1260000000002</v>
      </c>
      <c r="B982" s="8">
        <v>-5.078234E-3</v>
      </c>
      <c r="C982" s="8">
        <f t="shared" si="30"/>
        <v>-1.0644030594204239E-3</v>
      </c>
      <c r="D982" s="8">
        <f t="shared" si="31"/>
        <v>3.9989355969405795</v>
      </c>
    </row>
    <row r="983" spans="1:4" x14ac:dyDescent="0.25">
      <c r="A983" s="8">
        <v>2291.0549999999998</v>
      </c>
      <c r="B983" s="8">
        <v>-5.2224400000000001E-3</v>
      </c>
      <c r="C983" s="8">
        <f t="shared" si="30"/>
        <v>-1.0946287850539377E-3</v>
      </c>
      <c r="D983" s="8">
        <f t="shared" si="31"/>
        <v>3.998905371214946</v>
      </c>
    </row>
    <row r="984" spans="1:4" x14ac:dyDescent="0.25">
      <c r="A984" s="8">
        <v>2292.9830000000002</v>
      </c>
      <c r="B984" s="8">
        <v>-5.3674810000000003E-3</v>
      </c>
      <c r="C984" s="8">
        <f t="shared" si="30"/>
        <v>-1.1250295275446142E-3</v>
      </c>
      <c r="D984" s="8">
        <f t="shared" si="31"/>
        <v>3.9988749704724555</v>
      </c>
    </row>
    <row r="985" spans="1:4" x14ac:dyDescent="0.25">
      <c r="A985" s="8">
        <v>2294.9119999999998</v>
      </c>
      <c r="B985" s="8">
        <v>-5.4745039999999998E-3</v>
      </c>
      <c r="C985" s="8">
        <f t="shared" si="30"/>
        <v>-1.1474616582082171E-3</v>
      </c>
      <c r="D985" s="8">
        <f t="shared" si="31"/>
        <v>3.9988525383417919</v>
      </c>
    </row>
    <row r="986" spans="1:4" x14ac:dyDescent="0.25">
      <c r="A986" s="8">
        <v>2296.84</v>
      </c>
      <c r="B986" s="8">
        <v>-5.5650430000000004E-3</v>
      </c>
      <c r="C986" s="8">
        <f t="shared" si="30"/>
        <v>-1.1664387255503022E-3</v>
      </c>
      <c r="D986" s="8">
        <f t="shared" si="31"/>
        <v>3.9988335612744499</v>
      </c>
    </row>
    <row r="987" spans="1:4" x14ac:dyDescent="0.25">
      <c r="A987" s="8">
        <v>2298.7689999999998</v>
      </c>
      <c r="B987" s="8">
        <v>-5.6731790000000004E-3</v>
      </c>
      <c r="C987" s="8">
        <f t="shared" si="30"/>
        <v>-1.1891041421564466E-3</v>
      </c>
      <c r="D987" s="8">
        <f t="shared" si="31"/>
        <v>3.9988108958578437</v>
      </c>
    </row>
    <row r="988" spans="1:4" x14ac:dyDescent="0.25">
      <c r="A988" s="8">
        <v>2300.6970000000001</v>
      </c>
      <c r="B988" s="8">
        <v>-5.8006610000000004E-3</v>
      </c>
      <c r="C988" s="8">
        <f t="shared" si="30"/>
        <v>-1.2158245002220724E-3</v>
      </c>
      <c r="D988" s="8">
        <f t="shared" si="31"/>
        <v>3.9987841754997779</v>
      </c>
    </row>
    <row r="989" spans="1:4" x14ac:dyDescent="0.25">
      <c r="A989" s="8">
        <v>2302.6260000000002</v>
      </c>
      <c r="B989" s="8">
        <v>-5.9632440000000004E-3</v>
      </c>
      <c r="C989" s="8">
        <f t="shared" si="30"/>
        <v>-1.2499020639203484E-3</v>
      </c>
      <c r="D989" s="8">
        <f t="shared" si="31"/>
        <v>3.9987500979360795</v>
      </c>
    </row>
    <row r="990" spans="1:4" x14ac:dyDescent="0.25">
      <c r="A990" s="8">
        <v>2304.5540000000001</v>
      </c>
      <c r="B990" s="8">
        <v>-6.1391730000000004E-3</v>
      </c>
      <c r="C990" s="8">
        <f t="shared" si="30"/>
        <v>-1.2867769629188537E-3</v>
      </c>
      <c r="D990" s="8">
        <f t="shared" si="31"/>
        <v>3.9987132230370812</v>
      </c>
    </row>
    <row r="991" spans="1:4" x14ac:dyDescent="0.25">
      <c r="A991" s="8">
        <v>2306.4830000000002</v>
      </c>
      <c r="B991" s="8">
        <v>-6.3568990000000001E-3</v>
      </c>
      <c r="C991" s="8">
        <f t="shared" si="30"/>
        <v>-1.3324125560237345E-3</v>
      </c>
      <c r="D991" s="8">
        <f t="shared" si="31"/>
        <v>3.9986675874439763</v>
      </c>
    </row>
    <row r="992" spans="1:4" x14ac:dyDescent="0.25">
      <c r="A992" s="8">
        <v>2308.4110000000001</v>
      </c>
      <c r="B992" s="8">
        <v>-6.6445560000000002E-3</v>
      </c>
      <c r="C992" s="8">
        <f t="shared" si="30"/>
        <v>-1.392705758515723E-3</v>
      </c>
      <c r="D992" s="8">
        <f t="shared" si="31"/>
        <v>3.9986072942414843</v>
      </c>
    </row>
    <row r="993" spans="1:4" x14ac:dyDescent="0.25">
      <c r="A993" s="8">
        <v>2310.34</v>
      </c>
      <c r="B993" s="8">
        <v>-6.916111E-3</v>
      </c>
      <c r="C993" s="8">
        <f t="shared" si="30"/>
        <v>-1.4496239652783322E-3</v>
      </c>
      <c r="D993" s="8">
        <f t="shared" si="31"/>
        <v>3.9985503760347219</v>
      </c>
    </row>
    <row r="994" spans="1:4" x14ac:dyDescent="0.25">
      <c r="A994" s="8">
        <v>2312.268</v>
      </c>
      <c r="B994" s="8">
        <v>-7.1357540000000002E-3</v>
      </c>
      <c r="C994" s="8">
        <f t="shared" si="30"/>
        <v>-1.4956613635510941E-3</v>
      </c>
      <c r="D994" s="8">
        <f t="shared" si="31"/>
        <v>3.9985043386364487</v>
      </c>
    </row>
    <row r="995" spans="1:4" x14ac:dyDescent="0.25">
      <c r="A995" s="8">
        <v>2314.1970000000001</v>
      </c>
      <c r="B995" s="8">
        <v>-7.2977320000000004E-3</v>
      </c>
      <c r="C995" s="8">
        <f t="shared" si="30"/>
        <v>-1.5296121186283123E-3</v>
      </c>
      <c r="D995" s="8">
        <f t="shared" si="31"/>
        <v>3.9984703878813717</v>
      </c>
    </row>
    <row r="996" spans="1:4" x14ac:dyDescent="0.25">
      <c r="A996" s="8">
        <v>2316.125</v>
      </c>
      <c r="B996" s="8">
        <v>-7.5209719999999999E-3</v>
      </c>
      <c r="C996" s="8">
        <f t="shared" si="30"/>
        <v>-1.5764034517935454E-3</v>
      </c>
      <c r="D996" s="8">
        <f t="shared" si="31"/>
        <v>3.9984235965482067</v>
      </c>
    </row>
    <row r="997" spans="1:4" x14ac:dyDescent="0.25">
      <c r="A997" s="8">
        <v>2318.0540000000001</v>
      </c>
      <c r="B997" s="8">
        <v>-7.8922929999999999E-3</v>
      </c>
      <c r="C997" s="8">
        <f t="shared" si="30"/>
        <v>-1.6542327145701429E-3</v>
      </c>
      <c r="D997" s="8">
        <f t="shared" si="31"/>
        <v>3.9983457672854299</v>
      </c>
    </row>
    <row r="998" spans="1:4" x14ac:dyDescent="0.25">
      <c r="A998" s="8">
        <v>2319.982</v>
      </c>
      <c r="B998" s="8">
        <v>-8.3688059999999995E-3</v>
      </c>
      <c r="C998" s="8">
        <f t="shared" si="30"/>
        <v>-1.7541103285307448E-3</v>
      </c>
      <c r="D998" s="8">
        <f t="shared" si="31"/>
        <v>3.9982458896714692</v>
      </c>
    </row>
    <row r="999" spans="1:4" x14ac:dyDescent="0.25">
      <c r="A999" s="8">
        <v>2321.9110000000001</v>
      </c>
      <c r="B999" s="8">
        <v>-8.8131919999999992E-3</v>
      </c>
      <c r="C999" s="8">
        <f t="shared" si="30"/>
        <v>-1.8472540903116325E-3</v>
      </c>
      <c r="D999" s="8">
        <f t="shared" si="31"/>
        <v>3.9981527459096884</v>
      </c>
    </row>
    <row r="1000" spans="1:4" x14ac:dyDescent="0.25">
      <c r="A1000" s="8">
        <v>2323.8389999999999</v>
      </c>
      <c r="B1000" s="8">
        <v>-8.9973970000000007E-3</v>
      </c>
      <c r="C1000" s="8">
        <f t="shared" si="30"/>
        <v>-1.8858636474057998E-3</v>
      </c>
      <c r="D1000" s="8">
        <f t="shared" si="31"/>
        <v>3.9981141363525943</v>
      </c>
    </row>
    <row r="1001" spans="1:4" x14ac:dyDescent="0.25">
      <c r="A1001" s="8">
        <v>2325.768</v>
      </c>
      <c r="B1001" s="8">
        <v>-9.1736000000000005E-3</v>
      </c>
      <c r="C1001" s="8">
        <f t="shared" si="30"/>
        <v>-1.9227959770855775E-3</v>
      </c>
      <c r="D1001" s="8">
        <f t="shared" si="31"/>
        <v>3.9980772040229144</v>
      </c>
    </row>
    <row r="1002" spans="1:4" x14ac:dyDescent="0.25">
      <c r="A1002" s="8">
        <v>2327.6959999999999</v>
      </c>
      <c r="B1002" s="8">
        <v>-9.5424570000000007E-3</v>
      </c>
      <c r="C1002" s="8">
        <f t="shared" si="30"/>
        <v>-2.0001087829327755E-3</v>
      </c>
      <c r="D1002" s="8">
        <f t="shared" si="31"/>
        <v>3.9979998912170673</v>
      </c>
    </row>
    <row r="1003" spans="1:4" x14ac:dyDescent="0.25">
      <c r="A1003" s="8">
        <v>2329.625</v>
      </c>
      <c r="B1003" s="8">
        <v>-9.959308E-3</v>
      </c>
      <c r="C1003" s="8">
        <f t="shared" si="30"/>
        <v>-2.0874811804478294E-3</v>
      </c>
      <c r="D1003" s="8">
        <f t="shared" si="31"/>
        <v>3.9979125188195521</v>
      </c>
    </row>
    <row r="1004" spans="1:4" x14ac:dyDescent="0.25">
      <c r="A1004" s="8">
        <v>2331.5529999999999</v>
      </c>
      <c r="B1004" s="8">
        <v>-1.0149450000000001E-2</v>
      </c>
      <c r="C1004" s="8">
        <f t="shared" si="30"/>
        <v>-2.1273351388365761E-3</v>
      </c>
      <c r="D1004" s="8">
        <f t="shared" si="31"/>
        <v>3.9978726648611635</v>
      </c>
    </row>
    <row r="1005" spans="1:4" x14ac:dyDescent="0.25">
      <c r="A1005" s="8">
        <v>2333.482</v>
      </c>
      <c r="B1005" s="8">
        <v>-1.0080220000000001E-2</v>
      </c>
      <c r="C1005" s="8">
        <f t="shared" si="30"/>
        <v>-2.1128244597690745E-3</v>
      </c>
      <c r="D1005" s="8">
        <f t="shared" si="31"/>
        <v>3.9978871755402308</v>
      </c>
    </row>
    <row r="1006" spans="1:4" x14ac:dyDescent="0.25">
      <c r="A1006" s="8">
        <v>2335.41</v>
      </c>
      <c r="B1006" s="8">
        <v>-1.02083E-2</v>
      </c>
      <c r="C1006" s="8">
        <f t="shared" si="30"/>
        <v>-2.139670159248572E-3</v>
      </c>
      <c r="D1006" s="8">
        <f t="shared" si="31"/>
        <v>3.9978603298407513</v>
      </c>
    </row>
    <row r="1007" spans="1:4" x14ac:dyDescent="0.25">
      <c r="A1007" s="8">
        <v>2337.3389999999999</v>
      </c>
      <c r="B1007" s="8">
        <v>-1.0462890000000001E-2</v>
      </c>
      <c r="C1007" s="8">
        <f t="shared" si="30"/>
        <v>-2.1930324845958965E-3</v>
      </c>
      <c r="D1007" s="8">
        <f t="shared" si="31"/>
        <v>3.997806967515404</v>
      </c>
    </row>
    <row r="1008" spans="1:4" x14ac:dyDescent="0.25">
      <c r="A1008" s="8">
        <v>2339.2669999999998</v>
      </c>
      <c r="B1008" s="8">
        <v>-1.0546079999999999E-2</v>
      </c>
      <c r="C1008" s="8">
        <f t="shared" si="30"/>
        <v>-2.2104691939939243E-3</v>
      </c>
      <c r="D1008" s="8">
        <f t="shared" si="31"/>
        <v>3.9977895308060063</v>
      </c>
    </row>
    <row r="1009" spans="1:4" x14ac:dyDescent="0.25">
      <c r="A1009" s="8">
        <v>2341.1959999999999</v>
      </c>
      <c r="B1009" s="8">
        <v>-1.0584049999999999E-2</v>
      </c>
      <c r="C1009" s="8">
        <f t="shared" si="30"/>
        <v>-2.2184277449717234E-3</v>
      </c>
      <c r="D1009" s="8">
        <f t="shared" si="31"/>
        <v>3.9977815722550281</v>
      </c>
    </row>
    <row r="1010" spans="1:4" x14ac:dyDescent="0.25">
      <c r="A1010" s="8">
        <v>2343.1239999999998</v>
      </c>
      <c r="B1010" s="8">
        <v>-1.0626399999999999E-2</v>
      </c>
      <c r="C1010" s="8">
        <f t="shared" si="30"/>
        <v>-2.2273043484457768E-3</v>
      </c>
      <c r="D1010" s="8">
        <f t="shared" si="31"/>
        <v>3.997772695651554</v>
      </c>
    </row>
    <row r="1011" spans="1:4" x14ac:dyDescent="0.25">
      <c r="A1011" s="8">
        <v>2345.0529999999999</v>
      </c>
      <c r="B1011" s="8">
        <v>-1.023074E-2</v>
      </c>
      <c r="C1011" s="8">
        <f t="shared" si="30"/>
        <v>-2.1443736062841741E-3</v>
      </c>
      <c r="D1011" s="8">
        <f t="shared" si="31"/>
        <v>3.9978556263937159</v>
      </c>
    </row>
    <row r="1012" spans="1:4" x14ac:dyDescent="0.25">
      <c r="A1012" s="8">
        <v>2346.9810000000002</v>
      </c>
      <c r="B1012" s="8">
        <v>-9.0096499999999993E-3</v>
      </c>
      <c r="C1012" s="8">
        <f t="shared" si="30"/>
        <v>-1.8884318887840183E-3</v>
      </c>
      <c r="D1012" s="8">
        <f t="shared" si="31"/>
        <v>3.998111568111216</v>
      </c>
    </row>
    <row r="1013" spans="1:4" x14ac:dyDescent="0.25">
      <c r="A1013" s="8">
        <v>2348.91</v>
      </c>
      <c r="B1013" s="8">
        <v>-8.5197320000000003E-3</v>
      </c>
      <c r="C1013" s="8">
        <f t="shared" si="30"/>
        <v>-1.7857445730626211E-3</v>
      </c>
      <c r="D1013" s="8">
        <f t="shared" si="31"/>
        <v>3.9982142554269373</v>
      </c>
    </row>
    <row r="1014" spans="1:4" x14ac:dyDescent="0.25">
      <c r="A1014" s="8">
        <v>2350.8380000000002</v>
      </c>
      <c r="B1014" s="8">
        <v>-9.291789E-3</v>
      </c>
      <c r="C1014" s="8">
        <f t="shared" si="30"/>
        <v>-1.9475685128115484E-3</v>
      </c>
      <c r="D1014" s="8">
        <f t="shared" si="31"/>
        <v>3.9980524314871886</v>
      </c>
    </row>
    <row r="1015" spans="1:4" x14ac:dyDescent="0.25">
      <c r="A1015" s="8">
        <v>2352.7669999999998</v>
      </c>
      <c r="B1015" s="8">
        <v>-1.046978E-2</v>
      </c>
      <c r="C1015" s="8">
        <f t="shared" si="30"/>
        <v>-2.194476635668771E-3</v>
      </c>
      <c r="D1015" s="8">
        <f t="shared" si="31"/>
        <v>3.997805523364331</v>
      </c>
    </row>
    <row r="1016" spans="1:4" x14ac:dyDescent="0.25">
      <c r="A1016" s="8">
        <v>2354.6950000000002</v>
      </c>
      <c r="B1016" s="8">
        <v>-1.1533699999999999E-2</v>
      </c>
      <c r="C1016" s="8">
        <f t="shared" si="30"/>
        <v>-2.4174753598273221E-3</v>
      </c>
      <c r="D1016" s="8">
        <f t="shared" si="31"/>
        <v>3.9975825246401726</v>
      </c>
    </row>
    <row r="1017" spans="1:4" x14ac:dyDescent="0.25">
      <c r="A1017" s="8">
        <v>2356.6239999999998</v>
      </c>
      <c r="B1017" s="8">
        <v>-1.237771E-2</v>
      </c>
      <c r="C1017" s="8">
        <f t="shared" si="30"/>
        <v>-2.5943807222390254E-3</v>
      </c>
      <c r="D1017" s="8">
        <f t="shared" si="31"/>
        <v>3.9974056192777612</v>
      </c>
    </row>
    <row r="1018" spans="1:4" x14ac:dyDescent="0.25">
      <c r="A1018" s="8">
        <v>2358.5520000000001</v>
      </c>
      <c r="B1018" s="8">
        <v>-1.2881149999999999E-2</v>
      </c>
      <c r="C1018" s="8">
        <f t="shared" si="30"/>
        <v>-2.6999022630413232E-3</v>
      </c>
      <c r="D1018" s="8">
        <f t="shared" si="31"/>
        <v>3.9973000977369586</v>
      </c>
    </row>
    <row r="1019" spans="1:4" x14ac:dyDescent="0.25">
      <c r="A1019" s="8">
        <v>2360.4810000000002</v>
      </c>
      <c r="B1019" s="8">
        <v>-1.288167E-2</v>
      </c>
      <c r="C1019" s="8">
        <f t="shared" si="30"/>
        <v>-2.7000112555751253E-3</v>
      </c>
      <c r="D1019" s="8">
        <f t="shared" si="31"/>
        <v>3.9972999887444249</v>
      </c>
    </row>
    <row r="1020" spans="1:4" x14ac:dyDescent="0.25">
      <c r="A1020" s="8">
        <v>2362.4090000000001</v>
      </c>
      <c r="B1020" s="8">
        <v>-1.2626099999999999E-2</v>
      </c>
      <c r="C1020" s="8">
        <f t="shared" si="30"/>
        <v>-2.6464435212217893E-3</v>
      </c>
      <c r="D1020" s="8">
        <f t="shared" si="31"/>
        <v>3.9973535564787781</v>
      </c>
    </row>
    <row r="1021" spans="1:4" x14ac:dyDescent="0.25">
      <c r="A1021" s="8">
        <v>2364.3380000000002</v>
      </c>
      <c r="B1021" s="8">
        <v>-1.2232659999999999E-2</v>
      </c>
      <c r="C1021" s="8">
        <f t="shared" si="30"/>
        <v>-2.5639780933391096E-3</v>
      </c>
      <c r="D1021" s="8">
        <f t="shared" si="31"/>
        <v>3.9974360219066609</v>
      </c>
    </row>
    <row r="1022" spans="1:4" x14ac:dyDescent="0.25">
      <c r="A1022" s="8">
        <v>2366.2660000000001</v>
      </c>
      <c r="B1022" s="8">
        <v>-1.158093E-2</v>
      </c>
      <c r="C1022" s="8">
        <f t="shared" si="30"/>
        <v>-2.4273748163109003E-3</v>
      </c>
      <c r="D1022" s="8">
        <f t="shared" si="31"/>
        <v>3.9975726251836892</v>
      </c>
    </row>
    <row r="1023" spans="1:4" x14ac:dyDescent="0.25">
      <c r="A1023" s="8">
        <v>2368.1950000000002</v>
      </c>
      <c r="B1023" s="8">
        <v>-1.077446E-2</v>
      </c>
      <c r="C1023" s="8">
        <f t="shared" si="30"/>
        <v>-2.2583378764355834E-3</v>
      </c>
      <c r="D1023" s="8">
        <f t="shared" si="31"/>
        <v>3.9977416621235644</v>
      </c>
    </row>
    <row r="1024" spans="1:4" x14ac:dyDescent="0.25">
      <c r="A1024" s="8">
        <v>2370.123</v>
      </c>
      <c r="B1024" s="8">
        <v>-9.8980300000000004E-3</v>
      </c>
      <c r="C1024" s="8">
        <f t="shared" si="30"/>
        <v>-2.0746372487433894E-3</v>
      </c>
      <c r="D1024" s="8">
        <f t="shared" si="31"/>
        <v>3.9979253627512565</v>
      </c>
    </row>
    <row r="1025" spans="1:4" x14ac:dyDescent="0.25">
      <c r="A1025" s="8">
        <v>2372.0520000000001</v>
      </c>
      <c r="B1025" s="8">
        <v>-9.0630980000000003E-3</v>
      </c>
      <c r="C1025" s="8">
        <f t="shared" si="30"/>
        <v>-1.8996346444506347E-3</v>
      </c>
      <c r="D1025" s="8">
        <f t="shared" si="31"/>
        <v>3.9981003653555494</v>
      </c>
    </row>
    <row r="1026" spans="1:4" x14ac:dyDescent="0.25">
      <c r="A1026" s="8">
        <v>2373.98</v>
      </c>
      <c r="B1026" s="8">
        <v>-8.3582710000000005E-3</v>
      </c>
      <c r="C1026" s="8">
        <f t="shared" si="30"/>
        <v>-1.7519021817161253E-3</v>
      </c>
      <c r="D1026" s="8">
        <f t="shared" si="31"/>
        <v>3.9982480978182839</v>
      </c>
    </row>
    <row r="1027" spans="1:4" x14ac:dyDescent="0.25">
      <c r="A1027" s="8">
        <v>2375.9090000000001</v>
      </c>
      <c r="B1027" s="8">
        <v>-7.6812979999999996E-3</v>
      </c>
      <c r="C1027" s="8">
        <f t="shared" ref="C1027:C1090" si="32">B1027/$B$1871</f>
        <v>-1.6100079459749161E-3</v>
      </c>
      <c r="D1027" s="8">
        <f t="shared" ref="D1027:D1090" si="33">C1027+4</f>
        <v>3.9983899920540251</v>
      </c>
    </row>
    <row r="1028" spans="1:4" x14ac:dyDescent="0.25">
      <c r="A1028" s="8">
        <v>2377.837</v>
      </c>
      <c r="B1028" s="8">
        <v>-7.037415E-3</v>
      </c>
      <c r="C1028" s="8">
        <f t="shared" si="32"/>
        <v>-1.4750494082019815E-3</v>
      </c>
      <c r="D1028" s="8">
        <f t="shared" si="33"/>
        <v>3.9985249505917979</v>
      </c>
    </row>
    <row r="1029" spans="1:4" x14ac:dyDescent="0.25">
      <c r="A1029" s="8">
        <v>2379.7660000000001</v>
      </c>
      <c r="B1029" s="8">
        <v>-6.4450460000000003E-3</v>
      </c>
      <c r="C1029" s="8">
        <f t="shared" si="32"/>
        <v>-1.3508882577103311E-3</v>
      </c>
      <c r="D1029" s="8">
        <f t="shared" si="33"/>
        <v>3.9986491117422895</v>
      </c>
    </row>
    <row r="1030" spans="1:4" x14ac:dyDescent="0.25">
      <c r="A1030" s="8">
        <v>2381.694</v>
      </c>
      <c r="B1030" s="8">
        <v>-5.9560569999999998E-3</v>
      </c>
      <c r="C1030" s="8">
        <f t="shared" si="32"/>
        <v>-1.248395661342591E-3</v>
      </c>
      <c r="D1030" s="8">
        <f t="shared" si="33"/>
        <v>3.9987516043386573</v>
      </c>
    </row>
    <row r="1031" spans="1:4" x14ac:dyDescent="0.25">
      <c r="A1031" s="8">
        <v>2383.623</v>
      </c>
      <c r="B1031" s="8">
        <v>-5.6231160000000001E-3</v>
      </c>
      <c r="C1031" s="8">
        <f t="shared" si="32"/>
        <v>-1.1786108859646752E-3</v>
      </c>
      <c r="D1031" s="8">
        <f t="shared" si="33"/>
        <v>3.9988213891140352</v>
      </c>
    </row>
    <row r="1032" spans="1:4" x14ac:dyDescent="0.25">
      <c r="A1032" s="8">
        <v>2385.5509999999999</v>
      </c>
      <c r="B1032" s="8">
        <v>-5.3731020000000003E-3</v>
      </c>
      <c r="C1032" s="8">
        <f t="shared" si="32"/>
        <v>-1.1262076949148066E-3</v>
      </c>
      <c r="D1032" s="8">
        <f t="shared" si="33"/>
        <v>3.9988737923050852</v>
      </c>
    </row>
    <row r="1033" spans="1:4" x14ac:dyDescent="0.25">
      <c r="A1033" s="8">
        <v>2387.48</v>
      </c>
      <c r="B1033" s="8">
        <v>-5.2470829999999996E-3</v>
      </c>
      <c r="C1033" s="8">
        <f t="shared" si="32"/>
        <v>-1.0997939831510117E-3</v>
      </c>
      <c r="D1033" s="8">
        <f t="shared" si="33"/>
        <v>3.9989002060168488</v>
      </c>
    </row>
    <row r="1034" spans="1:4" x14ac:dyDescent="0.25">
      <c r="A1034" s="8">
        <v>2389.4079999999999</v>
      </c>
      <c r="B1034" s="8">
        <v>-5.2032909999999996E-3</v>
      </c>
      <c r="C1034" s="8">
        <f t="shared" si="32"/>
        <v>-1.0906151349966851E-3</v>
      </c>
      <c r="D1034" s="8">
        <f t="shared" si="33"/>
        <v>3.9989093848650032</v>
      </c>
    </row>
    <row r="1035" spans="1:4" x14ac:dyDescent="0.25">
      <c r="A1035" s="8">
        <v>2391.337</v>
      </c>
      <c r="B1035" s="8">
        <v>-5.193212E-3</v>
      </c>
      <c r="C1035" s="8">
        <f t="shared" si="32"/>
        <v>-1.0885025662501684E-3</v>
      </c>
      <c r="D1035" s="8">
        <f t="shared" si="33"/>
        <v>3.9989114974337499</v>
      </c>
    </row>
    <row r="1036" spans="1:4" x14ac:dyDescent="0.25">
      <c r="A1036" s="8">
        <v>2393.2649999999999</v>
      </c>
      <c r="B1036" s="8">
        <v>-5.195168E-3</v>
      </c>
      <c r="C1036" s="8">
        <f t="shared" si="32"/>
        <v>-1.0889125458580847E-3</v>
      </c>
      <c r="D1036" s="8">
        <f t="shared" si="33"/>
        <v>3.9989110874541418</v>
      </c>
    </row>
    <row r="1037" spans="1:4" x14ac:dyDescent="0.25">
      <c r="A1037" s="8">
        <v>2395.194</v>
      </c>
      <c r="B1037" s="8">
        <v>-5.1979699999999997E-3</v>
      </c>
      <c r="C1037" s="8">
        <f t="shared" si="32"/>
        <v>-1.0894998479344551E-3</v>
      </c>
      <c r="D1037" s="8">
        <f t="shared" si="33"/>
        <v>3.9989105001520655</v>
      </c>
    </row>
    <row r="1038" spans="1:4" x14ac:dyDescent="0.25">
      <c r="A1038" s="8">
        <v>2397.1219999999998</v>
      </c>
      <c r="B1038" s="8">
        <v>-5.1922890000000001E-3</v>
      </c>
      <c r="C1038" s="8">
        <f t="shared" si="32"/>
        <v>-1.0883091045026702E-3</v>
      </c>
      <c r="D1038" s="8">
        <f t="shared" si="33"/>
        <v>3.9989116908954974</v>
      </c>
    </row>
    <row r="1039" spans="1:4" x14ac:dyDescent="0.25">
      <c r="A1039" s="8">
        <v>2399.0509999999999</v>
      </c>
      <c r="B1039" s="8">
        <v>-5.1744510000000001E-3</v>
      </c>
      <c r="C1039" s="8">
        <f t="shared" si="32"/>
        <v>-1.0845702413912143E-3</v>
      </c>
      <c r="D1039" s="8">
        <f t="shared" si="33"/>
        <v>3.9989154297586089</v>
      </c>
    </row>
    <row r="1040" spans="1:4" x14ac:dyDescent="0.25">
      <c r="A1040" s="8">
        <v>2400.9789999999998</v>
      </c>
      <c r="B1040" s="8">
        <v>-5.1825810000000003E-3</v>
      </c>
      <c r="C1040" s="8">
        <f t="shared" si="32"/>
        <v>-1.0862742977370008E-3</v>
      </c>
      <c r="D1040" s="8">
        <f t="shared" si="33"/>
        <v>3.9989137257022631</v>
      </c>
    </row>
    <row r="1041" spans="1:4" x14ac:dyDescent="0.25">
      <c r="A1041" s="8">
        <v>2402.9079999999999</v>
      </c>
      <c r="B1041" s="8">
        <v>-5.197157E-3</v>
      </c>
      <c r="C1041" s="8">
        <f t="shared" si="32"/>
        <v>-1.0893294422998766E-3</v>
      </c>
      <c r="D1041" s="8">
        <f t="shared" si="33"/>
        <v>3.9989106705577</v>
      </c>
    </row>
    <row r="1042" spans="1:4" x14ac:dyDescent="0.25">
      <c r="A1042" s="8">
        <v>2404.8359999999998</v>
      </c>
      <c r="B1042" s="8">
        <v>-5.2108809999999997E-3</v>
      </c>
      <c r="C1042" s="8">
        <f t="shared" si="32"/>
        <v>-1.0922060067881387E-3</v>
      </c>
      <c r="D1042" s="8">
        <f t="shared" si="33"/>
        <v>3.9989077939932121</v>
      </c>
    </row>
    <row r="1043" spans="1:4" x14ac:dyDescent="0.25">
      <c r="A1043" s="8">
        <v>2406.7649999999999</v>
      </c>
      <c r="B1043" s="8">
        <v>-5.2278059999999998E-3</v>
      </c>
      <c r="C1043" s="8">
        <f t="shared" si="32"/>
        <v>-1.0957535041623619E-3</v>
      </c>
      <c r="D1043" s="8">
        <f t="shared" si="33"/>
        <v>3.9989042464958375</v>
      </c>
    </row>
    <row r="1044" spans="1:4" x14ac:dyDescent="0.25">
      <c r="A1044" s="8">
        <v>2408.6930000000002</v>
      </c>
      <c r="B1044" s="8">
        <v>-5.2289520000000003E-3</v>
      </c>
      <c r="C1044" s="8">
        <f t="shared" si="32"/>
        <v>-1.0959937069387792E-3</v>
      </c>
      <c r="D1044" s="8">
        <f t="shared" si="33"/>
        <v>3.9989040062930612</v>
      </c>
    </row>
    <row r="1045" spans="1:4" x14ac:dyDescent="0.25">
      <c r="A1045" s="8">
        <v>2410.6219999999998</v>
      </c>
      <c r="B1045" s="8">
        <v>-5.2141929999999998E-3</v>
      </c>
      <c r="C1045" s="8">
        <f t="shared" si="32"/>
        <v>-1.0929002053880459E-3</v>
      </c>
      <c r="D1045" s="8">
        <f t="shared" si="33"/>
        <v>3.9989070997946121</v>
      </c>
    </row>
    <row r="1046" spans="1:4" x14ac:dyDescent="0.25">
      <c r="A1046" s="8">
        <v>2412.5500000000002</v>
      </c>
      <c r="B1046" s="8">
        <v>-5.1940579999999997E-3</v>
      </c>
      <c r="C1046" s="8">
        <f t="shared" si="32"/>
        <v>-1.0886798887186229E-3</v>
      </c>
      <c r="D1046" s="8">
        <f t="shared" si="33"/>
        <v>3.9989113201112816</v>
      </c>
    </row>
    <row r="1047" spans="1:4" x14ac:dyDescent="0.25">
      <c r="A1047" s="8">
        <v>2414.4789999999998</v>
      </c>
      <c r="B1047" s="8">
        <v>-5.189422E-3</v>
      </c>
      <c r="C1047" s="8">
        <f t="shared" si="32"/>
        <v>-1.0877081783595742E-3</v>
      </c>
      <c r="D1047" s="8">
        <f t="shared" si="33"/>
        <v>3.9989122918216404</v>
      </c>
    </row>
    <row r="1048" spans="1:4" x14ac:dyDescent="0.25">
      <c r="A1048" s="8">
        <v>2416.4070000000002</v>
      </c>
      <c r="B1048" s="8">
        <v>-5.1947390000000003E-3</v>
      </c>
      <c r="C1048" s="8">
        <f t="shared" si="32"/>
        <v>-1.0888226270176981E-3</v>
      </c>
      <c r="D1048" s="8">
        <f t="shared" si="33"/>
        <v>3.9989111773729822</v>
      </c>
    </row>
    <row r="1049" spans="1:4" x14ac:dyDescent="0.25">
      <c r="A1049" s="8">
        <v>2418.3359999999998</v>
      </c>
      <c r="B1049" s="8">
        <v>-5.1981459999999998E-3</v>
      </c>
      <c r="C1049" s="8">
        <f t="shared" si="32"/>
        <v>-1.0895367377151265E-3</v>
      </c>
      <c r="D1049" s="8">
        <f t="shared" si="33"/>
        <v>3.9989104632622849</v>
      </c>
    </row>
    <row r="1050" spans="1:4" x14ac:dyDescent="0.25">
      <c r="A1050" s="8">
        <v>2420.2640000000001</v>
      </c>
      <c r="B1050" s="8">
        <v>-5.1921349999999996E-3</v>
      </c>
      <c r="C1050" s="8">
        <f t="shared" si="32"/>
        <v>-1.0882768259445827E-3</v>
      </c>
      <c r="D1050" s="8">
        <f t="shared" si="33"/>
        <v>3.9989117231740554</v>
      </c>
    </row>
    <row r="1051" spans="1:4" x14ac:dyDescent="0.25">
      <c r="A1051" s="8">
        <v>2422.1930000000002</v>
      </c>
      <c r="B1051" s="8">
        <v>-5.1807709999999998E-3</v>
      </c>
      <c r="C1051" s="8">
        <f t="shared" si="32"/>
        <v>-1.0858949198789595E-3</v>
      </c>
      <c r="D1051" s="8">
        <f t="shared" si="33"/>
        <v>3.9989141050801211</v>
      </c>
    </row>
    <row r="1052" spans="1:4" x14ac:dyDescent="0.25">
      <c r="A1052" s="8">
        <v>2424.1210000000001</v>
      </c>
      <c r="B1052" s="8">
        <v>-5.179421E-3</v>
      </c>
      <c r="C1052" s="8">
        <f t="shared" si="32"/>
        <v>-1.085611958493128E-3</v>
      </c>
      <c r="D1052" s="8">
        <f t="shared" si="33"/>
        <v>3.998914388041507</v>
      </c>
    </row>
    <row r="1053" spans="1:4" x14ac:dyDescent="0.25">
      <c r="A1053" s="8">
        <v>2426.0500000000002</v>
      </c>
      <c r="B1053" s="8">
        <v>-5.1986510000000003E-3</v>
      </c>
      <c r="C1053" s="8">
        <f t="shared" si="32"/>
        <v>-1.0896425862335303E-3</v>
      </c>
      <c r="D1053" s="8">
        <f t="shared" si="33"/>
        <v>3.9989103574137665</v>
      </c>
    </row>
    <row r="1054" spans="1:4" x14ac:dyDescent="0.25">
      <c r="A1054" s="8">
        <v>2427.9780000000001</v>
      </c>
      <c r="B1054" s="8">
        <v>-5.2009600000000001E-3</v>
      </c>
      <c r="C1054" s="8">
        <f t="shared" si="32"/>
        <v>-1.0901265550038158E-3</v>
      </c>
      <c r="D1054" s="8">
        <f t="shared" si="33"/>
        <v>3.9989098734449962</v>
      </c>
    </row>
    <row r="1055" spans="1:4" x14ac:dyDescent="0.25">
      <c r="A1055" s="8">
        <v>2429.9070000000002</v>
      </c>
      <c r="B1055" s="8">
        <v>-5.1923439999999998E-3</v>
      </c>
      <c r="C1055" s="8">
        <f t="shared" si="32"/>
        <v>-1.0883206325591299E-3</v>
      </c>
      <c r="D1055" s="8">
        <f t="shared" si="33"/>
        <v>3.9989116793674411</v>
      </c>
    </row>
    <row r="1056" spans="1:4" x14ac:dyDescent="0.25">
      <c r="A1056" s="8">
        <v>2431.835</v>
      </c>
      <c r="B1056" s="8">
        <v>-5.1871929999999997E-3</v>
      </c>
      <c r="C1056" s="8">
        <f t="shared" si="32"/>
        <v>-1.0872409776714121E-3</v>
      </c>
      <c r="D1056" s="8">
        <f t="shared" si="33"/>
        <v>3.9989127590223288</v>
      </c>
    </row>
    <row r="1057" spans="1:4" x14ac:dyDescent="0.25">
      <c r="A1057" s="8">
        <v>2433.7640000000001</v>
      </c>
      <c r="B1057" s="8">
        <v>-5.1964860000000002E-3</v>
      </c>
      <c r="C1057" s="8">
        <f t="shared" si="32"/>
        <v>-1.089188800011067E-3</v>
      </c>
      <c r="D1057" s="8">
        <f t="shared" si="33"/>
        <v>3.9989108111999889</v>
      </c>
    </row>
    <row r="1058" spans="1:4" x14ac:dyDescent="0.25">
      <c r="A1058" s="8">
        <v>2435.692</v>
      </c>
      <c r="B1058" s="8">
        <v>-5.2009049999999996E-3</v>
      </c>
      <c r="C1058" s="8">
        <f t="shared" si="32"/>
        <v>-1.0901150269473558E-3</v>
      </c>
      <c r="D1058" s="8">
        <f t="shared" si="33"/>
        <v>3.9989098849730524</v>
      </c>
    </row>
    <row r="1059" spans="1:4" x14ac:dyDescent="0.25">
      <c r="A1059" s="8">
        <v>2437.6210000000001</v>
      </c>
      <c r="B1059" s="8">
        <v>-5.2084710000000001E-3</v>
      </c>
      <c r="C1059" s="8">
        <f t="shared" si="32"/>
        <v>-1.0917008683141727E-3</v>
      </c>
      <c r="D1059" s="8">
        <f t="shared" si="33"/>
        <v>3.9989082991316858</v>
      </c>
    </row>
    <row r="1060" spans="1:4" x14ac:dyDescent="0.25">
      <c r="A1060" s="8">
        <v>2439.549</v>
      </c>
      <c r="B1060" s="8">
        <v>-5.2093299999999999E-3</v>
      </c>
      <c r="C1060" s="8">
        <f t="shared" si="32"/>
        <v>-1.0918809155959722E-3</v>
      </c>
      <c r="D1060" s="8">
        <f t="shared" si="33"/>
        <v>3.9989081190844042</v>
      </c>
    </row>
    <row r="1061" spans="1:4" x14ac:dyDescent="0.25">
      <c r="A1061" s="8">
        <v>2441.4780000000001</v>
      </c>
      <c r="B1061" s="8">
        <v>-5.1806939999999996E-3</v>
      </c>
      <c r="C1061" s="8">
        <f t="shared" si="32"/>
        <v>-1.0858787805999158E-3</v>
      </c>
      <c r="D1061" s="8">
        <f t="shared" si="33"/>
        <v>3.9989141212193999</v>
      </c>
    </row>
    <row r="1062" spans="1:4" x14ac:dyDescent="0.25">
      <c r="A1062" s="8">
        <v>2443.4059999999999</v>
      </c>
      <c r="B1062" s="8">
        <v>-5.1643749999999997E-3</v>
      </c>
      <c r="C1062" s="8">
        <f t="shared" si="32"/>
        <v>-1.082458301447777E-3</v>
      </c>
      <c r="D1062" s="8">
        <f t="shared" si="33"/>
        <v>3.9989175416985523</v>
      </c>
    </row>
    <row r="1063" spans="1:4" x14ac:dyDescent="0.25">
      <c r="A1063" s="8">
        <v>2445.335</v>
      </c>
      <c r="B1063" s="8">
        <v>-5.1979369999999997E-3</v>
      </c>
      <c r="C1063" s="8">
        <f t="shared" si="32"/>
        <v>-1.0894929311005793E-3</v>
      </c>
      <c r="D1063" s="8">
        <f t="shared" si="33"/>
        <v>3.9989105070688993</v>
      </c>
    </row>
    <row r="1064" spans="1:4" x14ac:dyDescent="0.25">
      <c r="A1064" s="8">
        <v>2447.2629999999999</v>
      </c>
      <c r="B1064" s="8">
        <v>-5.2152609999999997E-3</v>
      </c>
      <c r="C1064" s="8">
        <f t="shared" si="32"/>
        <v>-1.0931240592843927E-3</v>
      </c>
      <c r="D1064" s="8">
        <f t="shared" si="33"/>
        <v>3.9989068759407158</v>
      </c>
    </row>
    <row r="1065" spans="1:4" x14ac:dyDescent="0.25">
      <c r="A1065" s="8">
        <v>2449.192</v>
      </c>
      <c r="B1065" s="8">
        <v>-5.2356759999999999E-3</v>
      </c>
      <c r="C1065" s="8">
        <f t="shared" si="32"/>
        <v>-1.0974030642412474E-3</v>
      </c>
      <c r="D1065" s="8">
        <f t="shared" si="33"/>
        <v>3.9989025969357588</v>
      </c>
    </row>
    <row r="1066" spans="1:4" x14ac:dyDescent="0.25">
      <c r="A1066" s="8">
        <v>2451.12</v>
      </c>
      <c r="B1066" s="8">
        <v>-5.230363E-3</v>
      </c>
      <c r="C1066" s="8">
        <f t="shared" si="32"/>
        <v>-1.0962894539872298E-3</v>
      </c>
      <c r="D1066" s="8">
        <f t="shared" si="33"/>
        <v>3.9989037105460126</v>
      </c>
    </row>
    <row r="1067" spans="1:4" x14ac:dyDescent="0.25">
      <c r="A1067" s="8">
        <v>2453.049</v>
      </c>
      <c r="B1067" s="8">
        <v>-5.209099E-3</v>
      </c>
      <c r="C1067" s="8">
        <f t="shared" si="32"/>
        <v>-1.0918324977588409E-3</v>
      </c>
      <c r="D1067" s="8">
        <f t="shared" si="33"/>
        <v>3.9989081675022411</v>
      </c>
    </row>
    <row r="1068" spans="1:4" x14ac:dyDescent="0.25">
      <c r="A1068" s="8">
        <v>2454.9769999999999</v>
      </c>
      <c r="B1068" s="8">
        <v>-5.1930250000000004E-3</v>
      </c>
      <c r="C1068" s="8">
        <f t="shared" si="32"/>
        <v>-1.0884633708582053E-3</v>
      </c>
      <c r="D1068" s="8">
        <f t="shared" si="33"/>
        <v>3.9989115366291417</v>
      </c>
    </row>
    <row r="1069" spans="1:4" x14ac:dyDescent="0.25">
      <c r="A1069" s="8">
        <v>2456.9059999999999</v>
      </c>
      <c r="B1069" s="8">
        <v>-5.1618439999999996E-3</v>
      </c>
      <c r="C1069" s="8">
        <f t="shared" si="32"/>
        <v>-1.0819278012495993E-3</v>
      </c>
      <c r="D1069" s="8">
        <f t="shared" si="33"/>
        <v>3.9989180721987503</v>
      </c>
    </row>
    <row r="1070" spans="1:4" x14ac:dyDescent="0.25">
      <c r="A1070" s="8">
        <v>2458.8339999999998</v>
      </c>
      <c r="B1070" s="8">
        <v>-5.1771710000000004E-3</v>
      </c>
      <c r="C1070" s="8">
        <f t="shared" si="32"/>
        <v>-1.0851403561834086E-3</v>
      </c>
      <c r="D1070" s="8">
        <f t="shared" si="33"/>
        <v>3.9989148596438167</v>
      </c>
    </row>
    <row r="1071" spans="1:4" x14ac:dyDescent="0.25">
      <c r="A1071" s="8">
        <v>2460.7629999999999</v>
      </c>
      <c r="B1071" s="8">
        <v>-5.2070739999999999E-3</v>
      </c>
      <c r="C1071" s="8">
        <f t="shared" si="32"/>
        <v>-1.0914080556800934E-3</v>
      </c>
      <c r="D1071" s="8">
        <f t="shared" si="33"/>
        <v>3.9989085919443199</v>
      </c>
    </row>
    <row r="1072" spans="1:4" x14ac:dyDescent="0.25">
      <c r="A1072" s="8">
        <v>2462.6909999999998</v>
      </c>
      <c r="B1072" s="8">
        <v>-5.2063480000000004E-3</v>
      </c>
      <c r="C1072" s="8">
        <f t="shared" si="32"/>
        <v>-1.0912558853348241E-3</v>
      </c>
      <c r="D1072" s="8">
        <f t="shared" si="33"/>
        <v>3.9989087441146651</v>
      </c>
    </row>
    <row r="1073" spans="1:4" x14ac:dyDescent="0.25">
      <c r="A1073" s="8">
        <v>2464.62</v>
      </c>
      <c r="B1073" s="8">
        <v>-5.1925859999999999E-3</v>
      </c>
      <c r="C1073" s="8">
        <f t="shared" si="32"/>
        <v>-1.0883713560075532E-3</v>
      </c>
      <c r="D1073" s="8">
        <f t="shared" si="33"/>
        <v>3.9989116286439925</v>
      </c>
    </row>
    <row r="1074" spans="1:4" x14ac:dyDescent="0.25">
      <c r="A1074" s="8">
        <v>2466.5479999999998</v>
      </c>
      <c r="B1074" s="8">
        <v>-5.2040610000000003E-3</v>
      </c>
      <c r="C1074" s="8">
        <f t="shared" si="32"/>
        <v>-1.0907765277871225E-3</v>
      </c>
      <c r="D1074" s="8">
        <f t="shared" si="33"/>
        <v>3.998909223472213</v>
      </c>
    </row>
    <row r="1075" spans="1:4" x14ac:dyDescent="0.25">
      <c r="A1075" s="8">
        <v>2468.4769999999999</v>
      </c>
      <c r="B1075" s="8">
        <v>-5.2346399999999996E-3</v>
      </c>
      <c r="C1075" s="8">
        <f t="shared" si="32"/>
        <v>-1.0971859175777498E-3</v>
      </c>
      <c r="D1075" s="8">
        <f t="shared" si="33"/>
        <v>3.9989028140824221</v>
      </c>
    </row>
    <row r="1076" spans="1:4" x14ac:dyDescent="0.25">
      <c r="A1076" s="8">
        <v>2470.4050000000002</v>
      </c>
      <c r="B1076" s="8">
        <v>-5.2572540000000003E-3</v>
      </c>
      <c r="C1076" s="8">
        <f t="shared" si="32"/>
        <v>-1.1019258351919704E-3</v>
      </c>
      <c r="D1076" s="8">
        <f t="shared" si="33"/>
        <v>3.9988980741648081</v>
      </c>
    </row>
    <row r="1077" spans="1:4" x14ac:dyDescent="0.25">
      <c r="A1077" s="8">
        <v>2472.3339999999998</v>
      </c>
      <c r="B1077" s="8">
        <v>-5.2428240000000001E-3</v>
      </c>
      <c r="C1077" s="8">
        <f t="shared" si="32"/>
        <v>-1.0989012923789696E-3</v>
      </c>
      <c r="D1077" s="8">
        <f t="shared" si="33"/>
        <v>3.9989010987076212</v>
      </c>
    </row>
    <row r="1078" spans="1:4" x14ac:dyDescent="0.25">
      <c r="A1078" s="8">
        <v>2474.2620000000002</v>
      </c>
      <c r="B1078" s="8">
        <v>-5.213456E-3</v>
      </c>
      <c r="C1078" s="8">
        <f t="shared" si="32"/>
        <v>-1.0927457294314844E-3</v>
      </c>
      <c r="D1078" s="8">
        <f t="shared" si="33"/>
        <v>3.9989072542705686</v>
      </c>
    </row>
    <row r="1079" spans="1:4" x14ac:dyDescent="0.25">
      <c r="A1079" s="8">
        <v>2476.1909999999998</v>
      </c>
      <c r="B1079" s="8">
        <v>-5.1858090000000004E-3</v>
      </c>
      <c r="C1079" s="8">
        <f t="shared" si="32"/>
        <v>-1.0869508898506783E-3</v>
      </c>
      <c r="D1079" s="8">
        <f t="shared" si="33"/>
        <v>3.9989130491101492</v>
      </c>
    </row>
    <row r="1080" spans="1:4" x14ac:dyDescent="0.25">
      <c r="A1080" s="8">
        <v>2478.1190000000001</v>
      </c>
      <c r="B1080" s="8">
        <v>-5.1925419999999996E-3</v>
      </c>
      <c r="C1080" s="8">
        <f t="shared" si="32"/>
        <v>-1.0883621335623852E-3</v>
      </c>
      <c r="D1080" s="8">
        <f t="shared" si="33"/>
        <v>3.9989116378664376</v>
      </c>
    </row>
    <row r="1081" spans="1:4" x14ac:dyDescent="0.25">
      <c r="A1081" s="8">
        <v>2480.0479999999998</v>
      </c>
      <c r="B1081" s="8">
        <v>-5.2229140000000004E-3</v>
      </c>
      <c r="C1081" s="8">
        <f t="shared" si="32"/>
        <v>-1.0947281359405187E-3</v>
      </c>
      <c r="D1081" s="8">
        <f t="shared" si="33"/>
        <v>3.9989052718640594</v>
      </c>
    </row>
    <row r="1082" spans="1:4" x14ac:dyDescent="0.25">
      <c r="A1082" s="8">
        <v>2481.9760000000001</v>
      </c>
      <c r="B1082" s="8">
        <v>-5.2052050000000001E-3</v>
      </c>
      <c r="C1082" s="8">
        <f t="shared" si="32"/>
        <v>-1.0910163113614865E-3</v>
      </c>
      <c r="D1082" s="8">
        <f t="shared" si="33"/>
        <v>3.9989089836886387</v>
      </c>
    </row>
    <row r="1083" spans="1:4" x14ac:dyDescent="0.25">
      <c r="A1083" s="8">
        <v>2483.9050000000002</v>
      </c>
      <c r="B1083" s="8">
        <v>-5.1989150000000001E-3</v>
      </c>
      <c r="C1083" s="8">
        <f t="shared" si="32"/>
        <v>-1.0896979209045375E-3</v>
      </c>
      <c r="D1083" s="8">
        <f t="shared" si="33"/>
        <v>3.9989103020790955</v>
      </c>
    </row>
    <row r="1084" spans="1:4" x14ac:dyDescent="0.25">
      <c r="A1084" s="8">
        <v>2485.8330000000001</v>
      </c>
      <c r="B1084" s="8">
        <v>-5.2003880000000002E-3</v>
      </c>
      <c r="C1084" s="8">
        <f t="shared" si="32"/>
        <v>-1.0900066632166339E-3</v>
      </c>
      <c r="D1084" s="8">
        <f t="shared" si="33"/>
        <v>3.9989099933367833</v>
      </c>
    </row>
    <row r="1085" spans="1:4" x14ac:dyDescent="0.25">
      <c r="A1085" s="8">
        <v>2487.7620000000002</v>
      </c>
      <c r="B1085" s="8">
        <v>-5.1891250000000002E-3</v>
      </c>
      <c r="C1085" s="8">
        <f t="shared" si="32"/>
        <v>-1.0876459268546915E-3</v>
      </c>
      <c r="D1085" s="8">
        <f t="shared" si="33"/>
        <v>3.9989123540731453</v>
      </c>
    </row>
    <row r="1086" spans="1:4" x14ac:dyDescent="0.25">
      <c r="A1086" s="8">
        <v>2489.69</v>
      </c>
      <c r="B1086" s="8">
        <v>-5.191696E-3</v>
      </c>
      <c r="C1086" s="8">
        <f t="shared" si="32"/>
        <v>-1.0881848110939308E-3</v>
      </c>
      <c r="D1086" s="8">
        <f t="shared" si="33"/>
        <v>3.9989118151889063</v>
      </c>
    </row>
    <row r="1087" spans="1:4" x14ac:dyDescent="0.25">
      <c r="A1087" s="8">
        <v>2491.6190000000001</v>
      </c>
      <c r="B1087" s="8">
        <v>-5.1960249999999999E-3</v>
      </c>
      <c r="C1087" s="8">
        <f t="shared" si="32"/>
        <v>-1.089092173937831E-3</v>
      </c>
      <c r="D1087" s="8">
        <f t="shared" si="33"/>
        <v>3.9989109078260623</v>
      </c>
    </row>
    <row r="1088" spans="1:4" x14ac:dyDescent="0.25">
      <c r="A1088" s="8">
        <v>2493.547</v>
      </c>
      <c r="B1088" s="8">
        <v>-5.1957940000000001E-3</v>
      </c>
      <c r="C1088" s="8">
        <f t="shared" si="32"/>
        <v>-1.0890437561006999E-3</v>
      </c>
      <c r="D1088" s="8">
        <f t="shared" si="33"/>
        <v>3.9989109562438991</v>
      </c>
    </row>
    <row r="1089" spans="1:4" x14ac:dyDescent="0.25">
      <c r="A1089" s="8">
        <v>2495.4760000000001</v>
      </c>
      <c r="B1089" s="8">
        <v>-5.1600140000000001E-3</v>
      </c>
      <c r="C1089" s="8">
        <f t="shared" si="32"/>
        <v>-1.0815442313710276E-3</v>
      </c>
      <c r="D1089" s="8">
        <f t="shared" si="33"/>
        <v>3.9989184557686288</v>
      </c>
    </row>
    <row r="1090" spans="1:4" x14ac:dyDescent="0.25">
      <c r="A1090" s="8">
        <v>2497.404</v>
      </c>
      <c r="B1090" s="8">
        <v>-5.1753729999999996E-3</v>
      </c>
      <c r="C1090" s="8">
        <f t="shared" si="32"/>
        <v>-1.0847634935376859E-3</v>
      </c>
      <c r="D1090" s="8">
        <f t="shared" si="33"/>
        <v>3.9989152365064622</v>
      </c>
    </row>
    <row r="1091" spans="1:4" x14ac:dyDescent="0.25">
      <c r="A1091" s="8">
        <v>2499.3330000000001</v>
      </c>
      <c r="B1091" s="8">
        <v>-5.2034780000000001E-3</v>
      </c>
      <c r="C1091" s="8">
        <f t="shared" ref="C1091:C1154" si="34">B1091/$B$1871</f>
        <v>-1.0906543303886484E-3</v>
      </c>
      <c r="D1091" s="8">
        <f t="shared" ref="D1091:D1154" si="35">C1091+4</f>
        <v>3.9989093456696114</v>
      </c>
    </row>
    <row r="1092" spans="1:4" x14ac:dyDescent="0.25">
      <c r="A1092" s="8">
        <v>2501.261</v>
      </c>
      <c r="B1092" s="8">
        <v>-5.2052369999999997E-3</v>
      </c>
      <c r="C1092" s="8">
        <f t="shared" si="34"/>
        <v>-1.0910230185943357E-3</v>
      </c>
      <c r="D1092" s="8">
        <f t="shared" si="35"/>
        <v>3.9989089769814057</v>
      </c>
    </row>
    <row r="1093" spans="1:4" x14ac:dyDescent="0.25">
      <c r="A1093" s="8">
        <v>2503.19</v>
      </c>
      <c r="B1093" s="8">
        <v>-5.1735189999999997E-3</v>
      </c>
      <c r="C1093" s="8">
        <f t="shared" si="34"/>
        <v>-1.084374893234477E-3</v>
      </c>
      <c r="D1093" s="8">
        <f t="shared" si="35"/>
        <v>3.9989156251067657</v>
      </c>
    </row>
    <row r="1094" spans="1:4" x14ac:dyDescent="0.25">
      <c r="A1094" s="8">
        <v>2505.1179999999999</v>
      </c>
      <c r="B1094" s="8">
        <v>-5.138442E-3</v>
      </c>
      <c r="C1094" s="8">
        <f t="shared" si="34"/>
        <v>-1.0770227180264638E-3</v>
      </c>
      <c r="D1094" s="8">
        <f t="shared" si="35"/>
        <v>3.9989229772819734</v>
      </c>
    </row>
    <row r="1095" spans="1:4" x14ac:dyDescent="0.25">
      <c r="A1095" s="8">
        <v>2507.047</v>
      </c>
      <c r="B1095" s="8">
        <v>-5.1614390000000003E-3</v>
      </c>
      <c r="C1095" s="8">
        <f t="shared" si="34"/>
        <v>-1.0818429128338499E-3</v>
      </c>
      <c r="D1095" s="8">
        <f t="shared" si="35"/>
        <v>3.9989181570871661</v>
      </c>
    </row>
    <row r="1096" spans="1:4" x14ac:dyDescent="0.25">
      <c r="A1096" s="8">
        <v>2508.9749999999999</v>
      </c>
      <c r="B1096" s="8">
        <v>-5.1764250000000001E-3</v>
      </c>
      <c r="C1096" s="8">
        <f t="shared" si="34"/>
        <v>-1.0849839938176082E-3</v>
      </c>
      <c r="D1096" s="8">
        <f t="shared" si="35"/>
        <v>3.9989150160061824</v>
      </c>
    </row>
    <row r="1097" spans="1:4" x14ac:dyDescent="0.25">
      <c r="A1097" s="8">
        <v>2510.904</v>
      </c>
      <c r="B1097" s="8">
        <v>-5.1545489999999996E-3</v>
      </c>
      <c r="C1097" s="8">
        <f t="shared" si="34"/>
        <v>-1.0803987617609755E-3</v>
      </c>
      <c r="D1097" s="8">
        <f t="shared" si="35"/>
        <v>3.9989196012382391</v>
      </c>
    </row>
    <row r="1098" spans="1:4" x14ac:dyDescent="0.25">
      <c r="A1098" s="8">
        <v>2512.8319999999999</v>
      </c>
      <c r="B1098" s="8">
        <v>-5.1250890000000002E-3</v>
      </c>
      <c r="C1098" s="8">
        <f t="shared" si="34"/>
        <v>-1.0742239155190486E-3</v>
      </c>
      <c r="D1098" s="8">
        <f t="shared" si="35"/>
        <v>3.998925776084481</v>
      </c>
    </row>
    <row r="1099" spans="1:4" x14ac:dyDescent="0.25">
      <c r="A1099" s="8">
        <v>2514.7600000000002</v>
      </c>
      <c r="B1099" s="8">
        <v>-5.1131359999999999E-3</v>
      </c>
      <c r="C1099" s="8">
        <f t="shared" si="34"/>
        <v>-1.0717185544487921E-3</v>
      </c>
      <c r="D1099" s="8">
        <f t="shared" si="35"/>
        <v>3.9989282814455511</v>
      </c>
    </row>
    <row r="1100" spans="1:4" x14ac:dyDescent="0.25">
      <c r="A1100" s="8">
        <v>2516.6889999999999</v>
      </c>
      <c r="B1100" s="8">
        <v>-5.1150350000000004E-3</v>
      </c>
      <c r="C1100" s="8">
        <f t="shared" si="34"/>
        <v>-1.0721165867981957E-3</v>
      </c>
      <c r="D1100" s="8">
        <f t="shared" si="35"/>
        <v>3.9989278834132018</v>
      </c>
    </row>
    <row r="1101" spans="1:4" x14ac:dyDescent="0.25">
      <c r="A1101" s="8">
        <v>2518.6179999999999</v>
      </c>
      <c r="B1101" s="8">
        <v>-5.1222489999999997E-3</v>
      </c>
      <c r="C1101" s="8">
        <f t="shared" si="34"/>
        <v>-1.0736286486036693E-3</v>
      </c>
      <c r="D1101" s="8">
        <f t="shared" si="35"/>
        <v>3.9989263713513963</v>
      </c>
    </row>
    <row r="1102" spans="1:4" x14ac:dyDescent="0.25">
      <c r="A1102" s="8">
        <v>2520.5459999999998</v>
      </c>
      <c r="B1102" s="8">
        <v>-5.1087179999999999E-3</v>
      </c>
      <c r="C1102" s="8">
        <f t="shared" si="34"/>
        <v>-1.0707925371135297E-3</v>
      </c>
      <c r="D1102" s="8">
        <f t="shared" si="35"/>
        <v>3.9989292074628864</v>
      </c>
    </row>
    <row r="1103" spans="1:4" x14ac:dyDescent="0.25">
      <c r="A1103" s="8">
        <v>2522.4749999999999</v>
      </c>
      <c r="B1103" s="8">
        <v>-5.083097E-3</v>
      </c>
      <c r="C1103" s="8">
        <f t="shared" si="34"/>
        <v>-1.0654223492124976E-3</v>
      </c>
      <c r="D1103" s="8">
        <f t="shared" si="35"/>
        <v>3.9989345776507874</v>
      </c>
    </row>
    <row r="1104" spans="1:4" x14ac:dyDescent="0.25">
      <c r="A1104" s="8">
        <v>2524.4029999999998</v>
      </c>
      <c r="B1104" s="8">
        <v>-5.0836299999999996E-3</v>
      </c>
      <c r="C1104" s="8">
        <f t="shared" si="34"/>
        <v>-1.0655340665596442E-3</v>
      </c>
      <c r="D1104" s="8">
        <f t="shared" si="35"/>
        <v>3.9989344659334405</v>
      </c>
    </row>
    <row r="1105" spans="1:4" x14ac:dyDescent="0.25">
      <c r="A1105" s="8">
        <v>2526.3319999999999</v>
      </c>
      <c r="B1105" s="8">
        <v>-5.0964770000000003E-3</v>
      </c>
      <c r="C1105" s="8">
        <f t="shared" si="34"/>
        <v>-1.0682268109476294E-3</v>
      </c>
      <c r="D1105" s="8">
        <f t="shared" si="35"/>
        <v>3.9989317731890526</v>
      </c>
    </row>
    <row r="1106" spans="1:4" x14ac:dyDescent="0.25">
      <c r="A1106" s="8">
        <v>2528.2600000000002</v>
      </c>
      <c r="B1106" s="8">
        <v>-5.1132010000000004E-3</v>
      </c>
      <c r="C1106" s="8">
        <f t="shared" si="34"/>
        <v>-1.0717321785155176E-3</v>
      </c>
      <c r="D1106" s="8">
        <f t="shared" si="35"/>
        <v>3.9989282678214844</v>
      </c>
    </row>
    <row r="1107" spans="1:4" x14ac:dyDescent="0.25">
      <c r="A1107" s="8">
        <v>2530.1880000000001</v>
      </c>
      <c r="B1107" s="8">
        <v>-5.0914999999999997E-3</v>
      </c>
      <c r="C1107" s="8">
        <f t="shared" si="34"/>
        <v>-1.0671836266385297E-3</v>
      </c>
      <c r="D1107" s="8">
        <f t="shared" si="35"/>
        <v>3.9989328163733613</v>
      </c>
    </row>
    <row r="1108" spans="1:4" x14ac:dyDescent="0.25">
      <c r="A1108" s="8">
        <v>2532.1170000000002</v>
      </c>
      <c r="B1108" s="8">
        <v>-5.0647119999999999E-3</v>
      </c>
      <c r="C1108" s="8">
        <f t="shared" si="34"/>
        <v>-1.061568834339523E-3</v>
      </c>
      <c r="D1108" s="8">
        <f t="shared" si="35"/>
        <v>3.9989384311656604</v>
      </c>
    </row>
    <row r="1109" spans="1:4" x14ac:dyDescent="0.25">
      <c r="A1109" s="8">
        <v>2534.0459999999998</v>
      </c>
      <c r="B1109" s="8">
        <v>-5.0577069999999998E-3</v>
      </c>
      <c r="C1109" s="8">
        <f t="shared" si="34"/>
        <v>-1.0601005791485965E-3</v>
      </c>
      <c r="D1109" s="8">
        <f t="shared" si="35"/>
        <v>3.9989398994208516</v>
      </c>
    </row>
    <row r="1110" spans="1:4" x14ac:dyDescent="0.25">
      <c r="A1110" s="8">
        <v>2535.9740000000002</v>
      </c>
      <c r="B1110" s="8">
        <v>-5.0652989999999997E-3</v>
      </c>
      <c r="C1110" s="8">
        <f t="shared" si="34"/>
        <v>-1.0616918701421031E-3</v>
      </c>
      <c r="D1110" s="8">
        <f t="shared" si="35"/>
        <v>3.998938308129858</v>
      </c>
    </row>
    <row r="1111" spans="1:4" x14ac:dyDescent="0.25">
      <c r="A1111" s="8">
        <v>2537.9029999999998</v>
      </c>
      <c r="B1111" s="8">
        <v>-5.0704169999999998E-3</v>
      </c>
      <c r="C1111" s="8">
        <f t="shared" si="34"/>
        <v>-1.0627646081959451E-3</v>
      </c>
      <c r="D1111" s="8">
        <f t="shared" si="35"/>
        <v>3.998937235391804</v>
      </c>
    </row>
    <row r="1112" spans="1:4" x14ac:dyDescent="0.25">
      <c r="A1112" s="8">
        <v>2539.8310000000001</v>
      </c>
      <c r="B1112" s="8">
        <v>-5.0752330000000002E-3</v>
      </c>
      <c r="C1112" s="8">
        <f t="shared" si="34"/>
        <v>-1.0637740467397713E-3</v>
      </c>
      <c r="D1112" s="8">
        <f t="shared" si="35"/>
        <v>3.9989362259532601</v>
      </c>
    </row>
    <row r="1113" spans="1:4" x14ac:dyDescent="0.25">
      <c r="A1113" s="8">
        <v>2541.7600000000002</v>
      </c>
      <c r="B1113" s="8">
        <v>-5.0571000000000001E-3</v>
      </c>
      <c r="C1113" s="8">
        <f t="shared" si="34"/>
        <v>-1.0599733513254855E-3</v>
      </c>
      <c r="D1113" s="8">
        <f t="shared" si="35"/>
        <v>3.9989400266486745</v>
      </c>
    </row>
    <row r="1114" spans="1:4" x14ac:dyDescent="0.25">
      <c r="A1114" s="8">
        <v>2543.6880000000001</v>
      </c>
      <c r="B1114" s="8">
        <v>-5.0566869999999998E-3</v>
      </c>
      <c r="C1114" s="8">
        <f t="shared" si="34"/>
        <v>-1.0598867861015236E-3</v>
      </c>
      <c r="D1114" s="8">
        <f t="shared" si="35"/>
        <v>3.9989401132138984</v>
      </c>
    </row>
    <row r="1115" spans="1:4" x14ac:dyDescent="0.25">
      <c r="A1115" s="8">
        <v>2545.616</v>
      </c>
      <c r="B1115" s="8">
        <v>-5.0668529999999996E-3</v>
      </c>
      <c r="C1115" s="8">
        <f t="shared" si="34"/>
        <v>-1.0620175901373493E-3</v>
      </c>
      <c r="D1115" s="8">
        <f t="shared" si="35"/>
        <v>3.9989379824098625</v>
      </c>
    </row>
    <row r="1116" spans="1:4" x14ac:dyDescent="0.25">
      <c r="A1116" s="8">
        <v>2547.5450000000001</v>
      </c>
      <c r="B1116" s="8">
        <v>-5.0750589999999998E-3</v>
      </c>
      <c r="C1116" s="8">
        <f t="shared" si="34"/>
        <v>-1.063737576161153E-3</v>
      </c>
      <c r="D1116" s="8">
        <f t="shared" si="35"/>
        <v>3.9989362624238387</v>
      </c>
    </row>
    <row r="1117" spans="1:4" x14ac:dyDescent="0.25">
      <c r="A1117" s="8">
        <v>2549.4740000000002</v>
      </c>
      <c r="B1117" s="8">
        <v>-5.0611930000000003E-3</v>
      </c>
      <c r="C1117" s="8">
        <f t="shared" si="34"/>
        <v>-1.0608312483271218E-3</v>
      </c>
      <c r="D1117" s="8">
        <f t="shared" si="35"/>
        <v>3.9989391687516727</v>
      </c>
    </row>
    <row r="1118" spans="1:4" x14ac:dyDescent="0.25">
      <c r="A1118" s="8">
        <v>2551.402</v>
      </c>
      <c r="B1118" s="8">
        <v>-5.0450019999999998E-3</v>
      </c>
      <c r="C1118" s="8">
        <f t="shared" si="34"/>
        <v>-1.0574375981063804E-3</v>
      </c>
      <c r="D1118" s="8">
        <f t="shared" si="35"/>
        <v>3.9989425624018935</v>
      </c>
    </row>
    <row r="1119" spans="1:4" x14ac:dyDescent="0.25">
      <c r="A1119" s="8">
        <v>2553.3310000000001</v>
      </c>
      <c r="B1119" s="8">
        <v>-5.0405449999999996E-3</v>
      </c>
      <c r="C1119" s="8">
        <f t="shared" si="34"/>
        <v>-1.0565034063310828E-3</v>
      </c>
      <c r="D1119" s="8">
        <f t="shared" si="35"/>
        <v>3.998943496593669</v>
      </c>
    </row>
    <row r="1120" spans="1:4" x14ac:dyDescent="0.25">
      <c r="A1120" s="8">
        <v>2555.259</v>
      </c>
      <c r="B1120" s="8">
        <v>-5.0692100000000002E-3</v>
      </c>
      <c r="C1120" s="8">
        <f t="shared" si="34"/>
        <v>-1.0625116197569089E-3</v>
      </c>
      <c r="D1120" s="8">
        <f t="shared" si="35"/>
        <v>3.9989374883802431</v>
      </c>
    </row>
    <row r="1121" spans="1:4" x14ac:dyDescent="0.25">
      <c r="A1121" s="8">
        <v>2557.1880000000001</v>
      </c>
      <c r="B1121" s="8">
        <v>-5.0887019999999996E-3</v>
      </c>
      <c r="C1121" s="8">
        <f t="shared" si="34"/>
        <v>-1.0665971629662653E-3</v>
      </c>
      <c r="D1121" s="8">
        <f t="shared" si="35"/>
        <v>3.9989334028370336</v>
      </c>
    </row>
    <row r="1122" spans="1:4" x14ac:dyDescent="0.25">
      <c r="A1122" s="8">
        <v>2559.116</v>
      </c>
      <c r="B1122" s="8">
        <v>-5.090738E-3</v>
      </c>
      <c r="C1122" s="8">
        <f t="shared" si="34"/>
        <v>-1.0670239106563048E-3</v>
      </c>
      <c r="D1122" s="8">
        <f t="shared" si="35"/>
        <v>3.9989329760893435</v>
      </c>
    </row>
    <row r="1123" spans="1:4" x14ac:dyDescent="0.25">
      <c r="A1123" s="8">
        <v>2561.0439999999999</v>
      </c>
      <c r="B1123" s="8">
        <v>-5.092905E-3</v>
      </c>
      <c r="C1123" s="8">
        <f t="shared" si="34"/>
        <v>-1.0674781160808213E-3</v>
      </c>
      <c r="D1123" s="8">
        <f t="shared" si="35"/>
        <v>3.9989325218839191</v>
      </c>
    </row>
    <row r="1124" spans="1:4" x14ac:dyDescent="0.25">
      <c r="A1124" s="8">
        <v>2562.973</v>
      </c>
      <c r="B1124" s="8">
        <v>-5.0961399999999999E-3</v>
      </c>
      <c r="C1124" s="8">
        <f t="shared" si="34"/>
        <v>-1.0681561754016847E-3</v>
      </c>
      <c r="D1124" s="8">
        <f t="shared" si="35"/>
        <v>3.9989318438245984</v>
      </c>
    </row>
    <row r="1125" spans="1:4" x14ac:dyDescent="0.25">
      <c r="A1125" s="8">
        <v>2564.902</v>
      </c>
      <c r="B1125" s="8">
        <v>-5.097196E-3</v>
      </c>
      <c r="C1125" s="8">
        <f t="shared" si="34"/>
        <v>-1.0683775140857129E-3</v>
      </c>
      <c r="D1125" s="8">
        <f t="shared" si="35"/>
        <v>3.9989316224859142</v>
      </c>
    </row>
    <row r="1126" spans="1:4" x14ac:dyDescent="0.25">
      <c r="A1126" s="8">
        <v>2566.83</v>
      </c>
      <c r="B1126" s="8">
        <v>-5.1015009999999996E-3</v>
      </c>
      <c r="C1126" s="8">
        <f t="shared" si="34"/>
        <v>-1.0692798465049762E-3</v>
      </c>
      <c r="D1126" s="8">
        <f t="shared" si="35"/>
        <v>3.9989307201534952</v>
      </c>
    </row>
    <row r="1127" spans="1:4" x14ac:dyDescent="0.25">
      <c r="A1127" s="8">
        <v>2568.759</v>
      </c>
      <c r="B1127" s="8">
        <v>-5.0899430000000004E-3</v>
      </c>
      <c r="C1127" s="8">
        <f t="shared" si="34"/>
        <v>-1.066857277840204E-3</v>
      </c>
      <c r="D1127" s="8">
        <f t="shared" si="35"/>
        <v>3.9989331427221599</v>
      </c>
    </row>
    <row r="1128" spans="1:4" x14ac:dyDescent="0.25">
      <c r="A1128" s="8">
        <v>2570.6869999999999</v>
      </c>
      <c r="B1128" s="8">
        <v>-5.0712969999999998E-3</v>
      </c>
      <c r="C1128" s="8">
        <f t="shared" si="34"/>
        <v>-1.0629490570993019E-3</v>
      </c>
      <c r="D1128" s="8">
        <f t="shared" si="35"/>
        <v>3.9989370509429008</v>
      </c>
    </row>
    <row r="1129" spans="1:4" x14ac:dyDescent="0.25">
      <c r="A1129" s="8">
        <v>2572.6149999999998</v>
      </c>
      <c r="B1129" s="8">
        <v>-5.0669180000000001E-3</v>
      </c>
      <c r="C1129" s="8">
        <f t="shared" si="34"/>
        <v>-1.0620312142040748E-3</v>
      </c>
      <c r="D1129" s="8">
        <f t="shared" si="35"/>
        <v>3.9989379687857958</v>
      </c>
    </row>
    <row r="1130" spans="1:4" x14ac:dyDescent="0.25">
      <c r="A1130" s="8">
        <v>2574.5439999999999</v>
      </c>
      <c r="B1130" s="8">
        <v>-5.0471819999999999E-3</v>
      </c>
      <c r="C1130" s="8">
        <f t="shared" si="34"/>
        <v>-1.057894528344242E-3</v>
      </c>
      <c r="D1130" s="8">
        <f t="shared" si="35"/>
        <v>3.9989421054716559</v>
      </c>
    </row>
    <row r="1131" spans="1:4" x14ac:dyDescent="0.25">
      <c r="A1131" s="8">
        <v>2576.4720000000002</v>
      </c>
      <c r="B1131" s="8">
        <v>-5.0794309999999997E-3</v>
      </c>
      <c r="C1131" s="8">
        <f t="shared" si="34"/>
        <v>-1.0646539518491946E-3</v>
      </c>
      <c r="D1131" s="8">
        <f t="shared" si="35"/>
        <v>3.9989353460481509</v>
      </c>
    </row>
    <row r="1132" spans="1:4" x14ac:dyDescent="0.25">
      <c r="A1132" s="8">
        <v>2578.4009999999998</v>
      </c>
      <c r="B1132" s="8">
        <v>-5.0752649999999998E-3</v>
      </c>
      <c r="C1132" s="8">
        <f t="shared" si="34"/>
        <v>-1.0637807539726205E-3</v>
      </c>
      <c r="D1132" s="8">
        <f t="shared" si="35"/>
        <v>3.9989362192460276</v>
      </c>
    </row>
    <row r="1133" spans="1:4" x14ac:dyDescent="0.25">
      <c r="A1133" s="8">
        <v>2580.33</v>
      </c>
      <c r="B1133" s="8">
        <v>-5.0326889999999999E-3</v>
      </c>
      <c r="C1133" s="8">
        <f t="shared" si="34"/>
        <v>-1.054856780666569E-3</v>
      </c>
      <c r="D1133" s="8">
        <f t="shared" si="35"/>
        <v>3.9989451432193333</v>
      </c>
    </row>
    <row r="1134" spans="1:4" x14ac:dyDescent="0.25">
      <c r="A1134" s="8">
        <v>2582.2579999999998</v>
      </c>
      <c r="B1134" s="8">
        <v>-5.0046800000000001E-3</v>
      </c>
      <c r="C1134" s="8">
        <f t="shared" si="34"/>
        <v>-1.0489860655141544E-3</v>
      </c>
      <c r="D1134" s="8">
        <f t="shared" si="35"/>
        <v>3.9989510139344859</v>
      </c>
    </row>
    <row r="1135" spans="1:4" x14ac:dyDescent="0.25">
      <c r="A1135" s="8">
        <v>2584.1869999999999</v>
      </c>
      <c r="B1135" s="8">
        <v>-4.9844829999999996E-3</v>
      </c>
      <c r="C1135" s="8">
        <f t="shared" si="34"/>
        <v>-1.0447527535810859E-3</v>
      </c>
      <c r="D1135" s="8">
        <f t="shared" si="35"/>
        <v>3.9989552472464189</v>
      </c>
    </row>
    <row r="1136" spans="1:4" x14ac:dyDescent="0.25">
      <c r="A1136" s="8">
        <v>2586.1149999999998</v>
      </c>
      <c r="B1136" s="8">
        <v>-4.9941830000000001E-3</v>
      </c>
      <c r="C1136" s="8">
        <f t="shared" si="34"/>
        <v>-1.0467858835385433E-3</v>
      </c>
      <c r="D1136" s="8">
        <f t="shared" si="35"/>
        <v>3.9989532141164617</v>
      </c>
    </row>
    <row r="1137" spans="1:4" x14ac:dyDescent="0.25">
      <c r="A1137" s="8">
        <v>2588.0430000000001</v>
      </c>
      <c r="B1137" s="8">
        <v>-4.9732500000000002E-3</v>
      </c>
      <c r="C1137" s="8">
        <f t="shared" si="34"/>
        <v>-1.0423983052499398E-3</v>
      </c>
      <c r="D1137" s="8">
        <f t="shared" si="35"/>
        <v>3.9989576016947499</v>
      </c>
    </row>
    <row r="1138" spans="1:4" x14ac:dyDescent="0.25">
      <c r="A1138" s="8">
        <v>2589.9720000000002</v>
      </c>
      <c r="B1138" s="8">
        <v>-4.9778729999999998E-3</v>
      </c>
      <c r="C1138" s="8">
        <f t="shared" si="34"/>
        <v>-1.0433672907956433E-3</v>
      </c>
      <c r="D1138" s="8">
        <f t="shared" si="35"/>
        <v>3.9989566327092043</v>
      </c>
    </row>
    <row r="1139" spans="1:4" x14ac:dyDescent="0.25">
      <c r="A1139" s="8">
        <v>2591.9</v>
      </c>
      <c r="B1139" s="8">
        <v>-4.9871789999999996E-3</v>
      </c>
      <c r="C1139" s="8">
        <f t="shared" si="34"/>
        <v>-1.045317837948643E-3</v>
      </c>
      <c r="D1139" s="8">
        <f t="shared" si="35"/>
        <v>3.9989546821620512</v>
      </c>
    </row>
    <row r="1140" spans="1:4" x14ac:dyDescent="0.25">
      <c r="A1140" s="8">
        <v>2593.8290000000002</v>
      </c>
      <c r="B1140" s="8">
        <v>-4.981549E-3</v>
      </c>
      <c r="C1140" s="8">
        <f t="shared" si="34"/>
        <v>-1.0441377841692117E-3</v>
      </c>
      <c r="D1140" s="8">
        <f t="shared" si="35"/>
        <v>3.9989558622158308</v>
      </c>
    </row>
    <row r="1141" spans="1:4" x14ac:dyDescent="0.25">
      <c r="A1141" s="8">
        <v>2595.7579999999998</v>
      </c>
      <c r="B1141" s="8">
        <v>-4.9783040000000002E-3</v>
      </c>
      <c r="C1141" s="8">
        <f t="shared" si="34"/>
        <v>-1.043457628838083E-3</v>
      </c>
      <c r="D1141" s="8">
        <f t="shared" si="35"/>
        <v>3.9989565423711619</v>
      </c>
    </row>
    <row r="1142" spans="1:4" x14ac:dyDescent="0.25">
      <c r="A1142" s="8">
        <v>2597.6860000000001</v>
      </c>
      <c r="B1142" s="8">
        <v>-4.9697489999999999E-3</v>
      </c>
      <c r="C1142" s="8">
        <f t="shared" si="34"/>
        <v>-1.0416644920560162E-3</v>
      </c>
      <c r="D1142" s="8">
        <f t="shared" si="35"/>
        <v>3.9989583355079441</v>
      </c>
    </row>
    <row r="1143" spans="1:4" x14ac:dyDescent="0.25">
      <c r="A1143" s="8">
        <v>2599.6149999999998</v>
      </c>
      <c r="B1143" s="8">
        <v>-4.9547230000000003E-3</v>
      </c>
      <c r="C1143" s="8">
        <f t="shared" si="34"/>
        <v>-1.0385150270311963E-3</v>
      </c>
      <c r="D1143" s="8">
        <f t="shared" si="35"/>
        <v>3.9989614849729689</v>
      </c>
    </row>
    <row r="1144" spans="1:4" x14ac:dyDescent="0.25">
      <c r="A1144" s="8">
        <v>2601.5430000000001</v>
      </c>
      <c r="B1144" s="8">
        <v>-4.9299790000000001E-3</v>
      </c>
      <c r="C1144" s="8">
        <f t="shared" si="34"/>
        <v>-1.0333286592304415E-3</v>
      </c>
      <c r="D1144" s="8">
        <f t="shared" si="35"/>
        <v>3.9989666713407694</v>
      </c>
    </row>
    <row r="1145" spans="1:4" x14ac:dyDescent="0.25">
      <c r="A1145" s="8">
        <v>2603.471</v>
      </c>
      <c r="B1145" s="8">
        <v>-4.9161650000000001E-3</v>
      </c>
      <c r="C1145" s="8">
        <f t="shared" si="34"/>
        <v>-1.0304332306497904E-3</v>
      </c>
      <c r="D1145" s="8">
        <f t="shared" si="35"/>
        <v>3.9989695667693503</v>
      </c>
    </row>
    <row r="1146" spans="1:4" x14ac:dyDescent="0.25">
      <c r="A1146" s="8">
        <v>2605.4</v>
      </c>
      <c r="B1146" s="8">
        <v>-4.9253120000000003E-3</v>
      </c>
      <c r="C1146" s="8">
        <f t="shared" si="34"/>
        <v>-1.03235045123957E-3</v>
      </c>
      <c r="D1146" s="8">
        <f t="shared" si="35"/>
        <v>3.9989676495487605</v>
      </c>
    </row>
    <row r="1147" spans="1:4" x14ac:dyDescent="0.25">
      <c r="A1147" s="8">
        <v>2607.328</v>
      </c>
      <c r="B1147" s="8">
        <v>-4.9490990000000002E-3</v>
      </c>
      <c r="C1147" s="8">
        <f t="shared" si="34"/>
        <v>-1.0373362308579244E-3</v>
      </c>
      <c r="D1147" s="8">
        <f t="shared" si="35"/>
        <v>3.998962663769142</v>
      </c>
    </row>
    <row r="1148" spans="1:4" x14ac:dyDescent="0.25">
      <c r="A1148" s="8">
        <v>2609.2570000000001</v>
      </c>
      <c r="B1148" s="8">
        <v>-4.949658E-3</v>
      </c>
      <c r="C1148" s="8">
        <f t="shared" si="34"/>
        <v>-1.0374533978317613E-3</v>
      </c>
      <c r="D1148" s="8">
        <f t="shared" si="35"/>
        <v>3.9989625466021681</v>
      </c>
    </row>
    <row r="1149" spans="1:4" x14ac:dyDescent="0.25">
      <c r="A1149" s="8">
        <v>2611.1860000000001</v>
      </c>
      <c r="B1149" s="8">
        <v>-4.930065E-3</v>
      </c>
      <c r="C1149" s="8">
        <f t="shared" si="34"/>
        <v>-1.033346684918724E-3</v>
      </c>
      <c r="D1149" s="8">
        <f t="shared" si="35"/>
        <v>3.9989666533150814</v>
      </c>
    </row>
    <row r="1150" spans="1:4" x14ac:dyDescent="0.25">
      <c r="A1150" s="8">
        <v>2613.114</v>
      </c>
      <c r="B1150" s="8">
        <v>-4.8972E-3</v>
      </c>
      <c r="C1150" s="8">
        <f t="shared" si="34"/>
        <v>-1.0264581471814216E-3</v>
      </c>
      <c r="D1150" s="8">
        <f t="shared" si="35"/>
        <v>3.9989735418528185</v>
      </c>
    </row>
    <row r="1151" spans="1:4" x14ac:dyDescent="0.25">
      <c r="A1151" s="8">
        <v>2615.0419999999999</v>
      </c>
      <c r="B1151" s="8">
        <v>-4.8866450000000002E-3</v>
      </c>
      <c r="C1151" s="8">
        <f t="shared" si="34"/>
        <v>-1.024245808346271E-3</v>
      </c>
      <c r="D1151" s="8">
        <f t="shared" si="35"/>
        <v>3.9989757541916537</v>
      </c>
    </row>
    <row r="1152" spans="1:4" x14ac:dyDescent="0.25">
      <c r="A1152" s="8">
        <v>2616.971</v>
      </c>
      <c r="B1152" s="8">
        <v>-4.8953699999999996E-3</v>
      </c>
      <c r="C1152" s="8">
        <f t="shared" si="34"/>
        <v>-1.0260745773028497E-3</v>
      </c>
      <c r="D1152" s="8">
        <f t="shared" si="35"/>
        <v>3.998973925422697</v>
      </c>
    </row>
    <row r="1153" spans="1:4" x14ac:dyDescent="0.25">
      <c r="A1153" s="8">
        <v>2618.8989999999999</v>
      </c>
      <c r="B1153" s="8">
        <v>-4.881163E-3</v>
      </c>
      <c r="C1153" s="8">
        <f t="shared" si="34"/>
        <v>-1.0230967755187677E-3</v>
      </c>
      <c r="D1153" s="8">
        <f t="shared" si="35"/>
        <v>3.9989769032244813</v>
      </c>
    </row>
    <row r="1154" spans="1:4" x14ac:dyDescent="0.25">
      <c r="A1154" s="8">
        <v>2620.828</v>
      </c>
      <c r="B1154" s="8">
        <v>-4.8930500000000004E-3</v>
      </c>
      <c r="C1154" s="8">
        <f t="shared" si="34"/>
        <v>-1.0255883029212725E-3</v>
      </c>
      <c r="D1154" s="8">
        <f t="shared" si="35"/>
        <v>3.9989744116970787</v>
      </c>
    </row>
    <row r="1155" spans="1:4" x14ac:dyDescent="0.25">
      <c r="A1155" s="8">
        <v>2622.7559999999999</v>
      </c>
      <c r="B1155" s="8">
        <v>-4.884144E-3</v>
      </c>
      <c r="C1155" s="8">
        <f t="shared" ref="C1155:C1218" si="36">B1155/$B$1871</f>
        <v>-1.0237215961788895E-3</v>
      </c>
      <c r="D1155" s="8">
        <f t="shared" ref="D1155:D1218" si="37">C1155+4</f>
        <v>3.9989762784038212</v>
      </c>
    </row>
    <row r="1156" spans="1:4" x14ac:dyDescent="0.25">
      <c r="A1156" s="8">
        <v>2624.6849999999999</v>
      </c>
      <c r="B1156" s="8">
        <v>-4.8664820000000001E-3</v>
      </c>
      <c r="C1156" s="8">
        <f t="shared" si="36"/>
        <v>-1.020019622848105E-3</v>
      </c>
      <c r="D1156" s="8">
        <f t="shared" si="37"/>
        <v>3.9989799803771517</v>
      </c>
    </row>
    <row r="1157" spans="1:4" x14ac:dyDescent="0.25">
      <c r="A1157" s="8">
        <v>2626.614</v>
      </c>
      <c r="B1157" s="8">
        <v>-4.8507680000000001E-3</v>
      </c>
      <c r="C1157" s="8">
        <f t="shared" si="36"/>
        <v>-1.0167259523170241E-3</v>
      </c>
      <c r="D1157" s="8">
        <f t="shared" si="37"/>
        <v>3.9989832740476832</v>
      </c>
    </row>
    <row r="1158" spans="1:4" x14ac:dyDescent="0.25">
      <c r="A1158" s="8">
        <v>2628.5419999999999</v>
      </c>
      <c r="B1158" s="8">
        <v>-4.8588140000000004E-3</v>
      </c>
      <c r="C1158" s="8">
        <f t="shared" si="36"/>
        <v>-1.0184124021765809E-3</v>
      </c>
      <c r="D1158" s="8">
        <f t="shared" si="37"/>
        <v>3.9989815875978234</v>
      </c>
    </row>
    <row r="1159" spans="1:4" x14ac:dyDescent="0.25">
      <c r="A1159" s="8">
        <v>2630.47</v>
      </c>
      <c r="B1159" s="8">
        <v>-4.8540279999999998E-3</v>
      </c>
      <c r="C1159" s="8">
        <f t="shared" si="36"/>
        <v>-1.0174092516635508E-3</v>
      </c>
      <c r="D1159" s="8">
        <f t="shared" si="37"/>
        <v>3.9989825907483363</v>
      </c>
    </row>
    <row r="1160" spans="1:4" x14ac:dyDescent="0.25">
      <c r="A1160" s="8">
        <v>2632.3989999999999</v>
      </c>
      <c r="B1160" s="8">
        <v>-4.8167089999999997E-3</v>
      </c>
      <c r="C1160" s="8">
        <f t="shared" si="36"/>
        <v>-1.0095871509540305E-3</v>
      </c>
      <c r="D1160" s="8">
        <f t="shared" si="37"/>
        <v>3.9989904128490461</v>
      </c>
    </row>
    <row r="1161" spans="1:4" x14ac:dyDescent="0.25">
      <c r="A1161" s="8">
        <v>2634.3270000000002</v>
      </c>
      <c r="B1161" s="8">
        <v>-4.7764510000000001E-3</v>
      </c>
      <c r="C1161" s="8">
        <f t="shared" si="36"/>
        <v>-1.0011490328275033E-3</v>
      </c>
      <c r="D1161" s="8">
        <f t="shared" si="37"/>
        <v>3.9989988509671726</v>
      </c>
    </row>
    <row r="1162" spans="1:4" x14ac:dyDescent="0.25">
      <c r="A1162" s="8">
        <v>2636.2559999999999</v>
      </c>
      <c r="B1162" s="8">
        <v>-4.7595800000000002E-3</v>
      </c>
      <c r="C1162" s="8">
        <f t="shared" si="36"/>
        <v>-9.9761285390871342E-4</v>
      </c>
      <c r="D1162" s="8">
        <f t="shared" si="37"/>
        <v>3.9990023871460911</v>
      </c>
    </row>
    <row r="1163" spans="1:4" x14ac:dyDescent="0.25">
      <c r="A1163" s="8">
        <v>2638.1840000000002</v>
      </c>
      <c r="B1163" s="8">
        <v>-4.7714699999999999E-3</v>
      </c>
      <c r="C1163" s="8">
        <f t="shared" si="36"/>
        <v>-1.0001050101142975E-3</v>
      </c>
      <c r="D1163" s="8">
        <f t="shared" si="37"/>
        <v>3.9989998949898857</v>
      </c>
    </row>
    <row r="1164" spans="1:4" x14ac:dyDescent="0.25">
      <c r="A1164" s="8">
        <v>2640.1129999999998</v>
      </c>
      <c r="B1164" s="8">
        <v>-4.7467760000000003E-3</v>
      </c>
      <c r="C1164" s="8">
        <f t="shared" si="36"/>
        <v>-9.9492912236486984E-4</v>
      </c>
      <c r="D1164" s="8">
        <f t="shared" si="37"/>
        <v>3.9990050708776352</v>
      </c>
    </row>
    <row r="1165" spans="1:4" x14ac:dyDescent="0.25">
      <c r="A1165" s="8">
        <v>2642.0419999999999</v>
      </c>
      <c r="B1165" s="8">
        <v>-4.7171410000000002E-3</v>
      </c>
      <c r="C1165" s="8">
        <f t="shared" si="36"/>
        <v>-9.8871759594329803E-4</v>
      </c>
      <c r="D1165" s="8">
        <f t="shared" si="37"/>
        <v>3.9990112824040569</v>
      </c>
    </row>
    <row r="1166" spans="1:4" x14ac:dyDescent="0.25">
      <c r="A1166" s="8">
        <v>2643.97</v>
      </c>
      <c r="B1166" s="8">
        <v>-4.705145E-3</v>
      </c>
      <c r="C1166" s="8">
        <f t="shared" si="36"/>
        <v>-9.8620322202890021E-4</v>
      </c>
      <c r="D1166" s="8">
        <f t="shared" si="37"/>
        <v>3.9990137967779713</v>
      </c>
    </row>
    <row r="1167" spans="1:4" x14ac:dyDescent="0.25">
      <c r="A1167" s="8">
        <v>2645.8980000000001</v>
      </c>
      <c r="B1167" s="8">
        <v>-4.6814040000000001E-3</v>
      </c>
      <c r="C1167" s="8">
        <f t="shared" si="36"/>
        <v>-9.8122708405776692E-4</v>
      </c>
      <c r="D1167" s="8">
        <f t="shared" si="37"/>
        <v>3.9990187729159423</v>
      </c>
    </row>
    <row r="1168" spans="1:4" x14ac:dyDescent="0.25">
      <c r="A1168" s="8">
        <v>2647.8270000000002</v>
      </c>
      <c r="B1168" s="8">
        <v>-4.6671239999999999E-3</v>
      </c>
      <c r="C1168" s="8">
        <f t="shared" si="36"/>
        <v>-9.7823398139874722E-4</v>
      </c>
      <c r="D1168" s="8">
        <f t="shared" si="37"/>
        <v>3.9990217660186014</v>
      </c>
    </row>
    <row r="1169" spans="1:4" x14ac:dyDescent="0.25">
      <c r="A1169" s="8">
        <v>2649.7550000000001</v>
      </c>
      <c r="B1169" s="8">
        <v>-4.6489549999999998E-3</v>
      </c>
      <c r="C1169" s="8">
        <f t="shared" si="36"/>
        <v>-9.7442574034750586E-4</v>
      </c>
      <c r="D1169" s="8">
        <f t="shared" si="37"/>
        <v>3.9990255742596523</v>
      </c>
    </row>
    <row r="1170" spans="1:4" x14ac:dyDescent="0.25">
      <c r="A1170" s="8">
        <v>2651.6840000000002</v>
      </c>
      <c r="B1170" s="8">
        <v>-4.619527E-3</v>
      </c>
      <c r="C1170" s="8">
        <f t="shared" si="36"/>
        <v>-9.6825760133842831E-4</v>
      </c>
      <c r="D1170" s="8">
        <f t="shared" si="37"/>
        <v>3.9990317423986617</v>
      </c>
    </row>
    <row r="1171" spans="1:4" x14ac:dyDescent="0.25">
      <c r="A1171" s="8">
        <v>2653.6120000000001</v>
      </c>
      <c r="B1171" s="8">
        <v>-4.5806070000000004E-3</v>
      </c>
      <c r="C1171" s="8">
        <f t="shared" si="36"/>
        <v>-9.6009992938541429E-4</v>
      </c>
      <c r="D1171" s="8">
        <f t="shared" si="37"/>
        <v>3.9990399000706147</v>
      </c>
    </row>
    <row r="1172" spans="1:4" x14ac:dyDescent="0.25">
      <c r="A1172" s="8">
        <v>2655.5410000000002</v>
      </c>
      <c r="B1172" s="8">
        <v>-4.5735089999999999E-3</v>
      </c>
      <c r="C1172" s="8">
        <f t="shared" si="36"/>
        <v>-9.5861218129901905E-4</v>
      </c>
      <c r="D1172" s="8">
        <f t="shared" si="37"/>
        <v>3.9990413878187008</v>
      </c>
    </row>
    <row r="1173" spans="1:4" x14ac:dyDescent="0.25">
      <c r="A1173" s="8">
        <v>2657.4690000000001</v>
      </c>
      <c r="B1173" s="8">
        <v>-4.5630890000000002E-3</v>
      </c>
      <c r="C1173" s="8">
        <f t="shared" si="36"/>
        <v>-9.5642813860245162E-4</v>
      </c>
      <c r="D1173" s="8">
        <f t="shared" si="37"/>
        <v>3.9990435718613977</v>
      </c>
    </row>
    <row r="1174" spans="1:4" x14ac:dyDescent="0.25">
      <c r="A1174" s="8">
        <v>2659.3980000000001</v>
      </c>
      <c r="B1174" s="8">
        <v>-4.5436260000000003E-3</v>
      </c>
      <c r="C1174" s="8">
        <f t="shared" si="36"/>
        <v>-9.5234867382286501E-4</v>
      </c>
      <c r="D1174" s="8">
        <f t="shared" si="37"/>
        <v>3.999047651326177</v>
      </c>
    </row>
    <row r="1175" spans="1:4" x14ac:dyDescent="0.25">
      <c r="A1175" s="8">
        <v>2661.326</v>
      </c>
      <c r="B1175" s="8">
        <v>-4.5289500000000003E-3</v>
      </c>
      <c r="C1175" s="8">
        <f t="shared" si="36"/>
        <v>-9.4927256915733479E-4</v>
      </c>
      <c r="D1175" s="8">
        <f t="shared" si="37"/>
        <v>3.9990507274308427</v>
      </c>
    </row>
    <row r="1176" spans="1:4" x14ac:dyDescent="0.25">
      <c r="A1176" s="8">
        <v>2663.2550000000001</v>
      </c>
      <c r="B1176" s="8">
        <v>-4.5073880000000002E-3</v>
      </c>
      <c r="C1176" s="8">
        <f t="shared" si="36"/>
        <v>-9.4475315182303646E-4</v>
      </c>
      <c r="D1176" s="8">
        <f t="shared" si="37"/>
        <v>3.9990552468481768</v>
      </c>
    </row>
    <row r="1177" spans="1:4" x14ac:dyDescent="0.25">
      <c r="A1177" s="8">
        <v>2665.183</v>
      </c>
      <c r="B1177" s="8">
        <v>-4.4920769999999997E-3</v>
      </c>
      <c r="C1177" s="8">
        <f t="shared" si="36"/>
        <v>-9.4154395050565192E-4</v>
      </c>
      <c r="D1177" s="8">
        <f t="shared" si="37"/>
        <v>3.9990584560494944</v>
      </c>
    </row>
    <row r="1178" spans="1:4" x14ac:dyDescent="0.25">
      <c r="A1178" s="8">
        <v>2667.1120000000001</v>
      </c>
      <c r="B1178" s="8">
        <v>-4.479182E-3</v>
      </c>
      <c r="C1178" s="8">
        <f t="shared" si="36"/>
        <v>-9.3884114526839306E-4</v>
      </c>
      <c r="D1178" s="8">
        <f t="shared" si="37"/>
        <v>3.9990611588547318</v>
      </c>
    </row>
    <row r="1179" spans="1:4" x14ac:dyDescent="0.25">
      <c r="A1179" s="8">
        <v>2669.04</v>
      </c>
      <c r="B1179" s="8">
        <v>-4.461708E-3</v>
      </c>
      <c r="C1179" s="8">
        <f t="shared" si="36"/>
        <v>-9.351785769305984E-4</v>
      </c>
      <c r="D1179" s="8">
        <f t="shared" si="37"/>
        <v>3.9990648214230693</v>
      </c>
    </row>
    <row r="1180" spans="1:4" x14ac:dyDescent="0.25">
      <c r="A1180" s="8">
        <v>2670.9690000000001</v>
      </c>
      <c r="B1180" s="8">
        <v>-4.4400059999999998E-3</v>
      </c>
      <c r="C1180" s="8">
        <f t="shared" si="36"/>
        <v>-9.3062981545258413E-4</v>
      </c>
      <c r="D1180" s="8">
        <f t="shared" si="37"/>
        <v>3.9990693701845474</v>
      </c>
    </row>
    <row r="1181" spans="1:4" x14ac:dyDescent="0.25">
      <c r="A1181" s="8">
        <v>2672.8969999999999</v>
      </c>
      <c r="B1181" s="8">
        <v>-4.4181580000000002E-3</v>
      </c>
      <c r="C1181" s="8">
        <f t="shared" si="36"/>
        <v>-9.2605045222469485E-4</v>
      </c>
      <c r="D1181" s="8">
        <f t="shared" si="37"/>
        <v>3.9990739495477752</v>
      </c>
    </row>
    <row r="1182" spans="1:4" x14ac:dyDescent="0.25">
      <c r="A1182" s="8">
        <v>2674.826</v>
      </c>
      <c r="B1182" s="8">
        <v>-4.4386449999999997E-3</v>
      </c>
      <c r="C1182" s="8">
        <f t="shared" si="36"/>
        <v>-9.3034454845546046E-4</v>
      </c>
      <c r="D1182" s="8">
        <f t="shared" si="37"/>
        <v>3.9990696554515446</v>
      </c>
    </row>
    <row r="1183" spans="1:4" x14ac:dyDescent="0.25">
      <c r="A1183" s="8">
        <v>2676.7539999999999</v>
      </c>
      <c r="B1183" s="8">
        <v>-4.4276810000000002E-3</v>
      </c>
      <c r="C1183" s="8">
        <f t="shared" si="36"/>
        <v>-9.2804648280045421E-4</v>
      </c>
      <c r="D1183" s="8">
        <f t="shared" si="37"/>
        <v>3.9990719535171997</v>
      </c>
    </row>
    <row r="1184" spans="1:4" x14ac:dyDescent="0.25">
      <c r="A1184" s="8">
        <v>2678.683</v>
      </c>
      <c r="B1184" s="8">
        <v>-4.3869699999999996E-3</v>
      </c>
      <c r="C1184" s="8">
        <f t="shared" si="36"/>
        <v>-9.1951341540890319E-4</v>
      </c>
      <c r="D1184" s="8">
        <f t="shared" si="37"/>
        <v>3.999080486584591</v>
      </c>
    </row>
    <row r="1185" spans="1:4" x14ac:dyDescent="0.25">
      <c r="A1185" s="8">
        <v>2680.6109999999999</v>
      </c>
      <c r="B1185" s="8">
        <v>-4.3494609999999998E-3</v>
      </c>
      <c r="C1185" s="8">
        <f t="shared" si="36"/>
        <v>-9.1165149050433981E-4</v>
      </c>
      <c r="D1185" s="8">
        <f t="shared" si="37"/>
        <v>3.9990883485094955</v>
      </c>
    </row>
    <row r="1186" spans="1:4" x14ac:dyDescent="0.25">
      <c r="A1186" s="8">
        <v>2682.54</v>
      </c>
      <c r="B1186" s="8">
        <v>-4.3442710000000002E-3</v>
      </c>
      <c r="C1186" s="8">
        <f t="shared" si="36"/>
        <v>-9.1056366117658698E-4</v>
      </c>
      <c r="D1186" s="8">
        <f t="shared" si="37"/>
        <v>3.9990894363388234</v>
      </c>
    </row>
    <row r="1187" spans="1:4" x14ac:dyDescent="0.25">
      <c r="A1187" s="8">
        <v>2684.4679999999998</v>
      </c>
      <c r="B1187" s="8">
        <v>-4.3336970000000001E-3</v>
      </c>
      <c r="C1187" s="8">
        <f t="shared" si="36"/>
        <v>-9.0834733992193196E-4</v>
      </c>
      <c r="D1187" s="8">
        <f t="shared" si="37"/>
        <v>3.9990916526600779</v>
      </c>
    </row>
    <row r="1188" spans="1:4" x14ac:dyDescent="0.25">
      <c r="A1188" s="8">
        <v>2686.3969999999999</v>
      </c>
      <c r="B1188" s="8">
        <v>-4.3032549999999998E-3</v>
      </c>
      <c r="C1188" s="8">
        <f t="shared" si="36"/>
        <v>-9.0196666547194071E-4</v>
      </c>
      <c r="D1188" s="8">
        <f t="shared" si="37"/>
        <v>3.9990980333345281</v>
      </c>
    </row>
    <row r="1189" spans="1:4" x14ac:dyDescent="0.25">
      <c r="A1189" s="8">
        <v>2688.3249999999998</v>
      </c>
      <c r="B1189" s="8">
        <v>-4.2860260000000001E-3</v>
      </c>
      <c r="C1189" s="8">
        <f t="shared" si="36"/>
        <v>-8.9835544938564891E-4</v>
      </c>
      <c r="D1189" s="8">
        <f t="shared" si="37"/>
        <v>3.9991016445506142</v>
      </c>
    </row>
    <row r="1190" spans="1:4" x14ac:dyDescent="0.25">
      <c r="A1190" s="8">
        <v>2690.2539999999999</v>
      </c>
      <c r="B1190" s="8">
        <v>-4.2774290000000001E-3</v>
      </c>
      <c r="C1190" s="8">
        <f t="shared" si="36"/>
        <v>-8.9655350936046745E-4</v>
      </c>
      <c r="D1190" s="8">
        <f t="shared" si="37"/>
        <v>3.9991034464906394</v>
      </c>
    </row>
    <row r="1191" spans="1:4" x14ac:dyDescent="0.25">
      <c r="A1191" s="8">
        <v>2692.1819999999998</v>
      </c>
      <c r="B1191" s="8">
        <v>-4.2551560000000004E-3</v>
      </c>
      <c r="C1191" s="8">
        <f t="shared" si="36"/>
        <v>-8.9188506569629782E-4</v>
      </c>
      <c r="D1191" s="8">
        <f t="shared" si="37"/>
        <v>3.9991081149343035</v>
      </c>
    </row>
    <row r="1192" spans="1:4" x14ac:dyDescent="0.25">
      <c r="A1192" s="8">
        <v>2694.1109999999999</v>
      </c>
      <c r="B1192" s="8">
        <v>-4.2376230000000003E-3</v>
      </c>
      <c r="C1192" s="8">
        <f t="shared" si="36"/>
        <v>-8.8821013089793708E-4</v>
      </c>
      <c r="D1192" s="8">
        <f t="shared" si="37"/>
        <v>3.9991117898691022</v>
      </c>
    </row>
    <row r="1193" spans="1:4" x14ac:dyDescent="0.25">
      <c r="A1193" s="8">
        <v>2696.0390000000002</v>
      </c>
      <c r="B1193" s="8">
        <v>-4.2282489999999999E-3</v>
      </c>
      <c r="C1193" s="8">
        <f t="shared" si="36"/>
        <v>-8.8624533087513244E-4</v>
      </c>
      <c r="D1193" s="8">
        <f t="shared" si="37"/>
        <v>3.9991137546691249</v>
      </c>
    </row>
    <row r="1194" spans="1:4" x14ac:dyDescent="0.25">
      <c r="A1194" s="8">
        <v>2697.9679999999998</v>
      </c>
      <c r="B1194" s="8">
        <v>-4.2173849999999997E-3</v>
      </c>
      <c r="C1194" s="8">
        <f t="shared" si="36"/>
        <v>-8.8396822532278024E-4</v>
      </c>
      <c r="D1194" s="8">
        <f t="shared" si="37"/>
        <v>3.999116031774677</v>
      </c>
    </row>
    <row r="1195" spans="1:4" x14ac:dyDescent="0.25">
      <c r="A1195" s="8">
        <v>2699.8960000000002</v>
      </c>
      <c r="B1195" s="8">
        <v>-4.2033679999999999E-3</v>
      </c>
      <c r="C1195" s="8">
        <f t="shared" si="36"/>
        <v>-8.8103024773374128E-4</v>
      </c>
      <c r="D1195" s="8">
        <f t="shared" si="37"/>
        <v>3.9991189697522662</v>
      </c>
    </row>
    <row r="1196" spans="1:4" x14ac:dyDescent="0.25">
      <c r="A1196" s="8">
        <v>2701.8249999999998</v>
      </c>
      <c r="B1196" s="8">
        <v>-4.1742719999999997E-3</v>
      </c>
      <c r="C1196" s="8">
        <f t="shared" si="36"/>
        <v>-8.7493169626547552E-4</v>
      </c>
      <c r="D1196" s="8">
        <f t="shared" si="37"/>
        <v>3.9991250683037345</v>
      </c>
    </row>
    <row r="1197" spans="1:4" x14ac:dyDescent="0.25">
      <c r="A1197" s="8">
        <v>2703.7530000000002</v>
      </c>
      <c r="B1197" s="8">
        <v>-4.1405579999999999E-3</v>
      </c>
      <c r="C1197" s="8">
        <f t="shared" si="36"/>
        <v>-8.6786520725663904E-4</v>
      </c>
      <c r="D1197" s="8">
        <f t="shared" si="37"/>
        <v>3.9991321347927435</v>
      </c>
    </row>
    <row r="1198" spans="1:4" x14ac:dyDescent="0.25">
      <c r="A1198" s="8">
        <v>2705.6819999999998</v>
      </c>
      <c r="B1198" s="8">
        <v>-4.1277070000000004E-3</v>
      </c>
      <c r="C1198" s="8">
        <f t="shared" si="36"/>
        <v>-8.6517162446454808E-4</v>
      </c>
      <c r="D1198" s="8">
        <f t="shared" si="37"/>
        <v>3.9991348283755355</v>
      </c>
    </row>
    <row r="1199" spans="1:4" x14ac:dyDescent="0.25">
      <c r="A1199" s="8">
        <v>2707.61</v>
      </c>
      <c r="B1199" s="8">
        <v>-4.1010539999999998E-3</v>
      </c>
      <c r="C1199" s="8">
        <f t="shared" si="36"/>
        <v>-8.5958512830412433E-4</v>
      </c>
      <c r="D1199" s="8">
        <f t="shared" si="37"/>
        <v>3.9991404148716958</v>
      </c>
    </row>
    <row r="1200" spans="1:4" x14ac:dyDescent="0.25">
      <c r="A1200" s="8">
        <v>2709.5390000000002</v>
      </c>
      <c r="B1200" s="8">
        <v>-4.0750889999999996E-3</v>
      </c>
      <c r="C1200" s="8">
        <f t="shared" si="36"/>
        <v>-8.5414283764996156E-4</v>
      </c>
      <c r="D1200" s="8">
        <f t="shared" si="37"/>
        <v>3.9991458571623499</v>
      </c>
    </row>
    <row r="1201" spans="1:4" x14ac:dyDescent="0.25">
      <c r="A1201" s="8">
        <v>2711.4670000000001</v>
      </c>
      <c r="B1201" s="8">
        <v>-4.032E-3</v>
      </c>
      <c r="C1201" s="8">
        <f t="shared" si="36"/>
        <v>-8.4511133901729401E-4</v>
      </c>
      <c r="D1201" s="8">
        <f t="shared" si="37"/>
        <v>3.9991548886609829</v>
      </c>
    </row>
    <row r="1202" spans="1:4" x14ac:dyDescent="0.25">
      <c r="A1202" s="8">
        <v>2713.3960000000002</v>
      </c>
      <c r="B1202" s="8">
        <v>-3.9691509999999998E-3</v>
      </c>
      <c r="C1202" s="8">
        <f t="shared" si="36"/>
        <v>-8.3193812410015653E-4</v>
      </c>
      <c r="D1202" s="8">
        <f t="shared" si="37"/>
        <v>3.9991680618759</v>
      </c>
    </row>
    <row r="1203" spans="1:4" x14ac:dyDescent="0.25">
      <c r="A1203" s="8">
        <v>2715.3240000000001</v>
      </c>
      <c r="B1203" s="8">
        <v>-3.9225060000000001E-3</v>
      </c>
      <c r="C1203" s="8">
        <f t="shared" si="36"/>
        <v>-8.2216128421710554E-4</v>
      </c>
      <c r="D1203" s="8">
        <f t="shared" si="37"/>
        <v>3.999177838715783</v>
      </c>
    </row>
    <row r="1204" spans="1:4" x14ac:dyDescent="0.25">
      <c r="A1204" s="8">
        <v>2717.2530000000002</v>
      </c>
      <c r="B1204" s="8">
        <v>-3.9184149999999997E-3</v>
      </c>
      <c r="C1204" s="8">
        <f t="shared" si="36"/>
        <v>-8.2130380641752228E-4</v>
      </c>
      <c r="D1204" s="8">
        <f t="shared" si="37"/>
        <v>3.9991786961935825</v>
      </c>
    </row>
    <row r="1205" spans="1:4" x14ac:dyDescent="0.25">
      <c r="A1205" s="8">
        <v>2719.181</v>
      </c>
      <c r="B1205" s="8">
        <v>-3.90655E-3</v>
      </c>
      <c r="C1205" s="8">
        <f t="shared" si="36"/>
        <v>-8.1881689023760161E-4</v>
      </c>
      <c r="D1205" s="8">
        <f t="shared" si="37"/>
        <v>3.9991811831097626</v>
      </c>
    </row>
    <row r="1206" spans="1:4" x14ac:dyDescent="0.25">
      <c r="A1206" s="8">
        <v>2721.11</v>
      </c>
      <c r="B1206" s="8">
        <v>-3.8970929999999999E-3</v>
      </c>
      <c r="C1206" s="8">
        <f t="shared" si="36"/>
        <v>-8.1683469332959405E-4</v>
      </c>
      <c r="D1206" s="8">
        <f t="shared" si="37"/>
        <v>3.9991831653066705</v>
      </c>
    </row>
    <row r="1207" spans="1:4" x14ac:dyDescent="0.25">
      <c r="A1207" s="8">
        <v>2723.038</v>
      </c>
      <c r="B1207" s="8">
        <v>-3.8939880000000001E-3</v>
      </c>
      <c r="C1207" s="8">
        <f t="shared" si="36"/>
        <v>-8.1618388214218119E-4</v>
      </c>
      <c r="D1207" s="8">
        <f t="shared" si="37"/>
        <v>3.9991838161178577</v>
      </c>
    </row>
    <row r="1208" spans="1:4" x14ac:dyDescent="0.25">
      <c r="A1208" s="8">
        <v>2724.9670000000001</v>
      </c>
      <c r="B1208" s="8">
        <v>-3.843848E-3</v>
      </c>
      <c r="C1208" s="8">
        <f t="shared" si="36"/>
        <v>-8.056744866713659E-4</v>
      </c>
      <c r="D1208" s="8">
        <f t="shared" si="37"/>
        <v>3.9991943255133284</v>
      </c>
    </row>
    <row r="1209" spans="1:4" x14ac:dyDescent="0.25">
      <c r="A1209" s="8">
        <v>2726.895</v>
      </c>
      <c r="B1209" s="8">
        <v>-3.8014400000000001E-3</v>
      </c>
      <c r="C1209" s="8">
        <f t="shared" si="36"/>
        <v>-7.9678572633777329E-4</v>
      </c>
      <c r="D1209" s="8">
        <f t="shared" si="37"/>
        <v>3.9992032142736624</v>
      </c>
    </row>
    <row r="1210" spans="1:4" x14ac:dyDescent="0.25">
      <c r="A1210" s="8">
        <v>2728.8240000000001</v>
      </c>
      <c r="B1210" s="8">
        <v>-3.7852070000000001E-3</v>
      </c>
      <c r="C1210" s="8">
        <f t="shared" si="36"/>
        <v>-7.9338327287391719E-4</v>
      </c>
      <c r="D1210" s="8">
        <f t="shared" si="37"/>
        <v>3.9992066167271263</v>
      </c>
    </row>
    <row r="1211" spans="1:4" x14ac:dyDescent="0.25">
      <c r="A1211" s="8">
        <v>2730.752</v>
      </c>
      <c r="B1211" s="8">
        <v>-3.7671530000000001E-3</v>
      </c>
      <c r="C1211" s="8">
        <f t="shared" si="36"/>
        <v>-7.8959913594072817E-4</v>
      </c>
      <c r="D1211" s="8">
        <f t="shared" si="37"/>
        <v>3.9992104008640594</v>
      </c>
    </row>
    <row r="1212" spans="1:4" x14ac:dyDescent="0.25">
      <c r="A1212" s="8">
        <v>2732.681</v>
      </c>
      <c r="B1212" s="8">
        <v>-3.7327160000000001E-3</v>
      </c>
      <c r="C1212" s="8">
        <f t="shared" si="36"/>
        <v>-7.8238110538970181E-4</v>
      </c>
      <c r="D1212" s="8">
        <f t="shared" si="37"/>
        <v>3.9992176188946105</v>
      </c>
    </row>
    <row r="1213" spans="1:4" x14ac:dyDescent="0.25">
      <c r="A1213" s="8">
        <v>2734.6089999999999</v>
      </c>
      <c r="B1213" s="8">
        <v>-3.700138E-3</v>
      </c>
      <c r="C1213" s="8">
        <f t="shared" si="36"/>
        <v>-7.7555272314701687E-4</v>
      </c>
      <c r="D1213" s="8">
        <f t="shared" si="37"/>
        <v>3.9992244472768528</v>
      </c>
    </row>
    <row r="1214" spans="1:4" x14ac:dyDescent="0.25">
      <c r="A1214" s="8">
        <v>2736.538</v>
      </c>
      <c r="B1214" s="8">
        <v>-3.6942810000000002E-3</v>
      </c>
      <c r="C1214" s="8">
        <f t="shared" si="36"/>
        <v>-7.7432508993456053E-4</v>
      </c>
      <c r="D1214" s="8">
        <f t="shared" si="37"/>
        <v>3.9992256749100656</v>
      </c>
    </row>
    <row r="1215" spans="1:4" x14ac:dyDescent="0.25">
      <c r="A1215" s="8">
        <v>2738.4659999999999</v>
      </c>
      <c r="B1215" s="8">
        <v>-3.662401E-3</v>
      </c>
      <c r="C1215" s="8">
        <f t="shared" si="36"/>
        <v>-7.6764300920840187E-4</v>
      </c>
      <c r="D1215" s="8">
        <f t="shared" si="37"/>
        <v>3.9992323569907917</v>
      </c>
    </row>
    <row r="1216" spans="1:4" x14ac:dyDescent="0.25">
      <c r="A1216" s="8">
        <v>2740.395</v>
      </c>
      <c r="B1216" s="8">
        <v>-3.6498210000000001E-3</v>
      </c>
      <c r="C1216" s="8">
        <f t="shared" si="36"/>
        <v>-7.6500622829450368E-4</v>
      </c>
      <c r="D1216" s="8">
        <f t="shared" si="37"/>
        <v>3.9992349937717053</v>
      </c>
    </row>
    <row r="1217" spans="1:4" x14ac:dyDescent="0.25">
      <c r="A1217" s="8">
        <v>2742.3229999999999</v>
      </c>
      <c r="B1217" s="8">
        <v>-3.6265120000000001E-3</v>
      </c>
      <c r="C1217" s="8">
        <f t="shared" si="36"/>
        <v>-7.6012063796683656E-4</v>
      </c>
      <c r="D1217" s="8">
        <f t="shared" si="37"/>
        <v>3.9992398793620332</v>
      </c>
    </row>
    <row r="1218" spans="1:4" x14ac:dyDescent="0.25">
      <c r="A1218" s="8">
        <v>2744.252</v>
      </c>
      <c r="B1218" s="8">
        <v>-3.6001179999999998E-3</v>
      </c>
      <c r="C1218" s="8">
        <f t="shared" si="36"/>
        <v>-7.5458842847228721E-4</v>
      </c>
      <c r="D1218" s="8">
        <f t="shared" si="37"/>
        <v>3.9992454115715277</v>
      </c>
    </row>
    <row r="1219" spans="1:4" x14ac:dyDescent="0.25">
      <c r="A1219" s="8">
        <v>2746.18</v>
      </c>
      <c r="B1219" s="8">
        <v>-3.5675849999999999E-3</v>
      </c>
      <c r="C1219" s="8">
        <f t="shared" ref="C1219:C1282" si="38">B1219/$B$1871</f>
        <v>-7.477694782757968E-4</v>
      </c>
      <c r="D1219" s="8">
        <f t="shared" ref="D1219:D1282" si="39">C1219+4</f>
        <v>3.9992522305217242</v>
      </c>
    </row>
    <row r="1220" spans="1:4" x14ac:dyDescent="0.25">
      <c r="A1220" s="8">
        <v>2748.1089999999999</v>
      </c>
      <c r="B1220" s="8">
        <v>-3.5392850000000001E-3</v>
      </c>
      <c r="C1220" s="8">
        <f t="shared" si="38"/>
        <v>-7.4183776922465854E-4</v>
      </c>
      <c r="D1220" s="8">
        <f t="shared" si="39"/>
        <v>3.9992581622307752</v>
      </c>
    </row>
    <row r="1221" spans="1:4" x14ac:dyDescent="0.25">
      <c r="A1221" s="8">
        <v>2750.0369999999998</v>
      </c>
      <c r="B1221" s="8">
        <v>-3.5158519999999999E-3</v>
      </c>
      <c r="C1221" s="8">
        <f t="shared" si="38"/>
        <v>-7.369261883697001E-4</v>
      </c>
      <c r="D1221" s="8">
        <f t="shared" si="39"/>
        <v>3.9992630738116302</v>
      </c>
    </row>
    <row r="1222" spans="1:4" x14ac:dyDescent="0.25">
      <c r="A1222" s="8">
        <v>2751.9659999999999</v>
      </c>
      <c r="B1222" s="8">
        <v>-3.5043050000000001E-3</v>
      </c>
      <c r="C1222" s="8">
        <f t="shared" si="38"/>
        <v>-7.3450592531621979E-4</v>
      </c>
      <c r="D1222" s="8">
        <f t="shared" si="39"/>
        <v>3.9992654940746837</v>
      </c>
    </row>
    <row r="1223" spans="1:4" x14ac:dyDescent="0.25">
      <c r="A1223" s="8">
        <v>2753.8939999999998</v>
      </c>
      <c r="B1223" s="8">
        <v>-3.471067E-3</v>
      </c>
      <c r="C1223" s="8">
        <f t="shared" si="38"/>
        <v>-7.2753920639601728E-4</v>
      </c>
      <c r="D1223" s="8">
        <f t="shared" si="39"/>
        <v>3.9992724607936041</v>
      </c>
    </row>
    <row r="1224" spans="1:4" x14ac:dyDescent="0.25">
      <c r="A1224" s="8">
        <v>2755.8229999999999</v>
      </c>
      <c r="B1224" s="8">
        <v>-3.4580169999999999E-3</v>
      </c>
      <c r="C1224" s="8">
        <f t="shared" si="38"/>
        <v>-7.248039129996443E-4</v>
      </c>
      <c r="D1224" s="8">
        <f t="shared" si="39"/>
        <v>3.9992751960870003</v>
      </c>
    </row>
    <row r="1225" spans="1:4" x14ac:dyDescent="0.25">
      <c r="A1225" s="8">
        <v>2757.7510000000002</v>
      </c>
      <c r="B1225" s="8">
        <v>-3.4450069999999999E-3</v>
      </c>
      <c r="C1225" s="8">
        <f t="shared" si="38"/>
        <v>-7.22077003644333E-4</v>
      </c>
      <c r="D1225" s="8">
        <f t="shared" si="39"/>
        <v>3.9992779229963555</v>
      </c>
    </row>
    <row r="1226" spans="1:4" x14ac:dyDescent="0.25">
      <c r="A1226" s="8">
        <v>2759.68</v>
      </c>
      <c r="B1226" s="8">
        <v>-3.4090079999999998E-3</v>
      </c>
      <c r="C1226" s="8">
        <f t="shared" si="38"/>
        <v>-7.14531576289848E-4</v>
      </c>
      <c r="D1226" s="8">
        <f t="shared" si="39"/>
        <v>3.99928546842371</v>
      </c>
    </row>
    <row r="1227" spans="1:4" x14ac:dyDescent="0.25">
      <c r="A1227" s="8">
        <v>2761.6080000000002</v>
      </c>
      <c r="B1227" s="8">
        <v>-3.3609429999999999E-3</v>
      </c>
      <c r="C1227" s="8">
        <f t="shared" si="38"/>
        <v>-7.0445710294910738E-4</v>
      </c>
      <c r="D1227" s="8">
        <f t="shared" si="39"/>
        <v>3.9992955428970509</v>
      </c>
    </row>
    <row r="1228" spans="1:4" x14ac:dyDescent="0.25">
      <c r="A1228" s="8">
        <v>2763.5369999999998</v>
      </c>
      <c r="B1228" s="8">
        <v>-3.3421140000000002E-3</v>
      </c>
      <c r="C1228" s="8">
        <f t="shared" si="38"/>
        <v>-7.0051052522034833E-4</v>
      </c>
      <c r="D1228" s="8">
        <f t="shared" si="39"/>
        <v>3.9992994894747795</v>
      </c>
    </row>
    <row r="1229" spans="1:4" x14ac:dyDescent="0.25">
      <c r="A1229" s="8">
        <v>2765.4650000000001</v>
      </c>
      <c r="B1229" s="8">
        <v>-3.2989529999999999E-3</v>
      </c>
      <c r="C1229" s="8">
        <f t="shared" si="38"/>
        <v>-6.9146393531376959E-4</v>
      </c>
      <c r="D1229" s="8">
        <f t="shared" si="39"/>
        <v>3.9993085360646861</v>
      </c>
    </row>
    <row r="1230" spans="1:4" x14ac:dyDescent="0.25">
      <c r="A1230" s="8">
        <v>2767.3939999999998</v>
      </c>
      <c r="B1230" s="8">
        <v>-3.278993E-3</v>
      </c>
      <c r="C1230" s="8">
        <f t="shared" si="38"/>
        <v>-6.8728029882399156E-4</v>
      </c>
      <c r="D1230" s="8">
        <f t="shared" si="39"/>
        <v>3.9993127197011762</v>
      </c>
    </row>
    <row r="1231" spans="1:4" x14ac:dyDescent="0.25">
      <c r="A1231" s="8">
        <v>2769.3220000000001</v>
      </c>
      <c r="B1231" s="8">
        <v>-3.2656849999999999E-3</v>
      </c>
      <c r="C1231" s="8">
        <f t="shared" si="38"/>
        <v>-6.8449092836277072E-4</v>
      </c>
      <c r="D1231" s="8">
        <f t="shared" si="39"/>
        <v>3.999315509071637</v>
      </c>
    </row>
    <row r="1232" spans="1:4" x14ac:dyDescent="0.25">
      <c r="A1232" s="8">
        <v>2771.2510000000002</v>
      </c>
      <c r="B1232" s="8">
        <v>-3.2466069999999999E-3</v>
      </c>
      <c r="C1232" s="8">
        <f t="shared" si="38"/>
        <v>-6.8049215997840269E-4</v>
      </c>
      <c r="D1232" s="8">
        <f t="shared" si="39"/>
        <v>3.9993195078400214</v>
      </c>
    </row>
    <row r="1233" spans="1:4" x14ac:dyDescent="0.25">
      <c r="A1233" s="8">
        <v>2773.1790000000001</v>
      </c>
      <c r="B1233" s="8">
        <v>-3.2088970000000001E-3</v>
      </c>
      <c r="C1233" s="8">
        <f t="shared" si="38"/>
        <v>-6.7258810526750435E-4</v>
      </c>
      <c r="D1233" s="8">
        <f t="shared" si="39"/>
        <v>3.9993274118947326</v>
      </c>
    </row>
    <row r="1234" spans="1:4" x14ac:dyDescent="0.25">
      <c r="A1234" s="8">
        <v>2775.1080000000002</v>
      </c>
      <c r="B1234" s="8">
        <v>-3.1944790000000001E-3</v>
      </c>
      <c r="C1234" s="8">
        <f t="shared" si="38"/>
        <v>-6.69566077666822E-4</v>
      </c>
      <c r="D1234" s="8">
        <f t="shared" si="39"/>
        <v>3.9993304339223332</v>
      </c>
    </row>
    <row r="1235" spans="1:4" x14ac:dyDescent="0.25">
      <c r="A1235" s="8">
        <v>2777.0360000000001</v>
      </c>
      <c r="B1235" s="8">
        <v>-3.1679429999999999E-3</v>
      </c>
      <c r="C1235" s="8">
        <f t="shared" si="38"/>
        <v>-6.6400410482650375E-4</v>
      </c>
      <c r="D1235" s="8">
        <f t="shared" si="39"/>
        <v>3.9993359958951733</v>
      </c>
    </row>
    <row r="1236" spans="1:4" x14ac:dyDescent="0.25">
      <c r="A1236" s="8">
        <v>2778.9650000000001</v>
      </c>
      <c r="B1236" s="8">
        <v>-3.1130099999999998E-3</v>
      </c>
      <c r="C1236" s="8">
        <f t="shared" si="38"/>
        <v>-6.5249009163547279E-4</v>
      </c>
      <c r="D1236" s="8">
        <f t="shared" si="39"/>
        <v>3.9993475099083646</v>
      </c>
    </row>
    <row r="1237" spans="1:4" x14ac:dyDescent="0.25">
      <c r="A1237" s="8">
        <v>2780.893</v>
      </c>
      <c r="B1237" s="8">
        <v>-3.0903250000000001E-3</v>
      </c>
      <c r="C1237" s="8">
        <f t="shared" si="38"/>
        <v>-6.4773529234836782E-4</v>
      </c>
      <c r="D1237" s="8">
        <f t="shared" si="39"/>
        <v>3.9993522647076518</v>
      </c>
    </row>
    <row r="1238" spans="1:4" x14ac:dyDescent="0.25">
      <c r="A1238" s="8">
        <v>2782.8220000000001</v>
      </c>
      <c r="B1238" s="8">
        <v>-3.0577450000000002E-3</v>
      </c>
      <c r="C1238" s="8">
        <f t="shared" si="38"/>
        <v>-6.4090649090362993E-4</v>
      </c>
      <c r="D1238" s="8">
        <f t="shared" si="39"/>
        <v>3.9993590935090966</v>
      </c>
    </row>
    <row r="1239" spans="1:4" x14ac:dyDescent="0.25">
      <c r="A1239" s="8">
        <v>2784.75</v>
      </c>
      <c r="B1239" s="8">
        <v>-3.0006690000000001E-3</v>
      </c>
      <c r="C1239" s="8">
        <f t="shared" si="38"/>
        <v>-6.2894330271271934E-4</v>
      </c>
      <c r="D1239" s="8">
        <f t="shared" si="39"/>
        <v>3.9993710566972873</v>
      </c>
    </row>
    <row r="1240" spans="1:4" x14ac:dyDescent="0.25">
      <c r="A1240" s="8">
        <v>2786.6790000000001</v>
      </c>
      <c r="B1240" s="8">
        <v>-2.950945E-3</v>
      </c>
      <c r="C1240" s="8">
        <f t="shared" si="38"/>
        <v>-6.1852110126894562E-4</v>
      </c>
      <c r="D1240" s="8">
        <f t="shared" si="39"/>
        <v>3.999381478898731</v>
      </c>
    </row>
    <row r="1241" spans="1:4" x14ac:dyDescent="0.25">
      <c r="A1241" s="8">
        <v>2788.607</v>
      </c>
      <c r="B1241" s="8">
        <v>-2.894897E-3</v>
      </c>
      <c r="C1241" s="8">
        <f t="shared" si="38"/>
        <v>-6.0677338293332027E-4</v>
      </c>
      <c r="D1241" s="8">
        <f t="shared" si="39"/>
        <v>3.9993932266170669</v>
      </c>
    </row>
    <row r="1242" spans="1:4" x14ac:dyDescent="0.25">
      <c r="A1242" s="8">
        <v>2790.5360000000001</v>
      </c>
      <c r="B1242" s="8">
        <v>-2.8733489999999999E-3</v>
      </c>
      <c r="C1242" s="8">
        <f t="shared" si="38"/>
        <v>-6.0225690001339347E-4</v>
      </c>
      <c r="D1242" s="8">
        <f t="shared" si="39"/>
        <v>3.9993977430999865</v>
      </c>
    </row>
    <row r="1243" spans="1:4" x14ac:dyDescent="0.25">
      <c r="A1243" s="8">
        <v>2792.4639999999999</v>
      </c>
      <c r="B1243" s="8">
        <v>-2.8332560000000001E-3</v>
      </c>
      <c r="C1243" s="8">
        <f t="shared" si="38"/>
        <v>-5.9385336605624563E-4</v>
      </c>
      <c r="D1243" s="8">
        <f t="shared" si="39"/>
        <v>3.9994061466339437</v>
      </c>
    </row>
    <row r="1244" spans="1:4" x14ac:dyDescent="0.25">
      <c r="A1244" s="8">
        <v>2794.393</v>
      </c>
      <c r="B1244" s="8">
        <v>-2.810917E-3</v>
      </c>
      <c r="C1244" s="8">
        <f t="shared" si="38"/>
        <v>-5.891710887243241E-4</v>
      </c>
      <c r="D1244" s="8">
        <f t="shared" si="39"/>
        <v>3.9994108289112758</v>
      </c>
    </row>
    <row r="1245" spans="1:4" x14ac:dyDescent="0.25">
      <c r="A1245" s="8">
        <v>2796.3209999999999</v>
      </c>
      <c r="B1245" s="8">
        <v>-2.779498E-3</v>
      </c>
      <c r="C1245" s="8">
        <f t="shared" si="38"/>
        <v>-5.8258563407140144E-4</v>
      </c>
      <c r="D1245" s="8">
        <f t="shared" si="39"/>
        <v>3.9994174143659285</v>
      </c>
    </row>
    <row r="1246" spans="1:4" x14ac:dyDescent="0.25">
      <c r="A1246" s="8">
        <v>2798.25</v>
      </c>
      <c r="B1246" s="8">
        <v>-2.7283939999999999E-3</v>
      </c>
      <c r="C1246" s="8">
        <f t="shared" si="38"/>
        <v>-5.7187418321099964E-4</v>
      </c>
      <c r="D1246" s="8">
        <f t="shared" si="39"/>
        <v>3.999428125816789</v>
      </c>
    </row>
    <row r="1247" spans="1:4" x14ac:dyDescent="0.25">
      <c r="A1247" s="8">
        <v>2800.1779999999999</v>
      </c>
      <c r="B1247" s="8">
        <v>-2.679304E-3</v>
      </c>
      <c r="C1247" s="8">
        <f t="shared" si="38"/>
        <v>-5.6158486881805348E-4</v>
      </c>
      <c r="D1247" s="8">
        <f t="shared" si="39"/>
        <v>3.9994384151311819</v>
      </c>
    </row>
    <row r="1248" spans="1:4" x14ac:dyDescent="0.25">
      <c r="A1248" s="8">
        <v>2802.107</v>
      </c>
      <c r="B1248" s="8">
        <v>-2.6532779999999998E-3</v>
      </c>
      <c r="C1248" s="8">
        <f t="shared" si="38"/>
        <v>-5.5612979250127168E-4</v>
      </c>
      <c r="D1248" s="8">
        <f t="shared" si="39"/>
        <v>3.9994438702074988</v>
      </c>
    </row>
    <row r="1249" spans="1:4" x14ac:dyDescent="0.25">
      <c r="A1249" s="8">
        <v>2804.0349999999999</v>
      </c>
      <c r="B1249" s="8">
        <v>-2.608806E-3</v>
      </c>
      <c r="C1249" s="8">
        <f t="shared" si="38"/>
        <v>-5.4680841564889646E-4</v>
      </c>
      <c r="D1249" s="8">
        <f t="shared" si="39"/>
        <v>3.999453191584351</v>
      </c>
    </row>
    <row r="1250" spans="1:4" x14ac:dyDescent="0.25">
      <c r="A1250" s="8">
        <v>2805.9639999999999</v>
      </c>
      <c r="B1250" s="8">
        <v>-2.5636579999999999E-3</v>
      </c>
      <c r="C1250" s="8">
        <f t="shared" si="38"/>
        <v>-5.3734534850257885E-4</v>
      </c>
      <c r="D1250" s="8">
        <f t="shared" si="39"/>
        <v>3.9994626546514973</v>
      </c>
    </row>
    <row r="1251" spans="1:4" x14ac:dyDescent="0.25">
      <c r="A1251" s="8">
        <v>2807.8919999999998</v>
      </c>
      <c r="B1251" s="8">
        <v>-2.5162510000000002E-3</v>
      </c>
      <c r="C1251" s="8">
        <f t="shared" si="38"/>
        <v>-5.2740879263730284E-4</v>
      </c>
      <c r="D1251" s="8">
        <f t="shared" si="39"/>
        <v>3.9994725912073625</v>
      </c>
    </row>
    <row r="1252" spans="1:4" x14ac:dyDescent="0.25">
      <c r="A1252" s="8">
        <v>2809.8209999999999</v>
      </c>
      <c r="B1252" s="8">
        <v>-2.4627270000000001E-3</v>
      </c>
      <c r="C1252" s="8">
        <f t="shared" si="38"/>
        <v>-5.1619010729266946E-4</v>
      </c>
      <c r="D1252" s="8">
        <f t="shared" si="39"/>
        <v>3.9994838098927072</v>
      </c>
    </row>
    <row r="1253" spans="1:4" x14ac:dyDescent="0.25">
      <c r="A1253" s="8">
        <v>2811.7489999999998</v>
      </c>
      <c r="B1253" s="8">
        <v>-2.4154440000000001E-3</v>
      </c>
      <c r="C1253" s="8">
        <f t="shared" si="38"/>
        <v>-5.0627954195468468E-4</v>
      </c>
      <c r="D1253" s="8">
        <f t="shared" si="39"/>
        <v>3.9994937204580454</v>
      </c>
    </row>
    <row r="1254" spans="1:4" x14ac:dyDescent="0.25">
      <c r="A1254" s="8">
        <v>2813.6779999999999</v>
      </c>
      <c r="B1254" s="8">
        <v>-2.381588E-3</v>
      </c>
      <c r="C1254" s="8">
        <f t="shared" si="38"/>
        <v>-4.991832896000791E-4</v>
      </c>
      <c r="D1254" s="8">
        <f t="shared" si="39"/>
        <v>3.9995008167104</v>
      </c>
    </row>
    <row r="1255" spans="1:4" x14ac:dyDescent="0.25">
      <c r="A1255" s="8">
        <v>2815.6060000000002</v>
      </c>
      <c r="B1255" s="8">
        <v>-2.3304150000000002E-3</v>
      </c>
      <c r="C1255" s="8">
        <f t="shared" si="38"/>
        <v>-4.8845737626884603E-4</v>
      </c>
      <c r="D1255" s="8">
        <f t="shared" si="39"/>
        <v>3.9995115426237313</v>
      </c>
    </row>
    <row r="1256" spans="1:4" x14ac:dyDescent="0.25">
      <c r="A1256" s="8">
        <v>2817.5349999999999</v>
      </c>
      <c r="B1256" s="8">
        <v>-2.2798660000000002E-3</v>
      </c>
      <c r="C1256" s="8">
        <f t="shared" si="38"/>
        <v>-4.7786225397817515E-4</v>
      </c>
      <c r="D1256" s="8">
        <f t="shared" si="39"/>
        <v>3.9995221377460219</v>
      </c>
    </row>
    <row r="1257" spans="1:4" x14ac:dyDescent="0.25">
      <c r="A1257" s="8">
        <v>2819.4630000000002</v>
      </c>
      <c r="B1257" s="8">
        <v>-2.216212E-3</v>
      </c>
      <c r="C1257" s="8">
        <f t="shared" si="38"/>
        <v>-4.645203102346714E-4</v>
      </c>
      <c r="D1257" s="8">
        <f t="shared" si="39"/>
        <v>3.9995354796897655</v>
      </c>
    </row>
    <row r="1258" spans="1:4" x14ac:dyDescent="0.25">
      <c r="A1258" s="8">
        <v>2821.3919999999998</v>
      </c>
      <c r="B1258" s="8">
        <v>-2.1659230000000002E-3</v>
      </c>
      <c r="C1258" s="8">
        <f t="shared" si="38"/>
        <v>-4.5397968421090145E-4</v>
      </c>
      <c r="D1258" s="8">
        <f t="shared" si="39"/>
        <v>3.9995460203157891</v>
      </c>
    </row>
    <row r="1259" spans="1:4" x14ac:dyDescent="0.25">
      <c r="A1259" s="8">
        <v>2823.32</v>
      </c>
      <c r="B1259" s="8">
        <v>-2.1214490000000001E-3</v>
      </c>
      <c r="C1259" s="8">
        <f t="shared" si="38"/>
        <v>-4.4465788815647306E-4</v>
      </c>
      <c r="D1259" s="8">
        <f t="shared" si="39"/>
        <v>3.9995553421118437</v>
      </c>
    </row>
    <row r="1260" spans="1:4" x14ac:dyDescent="0.25">
      <c r="A1260" s="8">
        <v>2825.2489999999998</v>
      </c>
      <c r="B1260" s="8">
        <v>-2.0669899999999999E-3</v>
      </c>
      <c r="C1260" s="8">
        <f t="shared" si="38"/>
        <v>-4.3324322585202289E-4</v>
      </c>
      <c r="D1260" s="8">
        <f t="shared" si="39"/>
        <v>3.999566756774148</v>
      </c>
    </row>
    <row r="1261" spans="1:4" x14ac:dyDescent="0.25">
      <c r="A1261" s="8">
        <v>2827.1770000000001</v>
      </c>
      <c r="B1261" s="8">
        <v>-1.9866060000000001E-3</v>
      </c>
      <c r="C1261" s="8">
        <f t="shared" si="38"/>
        <v>-4.1639465693447183E-4</v>
      </c>
      <c r="D1261" s="8">
        <f t="shared" si="39"/>
        <v>3.9995836053430653</v>
      </c>
    </row>
    <row r="1262" spans="1:4" x14ac:dyDescent="0.25">
      <c r="A1262" s="8">
        <v>2829.1060000000002</v>
      </c>
      <c r="B1262" s="8">
        <v>-1.913936E-3</v>
      </c>
      <c r="C1262" s="8">
        <f t="shared" si="38"/>
        <v>-4.0116295033566557E-4</v>
      </c>
      <c r="D1262" s="8">
        <f t="shared" si="39"/>
        <v>3.9995988370496645</v>
      </c>
    </row>
    <row r="1263" spans="1:4" x14ac:dyDescent="0.25">
      <c r="A1263" s="8">
        <v>2831.0340000000001</v>
      </c>
      <c r="B1263" s="8">
        <v>-1.8483760000000001E-3</v>
      </c>
      <c r="C1263" s="8">
        <f t="shared" si="38"/>
        <v>-3.8742150703557286E-4</v>
      </c>
      <c r="D1263" s="8">
        <f t="shared" si="39"/>
        <v>3.9996125784929646</v>
      </c>
    </row>
    <row r="1264" spans="1:4" x14ac:dyDescent="0.25">
      <c r="A1264" s="8">
        <v>2832.9630000000002</v>
      </c>
      <c r="B1264" s="8">
        <v>-1.7984679999999999E-3</v>
      </c>
      <c r="C1264" s="8">
        <f t="shared" si="38"/>
        <v>-3.7696073900291531E-4</v>
      </c>
      <c r="D1264" s="8">
        <f t="shared" si="39"/>
        <v>3.9996230392609973</v>
      </c>
    </row>
    <row r="1265" spans="1:4" x14ac:dyDescent="0.25">
      <c r="A1265" s="8">
        <v>2834.8910000000001</v>
      </c>
      <c r="B1265" s="8">
        <v>-1.7591760000000001E-3</v>
      </c>
      <c r="C1265" s="8">
        <f t="shared" si="38"/>
        <v>-3.6872509546802756E-4</v>
      </c>
      <c r="D1265" s="8">
        <f t="shared" si="39"/>
        <v>3.999631274904532</v>
      </c>
    </row>
    <row r="1266" spans="1:4" x14ac:dyDescent="0.25">
      <c r="A1266" s="8">
        <v>2836.82</v>
      </c>
      <c r="B1266" s="8">
        <v>-1.682434E-3</v>
      </c>
      <c r="C1266" s="8">
        <f t="shared" si="38"/>
        <v>-3.5263989348914234E-4</v>
      </c>
      <c r="D1266" s="8">
        <f t="shared" si="39"/>
        <v>3.9996473601065108</v>
      </c>
    </row>
    <row r="1267" spans="1:4" x14ac:dyDescent="0.25">
      <c r="A1267" s="8">
        <v>2838.748</v>
      </c>
      <c r="B1267" s="8">
        <v>-1.6038599999999999E-3</v>
      </c>
      <c r="C1267" s="8">
        <f t="shared" si="38"/>
        <v>-3.361707024296322E-4</v>
      </c>
      <c r="D1267" s="8">
        <f t="shared" si="39"/>
        <v>3.9996638292975706</v>
      </c>
    </row>
    <row r="1268" spans="1:4" x14ac:dyDescent="0.25">
      <c r="A1268" s="8">
        <v>2840.6770000000001</v>
      </c>
      <c r="B1268" s="8">
        <v>-1.542458E-3</v>
      </c>
      <c r="C1268" s="8">
        <f t="shared" si="38"/>
        <v>-3.2330078019790107E-4</v>
      </c>
      <c r="D1268" s="8">
        <f t="shared" si="39"/>
        <v>3.9996766992198021</v>
      </c>
    </row>
    <row r="1269" spans="1:4" x14ac:dyDescent="0.25">
      <c r="A1269" s="8">
        <v>2842.605</v>
      </c>
      <c r="B1269" s="8">
        <v>-1.4733669999999999E-3</v>
      </c>
      <c r="C1269" s="8">
        <f t="shared" si="38"/>
        <v>-3.0881923567308863E-4</v>
      </c>
      <c r="D1269" s="8">
        <f t="shared" si="39"/>
        <v>3.9996911807643269</v>
      </c>
    </row>
    <row r="1270" spans="1:4" x14ac:dyDescent="0.25">
      <c r="A1270" s="8">
        <v>2844.5340000000001</v>
      </c>
      <c r="B1270" s="8">
        <v>-1.4194019999999999E-3</v>
      </c>
      <c r="C1270" s="8">
        <f t="shared" si="38"/>
        <v>-2.9750811627575024E-4</v>
      </c>
      <c r="D1270" s="8">
        <f t="shared" si="39"/>
        <v>3.9997024918837241</v>
      </c>
    </row>
    <row r="1271" spans="1:4" x14ac:dyDescent="0.25">
      <c r="A1271" s="8">
        <v>2846.462</v>
      </c>
      <c r="B1271" s="8">
        <v>-1.3555080000000001E-3</v>
      </c>
      <c r="C1271" s="8">
        <f t="shared" si="38"/>
        <v>-2.8411586828587651E-4</v>
      </c>
      <c r="D1271" s="8">
        <f t="shared" si="39"/>
        <v>3.9997158841317142</v>
      </c>
    </row>
    <row r="1272" spans="1:4" x14ac:dyDescent="0.25">
      <c r="A1272" s="8">
        <v>2848.3910000000001</v>
      </c>
      <c r="B1272" s="8">
        <v>-1.284599E-3</v>
      </c>
      <c r="C1272" s="8">
        <f t="shared" si="38"/>
        <v>-2.6925326909481073E-4</v>
      </c>
      <c r="D1272" s="8">
        <f t="shared" si="39"/>
        <v>3.9997307467309051</v>
      </c>
    </row>
    <row r="1273" spans="1:4" x14ac:dyDescent="0.25">
      <c r="A1273" s="8">
        <v>2850.319</v>
      </c>
      <c r="B1273" s="8">
        <v>-1.2036080000000001E-3</v>
      </c>
      <c r="C1273" s="8">
        <f t="shared" si="38"/>
        <v>-2.522774723541486E-4</v>
      </c>
      <c r="D1273" s="8">
        <f t="shared" si="39"/>
        <v>3.9997477225276459</v>
      </c>
    </row>
    <row r="1274" spans="1:4" x14ac:dyDescent="0.25">
      <c r="A1274" s="8">
        <v>2852.248</v>
      </c>
      <c r="B1274" s="8">
        <v>-1.140952E-3</v>
      </c>
      <c r="C1274" s="8">
        <f t="shared" si="38"/>
        <v>-2.3914471043513382E-4</v>
      </c>
      <c r="D1274" s="8">
        <f t="shared" si="39"/>
        <v>3.9997608552895647</v>
      </c>
    </row>
    <row r="1275" spans="1:4" x14ac:dyDescent="0.25">
      <c r="A1275" s="8">
        <v>2854.1759999999999</v>
      </c>
      <c r="B1275" s="8">
        <v>-1.0856080000000001E-3</v>
      </c>
      <c r="C1275" s="8">
        <f t="shared" si="38"/>
        <v>-2.2754455122219407E-4</v>
      </c>
      <c r="D1275" s="8">
        <f t="shared" si="39"/>
        <v>3.9997724554487779</v>
      </c>
    </row>
    <row r="1276" spans="1:4" x14ac:dyDescent="0.25">
      <c r="A1276" s="8">
        <v>2856.1039999999998</v>
      </c>
      <c r="B1276" s="8">
        <v>-1.047344E-3</v>
      </c>
      <c r="C1276" s="8">
        <f t="shared" si="38"/>
        <v>-2.1952437754259145E-4</v>
      </c>
      <c r="D1276" s="8">
        <f t="shared" si="39"/>
        <v>3.9997804756224573</v>
      </c>
    </row>
    <row r="1277" spans="1:4" x14ac:dyDescent="0.25">
      <c r="A1277" s="8">
        <v>2858.0329999999999</v>
      </c>
      <c r="B1277" s="8">
        <v>-1.024458E-3</v>
      </c>
      <c r="C1277" s="8">
        <f t="shared" si="38"/>
        <v>-2.1472744844915152E-4</v>
      </c>
      <c r="D1277" s="8">
        <f t="shared" si="39"/>
        <v>3.9997852725515508</v>
      </c>
    </row>
    <row r="1278" spans="1:4" x14ac:dyDescent="0.25">
      <c r="A1278" s="8">
        <v>2859.962</v>
      </c>
      <c r="B1278" s="8">
        <v>-1.0141970000000001E-3</v>
      </c>
      <c r="C1278" s="8">
        <f t="shared" si="38"/>
        <v>-2.1257673231580421E-4</v>
      </c>
      <c r="D1278" s="8">
        <f t="shared" si="39"/>
        <v>3.999787423267684</v>
      </c>
    </row>
    <row r="1279" spans="1:4" x14ac:dyDescent="0.25">
      <c r="A1279" s="8">
        <v>2861.89</v>
      </c>
      <c r="B1279" s="8">
        <v>-9.9969750000000008E-4</v>
      </c>
      <c r="C1279" s="8">
        <f t="shared" si="38"/>
        <v>-2.0953762223145867E-4</v>
      </c>
      <c r="D1279" s="8">
        <f t="shared" si="39"/>
        <v>3.9997904623777685</v>
      </c>
    </row>
    <row r="1280" spans="1:4" x14ac:dyDescent="0.25">
      <c r="A1280" s="8">
        <v>2863.819</v>
      </c>
      <c r="B1280" s="8">
        <v>-9.6376079999999998E-4</v>
      </c>
      <c r="C1280" s="8">
        <f t="shared" si="38"/>
        <v>-2.0200525302092718E-4</v>
      </c>
      <c r="D1280" s="8">
        <f t="shared" si="39"/>
        <v>3.9997979947469791</v>
      </c>
    </row>
    <row r="1281" spans="1:4" x14ac:dyDescent="0.25">
      <c r="A1281" s="8">
        <v>2865.7469999999998</v>
      </c>
      <c r="B1281" s="8">
        <v>-9.1763249999999999E-4</v>
      </c>
      <c r="C1281" s="8">
        <f t="shared" si="38"/>
        <v>-1.9233671398829043E-4</v>
      </c>
      <c r="D1281" s="8">
        <f t="shared" si="39"/>
        <v>3.9998076632860116</v>
      </c>
    </row>
    <row r="1282" spans="1:4" x14ac:dyDescent="0.25">
      <c r="A1282" s="8">
        <v>2867.6759999999999</v>
      </c>
      <c r="B1282" s="8">
        <v>-8.8903400000000003E-4</v>
      </c>
      <c r="C1282" s="8">
        <f t="shared" si="38"/>
        <v>-1.863424390307294E-4</v>
      </c>
      <c r="D1282" s="8">
        <f t="shared" si="39"/>
        <v>3.9998136575609693</v>
      </c>
    </row>
    <row r="1283" spans="1:4" x14ac:dyDescent="0.25">
      <c r="A1283" s="8">
        <v>2869.6039999999998</v>
      </c>
      <c r="B1283" s="8">
        <v>-8.6294020000000004E-4</v>
      </c>
      <c r="C1283" s="8">
        <f t="shared" ref="C1283:C1346" si="40">B1283/$B$1871</f>
        <v>-1.8087315176434809E-4</v>
      </c>
      <c r="D1283" s="8">
        <f t="shared" ref="D1283:D1346" si="41">C1283+4</f>
        <v>3.9998191268482355</v>
      </c>
    </row>
    <row r="1284" spans="1:4" x14ac:dyDescent="0.25">
      <c r="A1284" s="8">
        <v>2871.5329999999999</v>
      </c>
      <c r="B1284" s="8">
        <v>-8.2019929999999997E-4</v>
      </c>
      <c r="C1284" s="8">
        <f t="shared" si="40"/>
        <v>-1.7191461524901963E-4</v>
      </c>
      <c r="D1284" s="8">
        <f t="shared" si="41"/>
        <v>3.9998280853847508</v>
      </c>
    </row>
    <row r="1285" spans="1:4" x14ac:dyDescent="0.25">
      <c r="A1285" s="8">
        <v>2873.4609999999998</v>
      </c>
      <c r="B1285" s="8">
        <v>-7.7763330000000001E-4</v>
      </c>
      <c r="C1285" s="8">
        <f t="shared" si="40"/>
        <v>-1.6299273795323339E-4</v>
      </c>
      <c r="D1285" s="8">
        <f t="shared" si="41"/>
        <v>3.9998370072620468</v>
      </c>
    </row>
    <row r="1286" spans="1:4" x14ac:dyDescent="0.25">
      <c r="A1286" s="8">
        <v>2875.39</v>
      </c>
      <c r="B1286" s="8">
        <v>-7.5642910000000001E-4</v>
      </c>
      <c r="C1286" s="8">
        <f t="shared" si="40"/>
        <v>-1.585483158662318E-4</v>
      </c>
      <c r="D1286" s="8">
        <f t="shared" si="41"/>
        <v>3.9998414516841336</v>
      </c>
    </row>
    <row r="1287" spans="1:4" x14ac:dyDescent="0.25">
      <c r="A1287" s="8">
        <v>2877.3180000000002</v>
      </c>
      <c r="B1287" s="8">
        <v>-7.206736E-4</v>
      </c>
      <c r="C1287" s="8">
        <f t="shared" si="40"/>
        <v>-1.5105392636170976E-4</v>
      </c>
      <c r="D1287" s="8">
        <f t="shared" si="41"/>
        <v>3.9998489460736382</v>
      </c>
    </row>
    <row r="1288" spans="1:4" x14ac:dyDescent="0.25">
      <c r="A1288" s="8">
        <v>2879.2469999999998</v>
      </c>
      <c r="B1288" s="8">
        <v>-6.7382460000000005E-4</v>
      </c>
      <c r="C1288" s="8">
        <f t="shared" si="40"/>
        <v>-1.4123432786924419E-4</v>
      </c>
      <c r="D1288" s="8">
        <f t="shared" si="41"/>
        <v>3.9998587656721307</v>
      </c>
    </row>
    <row r="1289" spans="1:4" x14ac:dyDescent="0.25">
      <c r="A1289" s="8">
        <v>2881.1750000000002</v>
      </c>
      <c r="B1289" s="8">
        <v>-6.3687290000000001E-4</v>
      </c>
      <c r="C1289" s="8">
        <f t="shared" si="40"/>
        <v>-1.3348921361677261E-4</v>
      </c>
      <c r="D1289" s="8">
        <f t="shared" si="41"/>
        <v>3.9998665107863833</v>
      </c>
    </row>
    <row r="1290" spans="1:4" x14ac:dyDescent="0.25">
      <c r="A1290" s="8">
        <v>2883.1039999999998</v>
      </c>
      <c r="B1290" s="8">
        <v>-6.1088419999999997E-4</v>
      </c>
      <c r="C1290" s="8">
        <f t="shared" si="40"/>
        <v>-1.2804195541828086E-4</v>
      </c>
      <c r="D1290" s="8">
        <f t="shared" si="41"/>
        <v>3.9998719580445816</v>
      </c>
    </row>
    <row r="1291" spans="1:4" x14ac:dyDescent="0.25">
      <c r="A1291" s="8">
        <v>2885.0320000000002</v>
      </c>
      <c r="B1291" s="8">
        <v>-5.7855060000000004E-4</v>
      </c>
      <c r="C1291" s="8">
        <f t="shared" si="40"/>
        <v>-1.2126479966648285E-4</v>
      </c>
      <c r="D1291" s="8">
        <f t="shared" si="41"/>
        <v>3.9998787352003333</v>
      </c>
    </row>
    <row r="1292" spans="1:4" x14ac:dyDescent="0.25">
      <c r="A1292" s="8">
        <v>2886.96</v>
      </c>
      <c r="B1292" s="8">
        <v>-5.5030360000000002E-4</v>
      </c>
      <c r="C1292" s="8">
        <f t="shared" si="40"/>
        <v>-1.1534419946975133E-4</v>
      </c>
      <c r="D1292" s="8">
        <f t="shared" si="41"/>
        <v>3.9998846558005301</v>
      </c>
    </row>
    <row r="1293" spans="1:4" x14ac:dyDescent="0.25">
      <c r="A1293" s="8">
        <v>2888.8890000000001</v>
      </c>
      <c r="B1293" s="8">
        <v>-5.0582610000000005E-4</v>
      </c>
      <c r="C1293" s="8">
        <f t="shared" si="40"/>
        <v>-1.0602166981173008E-4</v>
      </c>
      <c r="D1293" s="8">
        <f t="shared" si="41"/>
        <v>3.9998939783301881</v>
      </c>
    </row>
    <row r="1294" spans="1:4" x14ac:dyDescent="0.25">
      <c r="A1294" s="8">
        <v>2890.8180000000002</v>
      </c>
      <c r="B1294" s="8">
        <v>-4.584573E-4</v>
      </c>
      <c r="C1294" s="8">
        <f t="shared" si="40"/>
        <v>-9.6093120705667971E-5</v>
      </c>
      <c r="D1294" s="8">
        <f t="shared" si="41"/>
        <v>3.9999039068792945</v>
      </c>
    </row>
    <row r="1295" spans="1:4" x14ac:dyDescent="0.25">
      <c r="A1295" s="8">
        <v>2892.7460000000001</v>
      </c>
      <c r="B1295" s="8">
        <v>-4.1856560000000002E-4</v>
      </c>
      <c r="C1295" s="8">
        <f t="shared" si="40"/>
        <v>-8.7731779435162968E-5</v>
      </c>
      <c r="D1295" s="8">
        <f t="shared" si="41"/>
        <v>3.999912268220565</v>
      </c>
    </row>
    <row r="1296" spans="1:4" x14ac:dyDescent="0.25">
      <c r="A1296" s="8">
        <v>2894.6750000000002</v>
      </c>
      <c r="B1296" s="8">
        <v>-3.8402420000000002E-4</v>
      </c>
      <c r="C1296" s="8">
        <f t="shared" si="40"/>
        <v>-8.0491866536965554E-5</v>
      </c>
      <c r="D1296" s="8">
        <f t="shared" si="41"/>
        <v>3.9999195081334631</v>
      </c>
    </row>
    <row r="1297" spans="1:4" x14ac:dyDescent="0.25">
      <c r="A1297" s="8">
        <v>2896.6030000000001</v>
      </c>
      <c r="B1297" s="8">
        <v>-3.4964030000000001E-4</v>
      </c>
      <c r="C1297" s="8">
        <f t="shared" si="40"/>
        <v>-7.3284965800448512E-5</v>
      </c>
      <c r="D1297" s="8">
        <f t="shared" si="41"/>
        <v>3.9999267150341997</v>
      </c>
    </row>
    <row r="1298" spans="1:4" x14ac:dyDescent="0.25">
      <c r="A1298" s="8">
        <v>2898.5309999999999</v>
      </c>
      <c r="B1298" s="8">
        <v>-3.1126569999999999E-4</v>
      </c>
      <c r="C1298" s="8">
        <f t="shared" si="40"/>
        <v>-6.5241610247310347E-5</v>
      </c>
      <c r="D1298" s="8">
        <f t="shared" si="41"/>
        <v>3.9999347583897529</v>
      </c>
    </row>
    <row r="1299" spans="1:4" x14ac:dyDescent="0.25">
      <c r="A1299" s="8">
        <v>2900.46</v>
      </c>
      <c r="B1299" s="8">
        <v>-2.7402120000000001E-4</v>
      </c>
      <c r="C1299" s="8">
        <f t="shared" si="40"/>
        <v>-5.7435124814267294E-5</v>
      </c>
      <c r="D1299" s="8">
        <f t="shared" si="41"/>
        <v>3.9999425648751856</v>
      </c>
    </row>
    <row r="1300" spans="1:4" x14ac:dyDescent="0.25">
      <c r="A1300" s="8">
        <v>2902.3890000000001</v>
      </c>
      <c r="B1300" s="8">
        <v>-2.4796589999999998E-4</v>
      </c>
      <c r="C1300" s="8">
        <f t="shared" si="40"/>
        <v>-5.1973907187407835E-5</v>
      </c>
      <c r="D1300" s="8">
        <f t="shared" si="41"/>
        <v>3.9999480260928126</v>
      </c>
    </row>
    <row r="1301" spans="1:4" x14ac:dyDescent="0.25">
      <c r="A1301" s="8">
        <v>2904.317</v>
      </c>
      <c r="B1301" s="8">
        <v>-2.1639019999999999E-4</v>
      </c>
      <c r="C1301" s="8">
        <f t="shared" si="40"/>
        <v>-4.5355608053626E-5</v>
      </c>
      <c r="D1301" s="8">
        <f t="shared" si="41"/>
        <v>3.9999546443919463</v>
      </c>
    </row>
    <row r="1302" spans="1:4" x14ac:dyDescent="0.25">
      <c r="A1302" s="8">
        <v>2906.2460000000001</v>
      </c>
      <c r="B1302" s="8">
        <v>-1.8388939999999999E-4</v>
      </c>
      <c r="C1302" s="8">
        <f t="shared" si="40"/>
        <v>-3.8543407010190172E-5</v>
      </c>
      <c r="D1302" s="8">
        <f t="shared" si="41"/>
        <v>3.99996145659299</v>
      </c>
    </row>
    <row r="1303" spans="1:4" x14ac:dyDescent="0.25">
      <c r="A1303" s="8">
        <v>2908.174</v>
      </c>
      <c r="B1303" s="8">
        <v>-1.4703599999999999E-4</v>
      </c>
      <c r="C1303" s="8">
        <f t="shared" si="40"/>
        <v>-3.0818896538627688E-5</v>
      </c>
      <c r="D1303" s="8">
        <f t="shared" si="41"/>
        <v>3.9999691811034612</v>
      </c>
    </row>
    <row r="1304" spans="1:4" x14ac:dyDescent="0.25">
      <c r="A1304" s="8">
        <v>2910.1030000000001</v>
      </c>
      <c r="B1304" s="8">
        <v>-1.18002E-4</v>
      </c>
      <c r="C1304" s="8">
        <f t="shared" si="40"/>
        <v>-2.4733340334007621E-5</v>
      </c>
      <c r="D1304" s="8">
        <f t="shared" si="41"/>
        <v>3.999975266659666</v>
      </c>
    </row>
    <row r="1305" spans="1:4" x14ac:dyDescent="0.25">
      <c r="A1305" s="8">
        <v>2912.0309999999999</v>
      </c>
      <c r="B1305" s="8">
        <v>-9.3924190000000004E-5</v>
      </c>
      <c r="C1305" s="8">
        <f t="shared" si="40"/>
        <v>-1.9686606641124688E-5</v>
      </c>
      <c r="D1305" s="8">
        <f t="shared" si="41"/>
        <v>3.9999803133933587</v>
      </c>
    </row>
    <row r="1306" spans="1:4" x14ac:dyDescent="0.25">
      <c r="A1306" s="8">
        <v>2913.9589999999998</v>
      </c>
      <c r="B1306" s="8">
        <v>-7.24132E-5</v>
      </c>
      <c r="C1306" s="8">
        <f t="shared" si="40"/>
        <v>-1.5177881055190255E-5</v>
      </c>
      <c r="D1306" s="8">
        <f t="shared" si="41"/>
        <v>3.9999848221189449</v>
      </c>
    </row>
    <row r="1307" spans="1:4" x14ac:dyDescent="0.25">
      <c r="A1307" s="8">
        <v>2915.8879999999999</v>
      </c>
      <c r="B1307" s="8">
        <v>-5.0699270000000002E-5</v>
      </c>
      <c r="C1307" s="8">
        <f t="shared" si="40"/>
        <v>-1.0626619036929396E-5</v>
      </c>
      <c r="D1307" s="8">
        <f t="shared" si="41"/>
        <v>3.9999893733809633</v>
      </c>
    </row>
    <row r="1308" spans="1:4" x14ac:dyDescent="0.25">
      <c r="A1308" s="8">
        <v>2917.8159999999998</v>
      </c>
      <c r="B1308" s="8">
        <v>-3.3495830000000001E-5</v>
      </c>
      <c r="C1308" s="8">
        <f t="shared" si="40"/>
        <v>-7.020760352875904E-6</v>
      </c>
      <c r="D1308" s="8">
        <f t="shared" si="41"/>
        <v>3.9999929792396469</v>
      </c>
    </row>
    <row r="1309" spans="1:4" x14ac:dyDescent="0.25">
      <c r="A1309" s="8">
        <v>2919.7449999999999</v>
      </c>
      <c r="B1309" s="8">
        <v>-2.044275E-5</v>
      </c>
      <c r="C1309" s="8">
        <f t="shared" si="40"/>
        <v>-4.2848213853412171E-6</v>
      </c>
      <c r="D1309" s="8">
        <f t="shared" si="41"/>
        <v>3.9999957151786147</v>
      </c>
    </row>
    <row r="1310" spans="1:4" x14ac:dyDescent="0.25">
      <c r="A1310" s="8">
        <v>2921.674</v>
      </c>
      <c r="B1310" s="8">
        <v>-1.041338E-5</v>
      </c>
      <c r="C1310" s="8">
        <f t="shared" si="40"/>
        <v>-2.1826551377718025E-6</v>
      </c>
      <c r="D1310" s="8">
        <f t="shared" si="41"/>
        <v>3.999997817344862</v>
      </c>
    </row>
    <row r="1311" spans="1:4" x14ac:dyDescent="0.25">
      <c r="A1311" s="8">
        <v>2923.6019999999999</v>
      </c>
      <c r="B1311" s="8">
        <v>-3.0464959999999999E-6</v>
      </c>
      <c r="C1311" s="8">
        <f t="shared" si="40"/>
        <v>-6.3854868895605902E-7</v>
      </c>
      <c r="D1311" s="8">
        <f t="shared" si="41"/>
        <v>3.999999361451311</v>
      </c>
    </row>
    <row r="1312" spans="1:4" x14ac:dyDescent="0.25">
      <c r="A1312" s="8">
        <v>2925.5309999999999</v>
      </c>
      <c r="B1312" s="8">
        <v>-2.4783659999999998E-7</v>
      </c>
      <c r="C1312" s="8">
        <f t="shared" si="40"/>
        <v>-5.1946805774675954E-8</v>
      </c>
      <c r="D1312" s="8">
        <f t="shared" si="41"/>
        <v>3.999999948053194</v>
      </c>
    </row>
    <row r="1313" spans="1:4" x14ac:dyDescent="0.25">
      <c r="A1313" s="8">
        <v>2927.4589999999998</v>
      </c>
      <c r="B1313" s="8">
        <v>1.8196239999999999E-7</v>
      </c>
      <c r="C1313" s="8">
        <f t="shared" si="40"/>
        <v>3.813950583204376E-8</v>
      </c>
      <c r="D1313" s="8">
        <f t="shared" si="41"/>
        <v>4.0000000381395058</v>
      </c>
    </row>
    <row r="1314" spans="1:4" x14ac:dyDescent="0.25">
      <c r="A1314" s="8">
        <v>2929.3870000000002</v>
      </c>
      <c r="B1314" s="8">
        <v>2.0045539999999998E-6</v>
      </c>
      <c r="C1314" s="8">
        <f t="shared" si="40"/>
        <v>4.2015657615884736E-7</v>
      </c>
      <c r="D1314" s="8">
        <f t="shared" si="41"/>
        <v>4.0000004201565762</v>
      </c>
    </row>
    <row r="1315" spans="1:4" x14ac:dyDescent="0.25">
      <c r="A1315" s="8">
        <v>2931.3159999999998</v>
      </c>
      <c r="B1315" s="8">
        <v>5.5913110000000002E-6</v>
      </c>
      <c r="C1315" s="8">
        <f t="shared" si="40"/>
        <v>1.1719445253155073E-6</v>
      </c>
      <c r="D1315" s="8">
        <f t="shared" si="41"/>
        <v>4.0000011719445254</v>
      </c>
    </row>
    <row r="1316" spans="1:4" x14ac:dyDescent="0.25">
      <c r="A1316" s="8">
        <v>2933.2449999999999</v>
      </c>
      <c r="B1316" s="8">
        <v>8.0453579999999993E-6</v>
      </c>
      <c r="C1316" s="8">
        <f t="shared" si="40"/>
        <v>1.686315295697792E-6</v>
      </c>
      <c r="D1316" s="8">
        <f t="shared" si="41"/>
        <v>4.0000016863152954</v>
      </c>
    </row>
    <row r="1317" spans="1:4" x14ac:dyDescent="0.25">
      <c r="A1317" s="8">
        <v>2935.1729999999998</v>
      </c>
      <c r="B1317" s="8">
        <v>1.193139E-5</v>
      </c>
      <c r="C1317" s="8">
        <f t="shared" si="40"/>
        <v>2.5008315920728051E-6</v>
      </c>
      <c r="D1317" s="8">
        <f t="shared" si="41"/>
        <v>4.0000025008315925</v>
      </c>
    </row>
    <row r="1318" spans="1:4" x14ac:dyDescent="0.25">
      <c r="A1318" s="8">
        <v>2937.1019999999999</v>
      </c>
      <c r="B1318" s="8">
        <v>1.6174359999999999E-5</v>
      </c>
      <c r="C1318" s="8">
        <f t="shared" si="40"/>
        <v>3.3901624596596621E-6</v>
      </c>
      <c r="D1318" s="8">
        <f t="shared" si="41"/>
        <v>4.0000033901624601</v>
      </c>
    </row>
    <row r="1319" spans="1:4" x14ac:dyDescent="0.25">
      <c r="A1319" s="8">
        <v>2939.03</v>
      </c>
      <c r="B1319" s="8">
        <v>2.2465750000000001E-5</v>
      </c>
      <c r="C1319" s="8">
        <f t="shared" si="40"/>
        <v>4.7088442620356579E-6</v>
      </c>
      <c r="D1319" s="8">
        <f t="shared" si="41"/>
        <v>4.0000047088442621</v>
      </c>
    </row>
    <row r="1320" spans="1:4" x14ac:dyDescent="0.25">
      <c r="A1320" s="8">
        <v>2940.9580000000001</v>
      </c>
      <c r="B1320" s="8">
        <v>3.011531E-5</v>
      </c>
      <c r="C1320" s="8">
        <f t="shared" si="40"/>
        <v>6.3121998906301846E-6</v>
      </c>
      <c r="D1320" s="8">
        <f t="shared" si="41"/>
        <v>4.0000063121998908</v>
      </c>
    </row>
    <row r="1321" spans="1:4" x14ac:dyDescent="0.25">
      <c r="A1321" s="8">
        <v>2942.8870000000002</v>
      </c>
      <c r="B1321" s="8">
        <v>3.7166899999999998E-5</v>
      </c>
      <c r="C1321" s="8">
        <f t="shared" si="40"/>
        <v>7.7902203933833986E-6</v>
      </c>
      <c r="D1321" s="8">
        <f t="shared" si="41"/>
        <v>4.0000077902203932</v>
      </c>
    </row>
    <row r="1322" spans="1:4" x14ac:dyDescent="0.25">
      <c r="A1322" s="8">
        <v>2944.8150000000001</v>
      </c>
      <c r="B1322" s="8">
        <v>4.447156E-5</v>
      </c>
      <c r="C1322" s="8">
        <f t="shared" si="40"/>
        <v>9.321284627923594E-6</v>
      </c>
      <c r="D1322" s="8">
        <f t="shared" si="41"/>
        <v>4.0000093212846277</v>
      </c>
    </row>
    <row r="1323" spans="1:4" x14ac:dyDescent="0.25">
      <c r="A1323" s="8">
        <v>2946.7440000000001</v>
      </c>
      <c r="B1323" s="8">
        <v>5.2428590000000001E-5</v>
      </c>
      <c r="C1323" s="8">
        <f t="shared" si="40"/>
        <v>1.0989086284148986E-5</v>
      </c>
      <c r="D1323" s="8">
        <f t="shared" si="41"/>
        <v>4.0000109890862845</v>
      </c>
    </row>
    <row r="1324" spans="1:4" x14ac:dyDescent="0.25">
      <c r="A1324" s="8">
        <v>2948.672</v>
      </c>
      <c r="B1324" s="8">
        <v>6.2712239999999995E-5</v>
      </c>
      <c r="C1324" s="8">
        <f t="shared" si="40"/>
        <v>1.3144549880747494E-5</v>
      </c>
      <c r="D1324" s="8">
        <f t="shared" si="41"/>
        <v>4.0000131445498806</v>
      </c>
    </row>
    <row r="1325" spans="1:4" x14ac:dyDescent="0.25">
      <c r="A1325" s="8">
        <v>2950.6010000000001</v>
      </c>
      <c r="B1325" s="8">
        <v>7.5573360000000001E-5</v>
      </c>
      <c r="C1325" s="8">
        <f t="shared" si="40"/>
        <v>1.5840253835227185E-5</v>
      </c>
      <c r="D1325" s="8">
        <f t="shared" si="41"/>
        <v>4.0000158402538348</v>
      </c>
    </row>
    <row r="1326" spans="1:4" x14ac:dyDescent="0.25">
      <c r="A1326" s="8">
        <v>2952.53</v>
      </c>
      <c r="B1326" s="8">
        <v>8.8230600000000002E-5</v>
      </c>
      <c r="C1326" s="8">
        <f t="shared" si="40"/>
        <v>1.8493224332415492E-5</v>
      </c>
      <c r="D1326" s="8">
        <f t="shared" si="41"/>
        <v>4.0000184932243323</v>
      </c>
    </row>
    <row r="1327" spans="1:4" x14ac:dyDescent="0.25">
      <c r="A1327" s="8">
        <v>2954.4580000000001</v>
      </c>
      <c r="B1327" s="8">
        <v>1.02118E-4</v>
      </c>
      <c r="C1327" s="8">
        <f t="shared" si="40"/>
        <v>2.140403762841469E-5</v>
      </c>
      <c r="D1327" s="8">
        <f t="shared" si="41"/>
        <v>4.0000214040376285</v>
      </c>
    </row>
    <row r="1328" spans="1:4" x14ac:dyDescent="0.25">
      <c r="A1328" s="8">
        <v>2956.386</v>
      </c>
      <c r="B1328" s="8">
        <v>1.119363E-4</v>
      </c>
      <c r="C1328" s="8">
        <f t="shared" si="40"/>
        <v>2.3461963387311885E-5</v>
      </c>
      <c r="D1328" s="8">
        <f t="shared" si="41"/>
        <v>4.0000234619633872</v>
      </c>
    </row>
    <row r="1329" spans="1:4" x14ac:dyDescent="0.25">
      <c r="A1329" s="8">
        <v>2958.3150000000001</v>
      </c>
      <c r="B1329" s="8">
        <v>1.217187E-4</v>
      </c>
      <c r="C1329" s="8">
        <f t="shared" si="40"/>
        <v>2.5512364469356224E-5</v>
      </c>
      <c r="D1329" s="8">
        <f t="shared" si="41"/>
        <v>4.000025512364469</v>
      </c>
    </row>
    <row r="1330" spans="1:4" x14ac:dyDescent="0.25">
      <c r="A1330" s="8">
        <v>2960.2429999999999</v>
      </c>
      <c r="B1330" s="8">
        <v>1.3003689999999999E-4</v>
      </c>
      <c r="C1330" s="8">
        <f t="shared" si="40"/>
        <v>2.7255867728337784E-5</v>
      </c>
      <c r="D1330" s="8">
        <f t="shared" si="41"/>
        <v>4.0000272558677281</v>
      </c>
    </row>
    <row r="1331" spans="1:4" x14ac:dyDescent="0.25">
      <c r="A1331" s="8">
        <v>2962.172</v>
      </c>
      <c r="B1331" s="8">
        <v>1.3495400000000001E-4</v>
      </c>
      <c r="C1331" s="8">
        <f t="shared" si="40"/>
        <v>2.8286496935947395E-5</v>
      </c>
      <c r="D1331" s="8">
        <f t="shared" si="41"/>
        <v>4.0000282864969359</v>
      </c>
    </row>
    <row r="1332" spans="1:4" x14ac:dyDescent="0.25">
      <c r="A1332" s="8">
        <v>2964.1010000000001</v>
      </c>
      <c r="B1332" s="8">
        <v>1.2868069999999999E-4</v>
      </c>
      <c r="C1332" s="8">
        <f t="shared" si="40"/>
        <v>2.6971606816141541E-5</v>
      </c>
      <c r="D1332" s="8">
        <f t="shared" si="41"/>
        <v>4.0000269716068164</v>
      </c>
    </row>
    <row r="1333" spans="1:4" x14ac:dyDescent="0.25">
      <c r="A1333" s="8">
        <v>2966.029</v>
      </c>
      <c r="B1333" s="8">
        <v>1.2317299999999999E-4</v>
      </c>
      <c r="C1333" s="8">
        <f t="shared" si="40"/>
        <v>2.5817187242256236E-5</v>
      </c>
      <c r="D1333" s="8">
        <f t="shared" si="41"/>
        <v>4.0000258171872423</v>
      </c>
    </row>
    <row r="1334" spans="1:4" x14ac:dyDescent="0.25">
      <c r="A1334" s="8">
        <v>2967.9580000000001</v>
      </c>
      <c r="B1334" s="8">
        <v>1.2414239999999999E-4</v>
      </c>
      <c r="C1334" s="8">
        <f t="shared" si="40"/>
        <v>2.6020374477386039E-5</v>
      </c>
      <c r="D1334" s="8">
        <f t="shared" si="41"/>
        <v>4.0000260203744773</v>
      </c>
    </row>
    <row r="1335" spans="1:4" x14ac:dyDescent="0.25">
      <c r="A1335" s="8">
        <v>2969.886</v>
      </c>
      <c r="B1335" s="8">
        <v>1.2914560000000001E-4</v>
      </c>
      <c r="C1335" s="8">
        <f t="shared" si="40"/>
        <v>2.7069050333380914E-5</v>
      </c>
      <c r="D1335" s="8">
        <f t="shared" si="41"/>
        <v>4.0000270690503337</v>
      </c>
    </row>
    <row r="1336" spans="1:4" x14ac:dyDescent="0.25">
      <c r="A1336" s="8">
        <v>2971.8139999999999</v>
      </c>
      <c r="B1336" s="8">
        <v>1.3312959999999999E-4</v>
      </c>
      <c r="C1336" s="8">
        <f t="shared" si="40"/>
        <v>2.7904100823124191E-5</v>
      </c>
      <c r="D1336" s="8">
        <f t="shared" si="41"/>
        <v>4.0000279041008229</v>
      </c>
    </row>
    <row r="1337" spans="1:4" x14ac:dyDescent="0.25">
      <c r="A1337" s="8">
        <v>2973.7429999999999</v>
      </c>
      <c r="B1337" s="8">
        <v>1.4872520000000001E-4</v>
      </c>
      <c r="C1337" s="8">
        <f t="shared" si="40"/>
        <v>3.1172954592662416E-5</v>
      </c>
      <c r="D1337" s="8">
        <f t="shared" si="41"/>
        <v>4.0000311729545928</v>
      </c>
    </row>
    <row r="1338" spans="1:4" x14ac:dyDescent="0.25">
      <c r="A1338" s="8">
        <v>2975.6709999999998</v>
      </c>
      <c r="B1338" s="8">
        <v>1.7524359999999999E-4</v>
      </c>
      <c r="C1338" s="8">
        <f t="shared" si="40"/>
        <v>3.6731238454913453E-5</v>
      </c>
      <c r="D1338" s="8">
        <f t="shared" si="41"/>
        <v>4.0000367312384553</v>
      </c>
    </row>
    <row r="1339" spans="1:4" x14ac:dyDescent="0.25">
      <c r="A1339" s="8">
        <v>2977.6</v>
      </c>
      <c r="B1339" s="8">
        <v>2.0816070000000001E-4</v>
      </c>
      <c r="C1339" s="8">
        <f t="shared" si="40"/>
        <v>4.363069640569872E-5</v>
      </c>
      <c r="D1339" s="8">
        <f t="shared" si="41"/>
        <v>4.000043630696406</v>
      </c>
    </row>
    <row r="1340" spans="1:4" x14ac:dyDescent="0.25">
      <c r="A1340" s="8">
        <v>2979.5279999999998</v>
      </c>
      <c r="B1340" s="8">
        <v>2.4315830000000001E-4</v>
      </c>
      <c r="C1340" s="8">
        <f t="shared" si="40"/>
        <v>5.0966229292204587E-5</v>
      </c>
      <c r="D1340" s="8">
        <f t="shared" si="41"/>
        <v>4.000050966229292</v>
      </c>
    </row>
    <row r="1341" spans="1:4" x14ac:dyDescent="0.25">
      <c r="A1341" s="8">
        <v>2981.4569999999999</v>
      </c>
      <c r="B1341" s="8">
        <v>2.8063939999999998E-4</v>
      </c>
      <c r="C1341" s="8">
        <f t="shared" si="40"/>
        <v>5.8822306328127469E-5</v>
      </c>
      <c r="D1341" s="8">
        <f t="shared" si="41"/>
        <v>4.000058822306328</v>
      </c>
    </row>
    <row r="1342" spans="1:4" x14ac:dyDescent="0.25">
      <c r="A1342" s="8">
        <v>2983.3850000000002</v>
      </c>
      <c r="B1342" s="8">
        <v>3.1146139999999999E-4</v>
      </c>
      <c r="C1342" s="8">
        <f t="shared" si="40"/>
        <v>6.5282629168204612E-5</v>
      </c>
      <c r="D1342" s="8">
        <f t="shared" si="41"/>
        <v>4.0000652826291683</v>
      </c>
    </row>
    <row r="1343" spans="1:4" x14ac:dyDescent="0.25">
      <c r="A1343" s="8">
        <v>2985.3139999999999</v>
      </c>
      <c r="B1343" s="8">
        <v>3.4216509999999999E-4</v>
      </c>
      <c r="C1343" s="8">
        <f t="shared" si="40"/>
        <v>7.1718156206841834E-5</v>
      </c>
      <c r="D1343" s="8">
        <f t="shared" si="41"/>
        <v>4.0000717181562067</v>
      </c>
    </row>
    <row r="1344" spans="1:4" x14ac:dyDescent="0.25">
      <c r="A1344" s="8">
        <v>2987.2420000000002</v>
      </c>
      <c r="B1344" s="8">
        <v>3.7046289999999999E-4</v>
      </c>
      <c r="C1344" s="8">
        <f t="shared" si="40"/>
        <v>7.7649404135721688E-5</v>
      </c>
      <c r="D1344" s="8">
        <f t="shared" si="41"/>
        <v>4.0000776494041359</v>
      </c>
    </row>
    <row r="1345" spans="1:4" x14ac:dyDescent="0.25">
      <c r="A1345" s="8">
        <v>2989.1709999999998</v>
      </c>
      <c r="B1345" s="8">
        <v>4.0643E-4</v>
      </c>
      <c r="C1345" s="8">
        <f t="shared" si="40"/>
        <v>8.5188145217460017E-5</v>
      </c>
      <c r="D1345" s="8">
        <f t="shared" si="41"/>
        <v>4.0000851881452171</v>
      </c>
    </row>
    <row r="1346" spans="1:4" x14ac:dyDescent="0.25">
      <c r="A1346" s="8">
        <v>2991.0990000000002</v>
      </c>
      <c r="B1346" s="8">
        <v>4.3541750000000002E-4</v>
      </c>
      <c r="C1346" s="8">
        <f t="shared" si="40"/>
        <v>9.1263954974345882E-5</v>
      </c>
      <c r="D1346" s="8">
        <f t="shared" si="41"/>
        <v>4.0000912639549746</v>
      </c>
    </row>
    <row r="1347" spans="1:4" x14ac:dyDescent="0.25">
      <c r="A1347" s="8">
        <v>2993.0279999999998</v>
      </c>
      <c r="B1347" s="8">
        <v>4.6915640000000001E-4</v>
      </c>
      <c r="C1347" s="8">
        <f t="shared" ref="C1347:C1410" si="42">B1347/$B$1871</f>
        <v>9.8335663048743351E-5</v>
      </c>
      <c r="D1347" s="8">
        <f t="shared" ref="D1347:D1410" si="43">C1347+4</f>
        <v>4.0000983356630488</v>
      </c>
    </row>
    <row r="1348" spans="1:4" x14ac:dyDescent="0.25">
      <c r="A1348" s="8">
        <v>2994.9569999999999</v>
      </c>
      <c r="B1348" s="8">
        <v>5.0673600000000004E-4</v>
      </c>
      <c r="C1348" s="8">
        <f t="shared" si="42"/>
        <v>1.0621238578578063E-4</v>
      </c>
      <c r="D1348" s="8">
        <f t="shared" si="43"/>
        <v>4.000106212385786</v>
      </c>
    </row>
    <row r="1349" spans="1:4" x14ac:dyDescent="0.25">
      <c r="A1349" s="8">
        <v>2996.8850000000002</v>
      </c>
      <c r="B1349" s="8">
        <v>5.4873699999999999E-4</v>
      </c>
      <c r="C1349" s="8">
        <f t="shared" si="42"/>
        <v>1.1501583850157064E-4</v>
      </c>
      <c r="D1349" s="8">
        <f t="shared" si="43"/>
        <v>4.0001150158385013</v>
      </c>
    </row>
    <row r="1350" spans="1:4" x14ac:dyDescent="0.25">
      <c r="A1350" s="8">
        <v>2998.8130000000001</v>
      </c>
      <c r="B1350" s="8">
        <v>5.9120920000000005E-4</v>
      </c>
      <c r="C1350" s="8">
        <f t="shared" si="42"/>
        <v>1.2391805522106726E-4</v>
      </c>
      <c r="D1350" s="8">
        <f t="shared" si="43"/>
        <v>4.0001239180552215</v>
      </c>
    </row>
    <row r="1351" spans="1:4" x14ac:dyDescent="0.25">
      <c r="A1351" s="8">
        <v>3000.7420000000002</v>
      </c>
      <c r="B1351" s="8">
        <v>6.288709E-4</v>
      </c>
      <c r="C1351" s="8">
        <f t="shared" si="42"/>
        <v>1.3181198620238363E-4</v>
      </c>
      <c r="D1351" s="8">
        <f t="shared" si="43"/>
        <v>4.0001318119862024</v>
      </c>
    </row>
    <row r="1352" spans="1:4" x14ac:dyDescent="0.25">
      <c r="A1352" s="8">
        <v>3002.67</v>
      </c>
      <c r="B1352" s="8">
        <v>6.6491E-4</v>
      </c>
      <c r="C1352" s="8">
        <f t="shared" si="42"/>
        <v>1.3936581855803298E-4</v>
      </c>
      <c r="D1352" s="8">
        <f t="shared" si="43"/>
        <v>4.0001393658185584</v>
      </c>
    </row>
    <row r="1353" spans="1:4" x14ac:dyDescent="0.25">
      <c r="A1353" s="8">
        <v>3004.5990000000002</v>
      </c>
      <c r="B1353" s="8">
        <v>7.1326430000000001E-4</v>
      </c>
      <c r="C1353" s="8">
        <f t="shared" si="42"/>
        <v>1.495009294757522E-4</v>
      </c>
      <c r="D1353" s="8">
        <f t="shared" si="43"/>
        <v>4.0001495009294761</v>
      </c>
    </row>
    <row r="1354" spans="1:4" x14ac:dyDescent="0.25">
      <c r="A1354" s="8">
        <v>3006.527</v>
      </c>
      <c r="B1354" s="8">
        <v>7.64907E-4</v>
      </c>
      <c r="C1354" s="8">
        <f t="shared" si="42"/>
        <v>1.603252924091521E-4</v>
      </c>
      <c r="D1354" s="8">
        <f t="shared" si="43"/>
        <v>4.0001603252924092</v>
      </c>
    </row>
    <row r="1355" spans="1:4" x14ac:dyDescent="0.25">
      <c r="A1355" s="8">
        <v>3008.4560000000001</v>
      </c>
      <c r="B1355" s="8">
        <v>8.1157929999999998E-4</v>
      </c>
      <c r="C1355" s="8">
        <f t="shared" si="42"/>
        <v>1.7010785440022769E-4</v>
      </c>
      <c r="D1355" s="8">
        <f t="shared" si="43"/>
        <v>4.0001701078543999</v>
      </c>
    </row>
    <row r="1356" spans="1:4" x14ac:dyDescent="0.25">
      <c r="A1356" s="8">
        <v>3010.384</v>
      </c>
      <c r="B1356" s="8">
        <v>8.499394E-4</v>
      </c>
      <c r="C1356" s="8">
        <f t="shared" si="42"/>
        <v>1.7814817073848101E-4</v>
      </c>
      <c r="D1356" s="8">
        <f t="shared" si="43"/>
        <v>4.0001781481707388</v>
      </c>
    </row>
    <row r="1357" spans="1:4" x14ac:dyDescent="0.25">
      <c r="A1357" s="8">
        <v>3012.3130000000001</v>
      </c>
      <c r="B1357" s="8">
        <v>9.0013560000000003E-4</v>
      </c>
      <c r="C1357" s="8">
        <f t="shared" si="42"/>
        <v>1.8866934578698794E-4</v>
      </c>
      <c r="D1357" s="8">
        <f t="shared" si="43"/>
        <v>4.0001886693457873</v>
      </c>
    </row>
    <row r="1358" spans="1:4" x14ac:dyDescent="0.25">
      <c r="A1358" s="8">
        <v>3014.241</v>
      </c>
      <c r="B1358" s="8">
        <v>9.6774290000000004E-4</v>
      </c>
      <c r="C1358" s="8">
        <f t="shared" si="42"/>
        <v>2.0283990526872005E-4</v>
      </c>
      <c r="D1358" s="8">
        <f t="shared" si="43"/>
        <v>4.0002028399052687</v>
      </c>
    </row>
    <row r="1359" spans="1:4" x14ac:dyDescent="0.25">
      <c r="A1359" s="8">
        <v>3016.17</v>
      </c>
      <c r="B1359" s="8">
        <v>1.047872E-3</v>
      </c>
      <c r="C1359" s="8">
        <f t="shared" si="42"/>
        <v>2.1963504688460563E-4</v>
      </c>
      <c r="D1359" s="8">
        <f t="shared" si="43"/>
        <v>4.0002196350468848</v>
      </c>
    </row>
    <row r="1360" spans="1:4" x14ac:dyDescent="0.25">
      <c r="A1360" s="8">
        <v>3018.098</v>
      </c>
      <c r="B1360" s="8">
        <v>1.140121E-3</v>
      </c>
      <c r="C1360" s="8">
        <f t="shared" si="42"/>
        <v>2.3897053198207745E-4</v>
      </c>
      <c r="D1360" s="8">
        <f t="shared" si="43"/>
        <v>4.0002389705319823</v>
      </c>
    </row>
    <row r="1361" spans="1:4" x14ac:dyDescent="0.25">
      <c r="A1361" s="8">
        <v>3020.027</v>
      </c>
      <c r="B1361" s="8">
        <v>1.235561E-3</v>
      </c>
      <c r="C1361" s="8">
        <f t="shared" si="42"/>
        <v>2.5897485395524476E-4</v>
      </c>
      <c r="D1361" s="8">
        <f t="shared" si="43"/>
        <v>4.0002589748539554</v>
      </c>
    </row>
    <row r="1362" spans="1:4" x14ac:dyDescent="0.25">
      <c r="A1362" s="8">
        <v>3021.9549999999999</v>
      </c>
      <c r="B1362" s="8">
        <v>1.3114890000000001E-3</v>
      </c>
      <c r="C1362" s="8">
        <f t="shared" si="42"/>
        <v>2.7488944069852477E-4</v>
      </c>
      <c r="D1362" s="8">
        <f t="shared" si="43"/>
        <v>4.0002748894406981</v>
      </c>
    </row>
    <row r="1363" spans="1:4" x14ac:dyDescent="0.25">
      <c r="A1363" s="8">
        <v>3023.884</v>
      </c>
      <c r="B1363" s="8">
        <v>1.3986980000000001E-3</v>
      </c>
      <c r="C1363" s="8">
        <f t="shared" si="42"/>
        <v>2.9316853662222496E-4</v>
      </c>
      <c r="D1363" s="8">
        <f t="shared" si="43"/>
        <v>4.0002931685366221</v>
      </c>
    </row>
    <row r="1364" spans="1:4" x14ac:dyDescent="0.25">
      <c r="A1364" s="8">
        <v>3025.8130000000001</v>
      </c>
      <c r="B1364" s="8">
        <v>1.48683E-3</v>
      </c>
      <c r="C1364" s="8">
        <f t="shared" si="42"/>
        <v>3.1164109429342342E-4</v>
      </c>
      <c r="D1364" s="8">
        <f t="shared" si="43"/>
        <v>4.0003116410942932</v>
      </c>
    </row>
    <row r="1365" spans="1:4" x14ac:dyDescent="0.25">
      <c r="A1365" s="8">
        <v>3027.741</v>
      </c>
      <c r="B1365" s="8">
        <v>1.5982959999999999E-3</v>
      </c>
      <c r="C1365" s="8">
        <f t="shared" si="42"/>
        <v>3.3500448231795258E-4</v>
      </c>
      <c r="D1365" s="8">
        <f t="shared" si="43"/>
        <v>4.0003350044823183</v>
      </c>
    </row>
    <row r="1366" spans="1:4" x14ac:dyDescent="0.25">
      <c r="A1366" s="8">
        <v>3029.6689999999999</v>
      </c>
      <c r="B1366" s="8">
        <v>1.69494E-3</v>
      </c>
      <c r="C1366" s="8">
        <f t="shared" si="42"/>
        <v>3.5526116392707645E-4</v>
      </c>
      <c r="D1366" s="8">
        <f t="shared" si="43"/>
        <v>4.0003552611639268</v>
      </c>
    </row>
    <row r="1367" spans="1:4" x14ac:dyDescent="0.25">
      <c r="A1367" s="8">
        <v>3031.598</v>
      </c>
      <c r="B1367" s="8">
        <v>1.784316E-3</v>
      </c>
      <c r="C1367" s="8">
        <f t="shared" si="42"/>
        <v>3.7399446527529312E-4</v>
      </c>
      <c r="D1367" s="8">
        <f t="shared" si="43"/>
        <v>4.0003739944652752</v>
      </c>
    </row>
    <row r="1368" spans="1:4" x14ac:dyDescent="0.25">
      <c r="A1368" s="8">
        <v>3033.5259999999998</v>
      </c>
      <c r="B1368" s="8">
        <v>1.894513E-3</v>
      </c>
      <c r="C1368" s="8">
        <f t="shared" si="42"/>
        <v>3.9709186959714052E-4</v>
      </c>
      <c r="D1368" s="8">
        <f t="shared" si="43"/>
        <v>4.0003970918695968</v>
      </c>
    </row>
    <row r="1369" spans="1:4" x14ac:dyDescent="0.25">
      <c r="A1369" s="8">
        <v>3035.4549999999999</v>
      </c>
      <c r="B1369" s="8">
        <v>2.0227919999999998E-3</v>
      </c>
      <c r="C1369" s="8">
        <f t="shared" si="42"/>
        <v>4.2397927968092013E-4</v>
      </c>
      <c r="D1369" s="8">
        <f t="shared" si="43"/>
        <v>4.000423979279681</v>
      </c>
    </row>
    <row r="1370" spans="1:4" x14ac:dyDescent="0.25">
      <c r="A1370" s="8">
        <v>3037.3829999999998</v>
      </c>
      <c r="B1370" s="8">
        <v>2.1679500000000001E-3</v>
      </c>
      <c r="C1370" s="8">
        <f t="shared" si="42"/>
        <v>4.5440454549170204E-4</v>
      </c>
      <c r="D1370" s="8">
        <f t="shared" si="43"/>
        <v>4.0004544045454917</v>
      </c>
    </row>
    <row r="1371" spans="1:4" x14ac:dyDescent="0.25">
      <c r="A1371" s="8">
        <v>3039.3119999999999</v>
      </c>
      <c r="B1371" s="8">
        <v>2.3158609999999998E-3</v>
      </c>
      <c r="C1371" s="8">
        <f t="shared" si="42"/>
        <v>4.8540684292855386E-4</v>
      </c>
      <c r="D1371" s="8">
        <f t="shared" si="43"/>
        <v>4.0004854068429285</v>
      </c>
    </row>
    <row r="1372" spans="1:4" x14ac:dyDescent="0.25">
      <c r="A1372" s="8">
        <v>3041.24</v>
      </c>
      <c r="B1372" s="8">
        <v>2.4532960000000002E-3</v>
      </c>
      <c r="C1372" s="8">
        <f t="shared" si="42"/>
        <v>5.1421336001135202E-4</v>
      </c>
      <c r="D1372" s="8">
        <f t="shared" si="43"/>
        <v>4.0005142133600113</v>
      </c>
    </row>
    <row r="1373" spans="1:4" x14ac:dyDescent="0.25">
      <c r="A1373" s="8">
        <v>3043.1689999999999</v>
      </c>
      <c r="B1373" s="8">
        <v>2.5968409999999999E-3</v>
      </c>
      <c r="C1373" s="8">
        <f t="shared" si="42"/>
        <v>5.4430053936632163E-4</v>
      </c>
      <c r="D1373" s="8">
        <f t="shared" si="43"/>
        <v>4.0005443005393664</v>
      </c>
    </row>
    <row r="1374" spans="1:4" x14ac:dyDescent="0.25">
      <c r="A1374" s="8">
        <v>3045.0970000000002</v>
      </c>
      <c r="B1374" s="8">
        <v>2.7524950000000002E-3</v>
      </c>
      <c r="C1374" s="8">
        <f t="shared" si="42"/>
        <v>5.7692577755168813E-4</v>
      </c>
      <c r="D1374" s="8">
        <f t="shared" si="43"/>
        <v>4.0005769257775521</v>
      </c>
    </row>
    <row r="1375" spans="1:4" x14ac:dyDescent="0.25">
      <c r="A1375" s="8">
        <v>3047.0259999999998</v>
      </c>
      <c r="B1375" s="8">
        <v>2.9124910000000001E-3</v>
      </c>
      <c r="C1375" s="8">
        <f t="shared" si="42"/>
        <v>6.1046110339430003E-4</v>
      </c>
      <c r="D1375" s="8">
        <f t="shared" si="43"/>
        <v>4.0006104611033946</v>
      </c>
    </row>
    <row r="1376" spans="1:4" x14ac:dyDescent="0.25">
      <c r="A1376" s="8">
        <v>3048.9540000000002</v>
      </c>
      <c r="B1376" s="8">
        <v>3.0453239999999999E-3</v>
      </c>
      <c r="C1376" s="8">
        <f t="shared" si="42"/>
        <v>6.3830303655295175E-4</v>
      </c>
      <c r="D1376" s="8">
        <f t="shared" si="43"/>
        <v>4.0006383030365527</v>
      </c>
    </row>
    <row r="1377" spans="1:4" x14ac:dyDescent="0.25">
      <c r="A1377" s="8">
        <v>3050.8829999999998</v>
      </c>
      <c r="B1377" s="8">
        <v>3.2021739999999999E-3</v>
      </c>
      <c r="C1377" s="8">
        <f t="shared" si="42"/>
        <v>6.7117895756606261E-4</v>
      </c>
      <c r="D1377" s="8">
        <f t="shared" si="43"/>
        <v>4.0006711789575657</v>
      </c>
    </row>
    <row r="1378" spans="1:4" x14ac:dyDescent="0.25">
      <c r="A1378" s="8">
        <v>3052.8110000000001</v>
      </c>
      <c r="B1378" s="8">
        <v>3.3607340000000002E-3</v>
      </c>
      <c r="C1378" s="8">
        <f t="shared" si="42"/>
        <v>7.0441329633456017E-4</v>
      </c>
      <c r="D1378" s="8">
        <f t="shared" si="43"/>
        <v>4.0007044132963347</v>
      </c>
    </row>
    <row r="1379" spans="1:4" x14ac:dyDescent="0.25">
      <c r="A1379" s="8">
        <v>3054.74</v>
      </c>
      <c r="B1379" s="8">
        <v>3.5415440000000002E-3</v>
      </c>
      <c r="C1379" s="8">
        <f t="shared" si="42"/>
        <v>7.4231125794361693E-4</v>
      </c>
      <c r="D1379" s="8">
        <f t="shared" si="43"/>
        <v>4.0007423112579437</v>
      </c>
    </row>
    <row r="1380" spans="1:4" x14ac:dyDescent="0.25">
      <c r="A1380" s="8">
        <v>3056.6680000000001</v>
      </c>
      <c r="B1380" s="8">
        <v>3.6984269999999998E-3</v>
      </c>
      <c r="C1380" s="8">
        <f t="shared" si="42"/>
        <v>7.7519409579060352E-4</v>
      </c>
      <c r="D1380" s="8">
        <f t="shared" si="43"/>
        <v>4.000775194095791</v>
      </c>
    </row>
    <row r="1381" spans="1:4" x14ac:dyDescent="0.25">
      <c r="A1381" s="8">
        <v>3058.5970000000002</v>
      </c>
      <c r="B1381" s="8">
        <v>3.8814539999999999E-3</v>
      </c>
      <c r="C1381" s="8">
        <f t="shared" si="42"/>
        <v>8.1355674287550384E-4</v>
      </c>
      <c r="D1381" s="8">
        <f t="shared" si="43"/>
        <v>4.0008135567428758</v>
      </c>
    </row>
    <row r="1382" spans="1:4" x14ac:dyDescent="0.25">
      <c r="A1382" s="8">
        <v>3060.5250000000001</v>
      </c>
      <c r="B1382" s="8">
        <v>4.088426E-3</v>
      </c>
      <c r="C1382" s="8">
        <f t="shared" si="42"/>
        <v>8.5693828654095222E-4</v>
      </c>
      <c r="D1382" s="8">
        <f t="shared" si="43"/>
        <v>4.0008569382865407</v>
      </c>
    </row>
    <row r="1383" spans="1:4" x14ac:dyDescent="0.25">
      <c r="A1383" s="8">
        <v>3062.4540000000002</v>
      </c>
      <c r="B1383" s="8">
        <v>4.2711270000000004E-3</v>
      </c>
      <c r="C1383" s="8">
        <f t="shared" si="42"/>
        <v>8.9523260369119993E-4</v>
      </c>
      <c r="D1383" s="8">
        <f t="shared" si="43"/>
        <v>4.0008952326036908</v>
      </c>
    </row>
    <row r="1384" spans="1:4" x14ac:dyDescent="0.25">
      <c r="A1384" s="8">
        <v>3064.3820000000001</v>
      </c>
      <c r="B1384" s="8">
        <v>4.4391220000000002E-3</v>
      </c>
      <c r="C1384" s="8">
        <f t="shared" si="42"/>
        <v>9.3044452814512106E-4</v>
      </c>
      <c r="D1384" s="8">
        <f t="shared" si="43"/>
        <v>4.0009304445281453</v>
      </c>
    </row>
    <row r="1385" spans="1:4" x14ac:dyDescent="0.25">
      <c r="A1385" s="8">
        <v>3066.3110000000001</v>
      </c>
      <c r="B1385" s="8">
        <v>4.6308790000000001E-3</v>
      </c>
      <c r="C1385" s="8">
        <f t="shared" si="42"/>
        <v>9.7063699219173294E-4</v>
      </c>
      <c r="D1385" s="8">
        <f t="shared" si="43"/>
        <v>4.000970636992192</v>
      </c>
    </row>
    <row r="1386" spans="1:4" x14ac:dyDescent="0.25">
      <c r="A1386" s="8">
        <v>3068.239</v>
      </c>
      <c r="B1386" s="8">
        <v>4.8599680000000001E-3</v>
      </c>
      <c r="C1386" s="8">
        <f t="shared" si="42"/>
        <v>1.0186542817612104E-3</v>
      </c>
      <c r="D1386" s="8">
        <f t="shared" si="43"/>
        <v>4.0010186542817614</v>
      </c>
    </row>
    <row r="1387" spans="1:4" x14ac:dyDescent="0.25">
      <c r="A1387" s="8">
        <v>3070.1680000000001</v>
      </c>
      <c r="B1387" s="8">
        <v>5.1156090000000001E-3</v>
      </c>
      <c r="C1387" s="8">
        <f t="shared" si="42"/>
        <v>1.0722368977874306E-3</v>
      </c>
      <c r="D1387" s="8">
        <f t="shared" si="43"/>
        <v>4.0010722368977873</v>
      </c>
    </row>
    <row r="1388" spans="1:4" x14ac:dyDescent="0.25">
      <c r="A1388" s="8">
        <v>3072.096</v>
      </c>
      <c r="B1388" s="8">
        <v>5.3042159999999996E-3</v>
      </c>
      <c r="C1388" s="8">
        <f t="shared" si="42"/>
        <v>1.1117691186004351E-3</v>
      </c>
      <c r="D1388" s="8">
        <f t="shared" si="43"/>
        <v>4.0011117691186007</v>
      </c>
    </row>
    <row r="1389" spans="1:4" x14ac:dyDescent="0.25">
      <c r="A1389" s="8">
        <v>3074.0250000000001</v>
      </c>
      <c r="B1389" s="8">
        <v>5.5333800000000001E-3</v>
      </c>
      <c r="C1389" s="8">
        <f t="shared" si="42"/>
        <v>1.1598021282469033E-3</v>
      </c>
      <c r="D1389" s="8">
        <f t="shared" si="43"/>
        <v>4.0011598021282468</v>
      </c>
    </row>
    <row r="1390" spans="1:4" x14ac:dyDescent="0.25">
      <c r="A1390" s="8">
        <v>3075.953</v>
      </c>
      <c r="B1390" s="8">
        <v>5.776944E-3</v>
      </c>
      <c r="C1390" s="8">
        <f t="shared" si="42"/>
        <v>1.2108533926755759E-3</v>
      </c>
      <c r="D1390" s="8">
        <f t="shared" si="43"/>
        <v>4.001210853392676</v>
      </c>
    </row>
    <row r="1391" spans="1:4" x14ac:dyDescent="0.25">
      <c r="A1391" s="8">
        <v>3077.8820000000001</v>
      </c>
      <c r="B1391" s="8">
        <v>6.022594E-3</v>
      </c>
      <c r="C1391" s="8">
        <f t="shared" si="42"/>
        <v>1.2623418848456151E-3</v>
      </c>
      <c r="D1391" s="8">
        <f t="shared" si="43"/>
        <v>4.0012623418848454</v>
      </c>
    </row>
    <row r="1392" spans="1:4" x14ac:dyDescent="0.25">
      <c r="A1392" s="8">
        <v>3079.81</v>
      </c>
      <c r="B1392" s="8">
        <v>6.2277900000000004E-3</v>
      </c>
      <c r="C1392" s="8">
        <f t="shared" si="42"/>
        <v>1.305351177087925E-3</v>
      </c>
      <c r="D1392" s="8">
        <f t="shared" si="43"/>
        <v>4.0013053511770877</v>
      </c>
    </row>
    <row r="1393" spans="1:4" x14ac:dyDescent="0.25">
      <c r="A1393" s="8">
        <v>3081.739</v>
      </c>
      <c r="B1393" s="8">
        <v>6.5008929999999998E-3</v>
      </c>
      <c r="C1393" s="8">
        <f t="shared" si="42"/>
        <v>1.3625938462396214E-3</v>
      </c>
      <c r="D1393" s="8">
        <f t="shared" si="43"/>
        <v>4.00136259384624</v>
      </c>
    </row>
    <row r="1394" spans="1:4" x14ac:dyDescent="0.25">
      <c r="A1394" s="8">
        <v>3083.6669999999999</v>
      </c>
      <c r="B1394" s="8">
        <v>6.7605E-3</v>
      </c>
      <c r="C1394" s="8">
        <f t="shared" si="42"/>
        <v>1.4170077399371071E-3</v>
      </c>
      <c r="D1394" s="8">
        <f t="shared" si="43"/>
        <v>4.0014170077399367</v>
      </c>
    </row>
    <row r="1395" spans="1:4" x14ac:dyDescent="0.25">
      <c r="A1395" s="8">
        <v>3085.596</v>
      </c>
      <c r="B1395" s="8">
        <v>7.011087E-3</v>
      </c>
      <c r="C1395" s="8">
        <f t="shared" si="42"/>
        <v>1.4695310323751842E-3</v>
      </c>
      <c r="D1395" s="8">
        <f t="shared" si="43"/>
        <v>4.0014695310323756</v>
      </c>
    </row>
    <row r="1396" spans="1:4" x14ac:dyDescent="0.25">
      <c r="A1396" s="8">
        <v>3087.5239999999999</v>
      </c>
      <c r="B1396" s="8">
        <v>7.2699180000000002E-3</v>
      </c>
      <c r="C1396" s="8">
        <f t="shared" si="42"/>
        <v>1.5237822756760733E-3</v>
      </c>
      <c r="D1396" s="8">
        <f t="shared" si="43"/>
        <v>4.001523782275676</v>
      </c>
    </row>
    <row r="1397" spans="1:4" x14ac:dyDescent="0.25">
      <c r="A1397" s="8">
        <v>3089.453</v>
      </c>
      <c r="B1397" s="8">
        <v>7.5635269999999996E-3</v>
      </c>
      <c r="C1397" s="8">
        <f t="shared" si="42"/>
        <v>1.5853230234780396E-3</v>
      </c>
      <c r="D1397" s="8">
        <f t="shared" si="43"/>
        <v>4.0015853230234777</v>
      </c>
    </row>
    <row r="1398" spans="1:4" x14ac:dyDescent="0.25">
      <c r="A1398" s="8">
        <v>3091.3809999999999</v>
      </c>
      <c r="B1398" s="8">
        <v>7.8450940000000004E-3</v>
      </c>
      <c r="C1398" s="8">
        <f t="shared" si="42"/>
        <v>1.6443397557183877E-3</v>
      </c>
      <c r="D1398" s="8">
        <f t="shared" si="43"/>
        <v>4.0016443397557184</v>
      </c>
    </row>
    <row r="1399" spans="1:4" x14ac:dyDescent="0.25">
      <c r="A1399" s="8">
        <v>3093.31</v>
      </c>
      <c r="B1399" s="8">
        <v>8.1173419999999996E-3</v>
      </c>
      <c r="C1399" s="8">
        <f t="shared" si="42"/>
        <v>1.7014032159923906E-3</v>
      </c>
      <c r="D1399" s="8">
        <f t="shared" si="43"/>
        <v>4.0017014032159928</v>
      </c>
    </row>
    <row r="1400" spans="1:4" x14ac:dyDescent="0.25">
      <c r="A1400" s="8">
        <v>3095.2379999999998</v>
      </c>
      <c r="B1400" s="8">
        <v>8.3290459999999997E-3</v>
      </c>
      <c r="C1400" s="8">
        <f t="shared" si="42"/>
        <v>1.7457765917154354E-3</v>
      </c>
      <c r="D1400" s="8">
        <f t="shared" si="43"/>
        <v>4.001745776591715</v>
      </c>
    </row>
    <row r="1401" spans="1:4" x14ac:dyDescent="0.25">
      <c r="A1401" s="8">
        <v>3097.1669999999999</v>
      </c>
      <c r="B1401" s="8">
        <v>8.6450450000000005E-3</v>
      </c>
      <c r="C1401" s="8">
        <f t="shared" si="42"/>
        <v>1.8120103065016773E-3</v>
      </c>
      <c r="D1401" s="8">
        <f t="shared" si="43"/>
        <v>4.0018120103065016</v>
      </c>
    </row>
    <row r="1402" spans="1:4" x14ac:dyDescent="0.25">
      <c r="A1402" s="8">
        <v>3099.0949999999998</v>
      </c>
      <c r="B1402" s="8">
        <v>8.971573E-3</v>
      </c>
      <c r="C1402" s="8">
        <f t="shared" si="42"/>
        <v>1.8804509104963793E-3</v>
      </c>
      <c r="D1402" s="8">
        <f t="shared" si="43"/>
        <v>4.0018804509104964</v>
      </c>
    </row>
    <row r="1403" spans="1:4" x14ac:dyDescent="0.25">
      <c r="A1403" s="8">
        <v>3101.0239999999999</v>
      </c>
      <c r="B1403" s="8">
        <v>9.3172389999999997E-3</v>
      </c>
      <c r="C1403" s="8">
        <f t="shared" si="42"/>
        <v>1.9529028589370418E-3</v>
      </c>
      <c r="D1403" s="8">
        <f t="shared" si="43"/>
        <v>4.0019529028589371</v>
      </c>
    </row>
    <row r="1404" spans="1:4" x14ac:dyDescent="0.25">
      <c r="A1404" s="8">
        <v>3102.9520000000002</v>
      </c>
      <c r="B1404" s="8">
        <v>9.6794610000000003E-3</v>
      </c>
      <c r="C1404" s="8">
        <f t="shared" si="42"/>
        <v>2.0288249619731338E-3</v>
      </c>
      <c r="D1404" s="8">
        <f t="shared" si="43"/>
        <v>4.0020288249619735</v>
      </c>
    </row>
    <row r="1405" spans="1:4" x14ac:dyDescent="0.25">
      <c r="A1405" s="8">
        <v>3104.8809999999999</v>
      </c>
      <c r="B1405" s="8">
        <v>1.003857E-2</v>
      </c>
      <c r="C1405" s="8">
        <f t="shared" si="42"/>
        <v>2.1040945770136005E-3</v>
      </c>
      <c r="D1405" s="8">
        <f t="shared" si="43"/>
        <v>4.0021040945770139</v>
      </c>
    </row>
    <row r="1406" spans="1:4" x14ac:dyDescent="0.25">
      <c r="A1406" s="8">
        <v>3106.8090000000002</v>
      </c>
      <c r="B1406" s="8">
        <v>1.036842E-2</v>
      </c>
      <c r="C1406" s="8">
        <f t="shared" si="42"/>
        <v>2.173231475618475E-3</v>
      </c>
      <c r="D1406" s="8">
        <f t="shared" si="43"/>
        <v>4.0021732314756182</v>
      </c>
    </row>
    <row r="1407" spans="1:4" x14ac:dyDescent="0.25">
      <c r="A1407" s="8">
        <v>3108.7379999999998</v>
      </c>
      <c r="B1407" s="8">
        <v>1.068939E-2</v>
      </c>
      <c r="C1407" s="8">
        <f t="shared" si="42"/>
        <v>2.2405071171076566E-3</v>
      </c>
      <c r="D1407" s="8">
        <f t="shared" si="43"/>
        <v>4.0022405071171079</v>
      </c>
    </row>
    <row r="1408" spans="1:4" x14ac:dyDescent="0.25">
      <c r="A1408" s="8">
        <v>3110.6660000000002</v>
      </c>
      <c r="B1408" s="8">
        <v>1.1026060000000001E-2</v>
      </c>
      <c r="C1408" s="8">
        <f t="shared" si="42"/>
        <v>2.3110734947135478E-3</v>
      </c>
      <c r="D1408" s="8">
        <f t="shared" si="43"/>
        <v>4.0023110734947132</v>
      </c>
    </row>
    <row r="1409" spans="1:4" x14ac:dyDescent="0.25">
      <c r="A1409" s="8">
        <v>3112.5949999999998</v>
      </c>
      <c r="B1409" s="8">
        <v>1.140236E-2</v>
      </c>
      <c r="C1409" s="8">
        <f t="shared" si="42"/>
        <v>2.3899463610012979E-3</v>
      </c>
      <c r="D1409" s="8">
        <f t="shared" si="43"/>
        <v>4.0023899463610011</v>
      </c>
    </row>
    <row r="1410" spans="1:4" x14ac:dyDescent="0.25">
      <c r="A1410" s="8">
        <v>3114.5230000000001</v>
      </c>
      <c r="B1410" s="8">
        <v>1.1753039999999999E-2</v>
      </c>
      <c r="C1410" s="8">
        <f t="shared" si="42"/>
        <v>2.4634492489890416E-3</v>
      </c>
      <c r="D1410" s="8">
        <f t="shared" si="43"/>
        <v>4.0024634492489888</v>
      </c>
    </row>
    <row r="1411" spans="1:4" x14ac:dyDescent="0.25">
      <c r="A1411" s="8">
        <v>3116.4520000000002</v>
      </c>
      <c r="B1411" s="8">
        <v>1.2118540000000001E-2</v>
      </c>
      <c r="C1411" s="8">
        <f t="shared" ref="C1411:C1474" si="44">B1411/$B$1871</f>
        <v>2.5400584241901383E-3</v>
      </c>
      <c r="D1411" s="8">
        <f t="shared" ref="D1411:D1474" si="45">C1411+4</f>
        <v>4.0025400584241897</v>
      </c>
    </row>
    <row r="1412" spans="1:4" x14ac:dyDescent="0.25">
      <c r="A1412" s="8">
        <v>3118.38</v>
      </c>
      <c r="B1412" s="8">
        <v>1.2527689999999999E-2</v>
      </c>
      <c r="C1412" s="8">
        <f t="shared" si="44"/>
        <v>2.6258166841997923E-3</v>
      </c>
      <c r="D1412" s="8">
        <f t="shared" si="45"/>
        <v>4.0026258166841995</v>
      </c>
    </row>
    <row r="1413" spans="1:4" x14ac:dyDescent="0.25">
      <c r="A1413" s="8">
        <v>3120.3090000000002</v>
      </c>
      <c r="B1413" s="8">
        <v>1.2934849999999999E-2</v>
      </c>
      <c r="C1413" s="8">
        <f t="shared" si="44"/>
        <v>2.7111578381666282E-3</v>
      </c>
      <c r="D1413" s="8">
        <f t="shared" si="45"/>
        <v>4.0027111578381662</v>
      </c>
    </row>
    <row r="1414" spans="1:4" x14ac:dyDescent="0.25">
      <c r="A1414" s="8">
        <v>3122.2370000000001</v>
      </c>
      <c r="B1414" s="8">
        <v>1.328202E-2</v>
      </c>
      <c r="C1414" s="8">
        <f t="shared" si="44"/>
        <v>2.78392502655121E-3</v>
      </c>
      <c r="D1414" s="8">
        <f t="shared" si="45"/>
        <v>4.0027839250265513</v>
      </c>
    </row>
    <row r="1415" spans="1:4" x14ac:dyDescent="0.25">
      <c r="A1415" s="8">
        <v>3124.1660000000002</v>
      </c>
      <c r="B1415" s="8">
        <v>1.370146E-2</v>
      </c>
      <c r="C1415" s="8">
        <f t="shared" si="44"/>
        <v>2.8718400811239813E-3</v>
      </c>
      <c r="D1415" s="8">
        <f t="shared" si="45"/>
        <v>4.0028718400811236</v>
      </c>
    </row>
    <row r="1416" spans="1:4" x14ac:dyDescent="0.25">
      <c r="A1416" s="8">
        <v>3126.0940000000001</v>
      </c>
      <c r="B1416" s="8">
        <v>1.4103559999999999E-2</v>
      </c>
      <c r="C1416" s="8">
        <f t="shared" si="44"/>
        <v>2.9561206538965142E-3</v>
      </c>
      <c r="D1416" s="8">
        <f t="shared" si="45"/>
        <v>4.0029561206538968</v>
      </c>
    </row>
    <row r="1417" spans="1:4" x14ac:dyDescent="0.25">
      <c r="A1417" s="8">
        <v>3128.0230000000001</v>
      </c>
      <c r="B1417" s="8">
        <v>1.454181E-2</v>
      </c>
      <c r="C1417" s="8">
        <f t="shared" si="44"/>
        <v>3.0479783037785407E-3</v>
      </c>
      <c r="D1417" s="8">
        <f t="shared" si="45"/>
        <v>4.0030479783037789</v>
      </c>
    </row>
    <row r="1418" spans="1:4" x14ac:dyDescent="0.25">
      <c r="A1418" s="8">
        <v>3129.951</v>
      </c>
      <c r="B1418" s="8">
        <v>1.4935179999999999E-2</v>
      </c>
      <c r="C1418" s="8">
        <f t="shared" si="44"/>
        <v>3.1304290595893622E-3</v>
      </c>
      <c r="D1418" s="8">
        <f t="shared" si="45"/>
        <v>4.0031304290595893</v>
      </c>
    </row>
    <row r="1419" spans="1:4" x14ac:dyDescent="0.25">
      <c r="A1419" s="8">
        <v>3131.88</v>
      </c>
      <c r="B1419" s="8">
        <v>1.532041E-2</v>
      </c>
      <c r="C1419" s="8">
        <f t="shared" si="44"/>
        <v>3.2111736630441321E-3</v>
      </c>
      <c r="D1419" s="8">
        <f t="shared" si="45"/>
        <v>4.0032111736630442</v>
      </c>
    </row>
    <row r="1420" spans="1:4" x14ac:dyDescent="0.25">
      <c r="A1420" s="8">
        <v>3133.808</v>
      </c>
      <c r="B1420" s="8">
        <v>1.5740290000000001E-2</v>
      </c>
      <c r="C1420" s="8">
        <f t="shared" si="44"/>
        <v>3.2991809420685821E-3</v>
      </c>
      <c r="D1420" s="8">
        <f t="shared" si="45"/>
        <v>4.0032991809420686</v>
      </c>
    </row>
    <row r="1421" spans="1:4" x14ac:dyDescent="0.25">
      <c r="A1421" s="8">
        <v>3135.7370000000001</v>
      </c>
      <c r="B1421" s="8">
        <v>1.625532E-2</v>
      </c>
      <c r="C1421" s="8">
        <f t="shared" si="44"/>
        <v>3.4071317587685019E-3</v>
      </c>
      <c r="D1421" s="8">
        <f t="shared" si="45"/>
        <v>4.0034071317587685</v>
      </c>
    </row>
    <row r="1422" spans="1:4" x14ac:dyDescent="0.25">
      <c r="A1422" s="8">
        <v>3137.665</v>
      </c>
      <c r="B1422" s="8">
        <v>1.6742839999999998E-2</v>
      </c>
      <c r="C1422" s="8">
        <f t="shared" si="44"/>
        <v>3.5093164512282511E-3</v>
      </c>
      <c r="D1422" s="8">
        <f t="shared" si="45"/>
        <v>4.0035093164512281</v>
      </c>
    </row>
    <row r="1423" spans="1:4" x14ac:dyDescent="0.25">
      <c r="A1423" s="8">
        <v>3139.5940000000001</v>
      </c>
      <c r="B1423" s="8">
        <v>1.7178570000000001E-2</v>
      </c>
      <c r="C1423" s="8">
        <f t="shared" si="44"/>
        <v>3.6006459065233919E-3</v>
      </c>
      <c r="D1423" s="8">
        <f t="shared" si="45"/>
        <v>4.0036006459065234</v>
      </c>
    </row>
    <row r="1424" spans="1:4" x14ac:dyDescent="0.25">
      <c r="A1424" s="8">
        <v>3141.5219999999999</v>
      </c>
      <c r="B1424" s="8">
        <v>1.7571090000000001E-2</v>
      </c>
      <c r="C1424" s="8">
        <f t="shared" si="44"/>
        <v>3.6829185014616529E-3</v>
      </c>
      <c r="D1424" s="8">
        <f t="shared" si="45"/>
        <v>4.003682918501462</v>
      </c>
    </row>
    <row r="1425" spans="1:4" x14ac:dyDescent="0.25">
      <c r="A1425" s="8">
        <v>3143.451</v>
      </c>
      <c r="B1425" s="8">
        <v>1.7954459999999998E-2</v>
      </c>
      <c r="C1425" s="8">
        <f t="shared" si="44"/>
        <v>3.7632732470070543E-3</v>
      </c>
      <c r="D1425" s="8">
        <f t="shared" si="45"/>
        <v>4.0037632732470074</v>
      </c>
    </row>
    <row r="1426" spans="1:4" x14ac:dyDescent="0.25">
      <c r="A1426" s="8">
        <v>3145.3789999999999</v>
      </c>
      <c r="B1426" s="8">
        <v>1.8397719999999999E-2</v>
      </c>
      <c r="C1426" s="8">
        <f t="shared" si="44"/>
        <v>3.8561809980320557E-3</v>
      </c>
      <c r="D1426" s="8">
        <f t="shared" si="45"/>
        <v>4.0038561809980324</v>
      </c>
    </row>
    <row r="1427" spans="1:4" x14ac:dyDescent="0.25">
      <c r="A1427" s="8">
        <v>3147.308</v>
      </c>
      <c r="B1427" s="8">
        <v>1.8974830000000002E-2</v>
      </c>
      <c r="C1427" s="8">
        <f t="shared" si="44"/>
        <v>3.9771438464597025E-3</v>
      </c>
      <c r="D1427" s="8">
        <f t="shared" si="45"/>
        <v>4.00397714384646</v>
      </c>
    </row>
    <row r="1428" spans="1:4" x14ac:dyDescent="0.25">
      <c r="A1428" s="8">
        <v>3149.2359999999999</v>
      </c>
      <c r="B1428" s="8">
        <v>1.9425189999999998E-2</v>
      </c>
      <c r="C1428" s="8">
        <f t="shared" si="44"/>
        <v>4.0715397647731518E-3</v>
      </c>
      <c r="D1428" s="8">
        <f t="shared" si="45"/>
        <v>4.004071539764773</v>
      </c>
    </row>
    <row r="1429" spans="1:4" x14ac:dyDescent="0.25">
      <c r="A1429" s="8">
        <v>3151.165</v>
      </c>
      <c r="B1429" s="8">
        <v>1.986661E-2</v>
      </c>
      <c r="C1429" s="8">
        <f t="shared" si="44"/>
        <v>4.1640618499093158E-3</v>
      </c>
      <c r="D1429" s="8">
        <f t="shared" si="45"/>
        <v>4.0041640618499095</v>
      </c>
    </row>
    <row r="1430" spans="1:4" x14ac:dyDescent="0.25">
      <c r="A1430" s="8">
        <v>3153.0929999999998</v>
      </c>
      <c r="B1430" s="8">
        <v>2.030266E-2</v>
      </c>
      <c r="C1430" s="8">
        <f t="shared" si="44"/>
        <v>4.2554583775329495E-3</v>
      </c>
      <c r="D1430" s="8">
        <f t="shared" si="45"/>
        <v>4.0042554583775329</v>
      </c>
    </row>
    <row r="1431" spans="1:4" x14ac:dyDescent="0.25">
      <c r="A1431" s="8">
        <v>3155.0219999999999</v>
      </c>
      <c r="B1431" s="8">
        <v>2.0827579999999998E-2</v>
      </c>
      <c r="C1431" s="8">
        <f t="shared" si="44"/>
        <v>4.3654821483853695E-3</v>
      </c>
      <c r="D1431" s="8">
        <f t="shared" si="45"/>
        <v>4.0043654821483852</v>
      </c>
    </row>
    <row r="1432" spans="1:4" x14ac:dyDescent="0.25">
      <c r="A1432" s="8">
        <v>3156.95</v>
      </c>
      <c r="B1432" s="8">
        <v>2.1228070000000002E-2</v>
      </c>
      <c r="C1432" s="8">
        <f t="shared" si="44"/>
        <v>4.4494252635051707E-3</v>
      </c>
      <c r="D1432" s="8">
        <f t="shared" si="45"/>
        <v>4.0044494252635054</v>
      </c>
    </row>
    <row r="1433" spans="1:4" x14ac:dyDescent="0.25">
      <c r="A1433" s="8">
        <v>3158.8789999999999</v>
      </c>
      <c r="B1433" s="8">
        <v>2.1674100000000002E-2</v>
      </c>
      <c r="C1433" s="8">
        <f t="shared" si="44"/>
        <v>4.5429136093736939E-3</v>
      </c>
      <c r="D1433" s="8">
        <f t="shared" si="45"/>
        <v>4.0045429136093738</v>
      </c>
    </row>
    <row r="1434" spans="1:4" x14ac:dyDescent="0.25">
      <c r="A1434" s="8">
        <v>3160.8069999999998</v>
      </c>
      <c r="B1434" s="8">
        <v>2.2205349999999999E-2</v>
      </c>
      <c r="C1434" s="8">
        <f t="shared" si="44"/>
        <v>4.6542641547241241E-3</v>
      </c>
      <c r="D1434" s="8">
        <f t="shared" si="45"/>
        <v>4.0046542641547243</v>
      </c>
    </row>
    <row r="1435" spans="1:4" x14ac:dyDescent="0.25">
      <c r="A1435" s="8">
        <v>3162.7359999999999</v>
      </c>
      <c r="B1435" s="8">
        <v>2.271459E-2</v>
      </c>
      <c r="C1435" s="8">
        <f t="shared" si="44"/>
        <v>4.7610013814803655E-3</v>
      </c>
      <c r="D1435" s="8">
        <f t="shared" si="45"/>
        <v>4.0047610013814801</v>
      </c>
    </row>
    <row r="1436" spans="1:4" x14ac:dyDescent="0.25">
      <c r="A1436" s="8">
        <v>3164.6640000000002</v>
      </c>
      <c r="B1436" s="8">
        <v>2.3227790000000002E-2</v>
      </c>
      <c r="C1436" s="8">
        <f t="shared" si="44"/>
        <v>4.8685686283017147E-3</v>
      </c>
      <c r="D1436" s="8">
        <f t="shared" si="45"/>
        <v>4.0048685686283019</v>
      </c>
    </row>
    <row r="1437" spans="1:4" x14ac:dyDescent="0.25">
      <c r="A1437" s="8">
        <v>3166.5929999999998</v>
      </c>
      <c r="B1437" s="8">
        <v>2.3755720000000001E-2</v>
      </c>
      <c r="C1437" s="8">
        <f t="shared" si="44"/>
        <v>4.9792232982440255E-3</v>
      </c>
      <c r="D1437" s="8">
        <f t="shared" si="45"/>
        <v>4.0049792232982444</v>
      </c>
    </row>
    <row r="1438" spans="1:4" x14ac:dyDescent="0.25">
      <c r="A1438" s="8">
        <v>3168.5210000000002</v>
      </c>
      <c r="B1438" s="8">
        <v>2.4282419999999999E-2</v>
      </c>
      <c r="C1438" s="8">
        <f t="shared" si="44"/>
        <v>5.0896201589236897E-3</v>
      </c>
      <c r="D1438" s="8">
        <f t="shared" si="45"/>
        <v>4.0050896201589241</v>
      </c>
    </row>
    <row r="1439" spans="1:4" x14ac:dyDescent="0.25">
      <c r="A1439" s="8">
        <v>3170.45</v>
      </c>
      <c r="B1439" s="8">
        <v>2.486054E-2</v>
      </c>
      <c r="C1439" s="8">
        <f t="shared" si="44"/>
        <v>5.2107947043881445E-3</v>
      </c>
      <c r="D1439" s="8">
        <f t="shared" si="45"/>
        <v>4.0052107947043885</v>
      </c>
    </row>
    <row r="1440" spans="1:4" x14ac:dyDescent="0.25">
      <c r="A1440" s="8">
        <v>3172.3780000000002</v>
      </c>
      <c r="B1440" s="8">
        <v>2.537938E-2</v>
      </c>
      <c r="C1440" s="8">
        <f t="shared" si="44"/>
        <v>5.3195441009991889E-3</v>
      </c>
      <c r="D1440" s="8">
        <f t="shared" si="45"/>
        <v>4.005319544100999</v>
      </c>
    </row>
    <row r="1441" spans="1:4" x14ac:dyDescent="0.25">
      <c r="A1441" s="8">
        <v>3174.3069999999998</v>
      </c>
      <c r="B1441" s="8">
        <v>2.5870049999999999E-2</v>
      </c>
      <c r="C1441" s="8">
        <f t="shared" si="44"/>
        <v>5.4223890366925454E-3</v>
      </c>
      <c r="D1441" s="8">
        <f t="shared" si="45"/>
        <v>4.0054223890366929</v>
      </c>
    </row>
    <row r="1442" spans="1:4" x14ac:dyDescent="0.25">
      <c r="A1442" s="8">
        <v>3176.2350000000001</v>
      </c>
      <c r="B1442" s="8">
        <v>2.6201439999999999E-2</v>
      </c>
      <c r="C1442" s="8">
        <f t="shared" si="44"/>
        <v>5.4918487208782951E-3</v>
      </c>
      <c r="D1442" s="8">
        <f t="shared" si="45"/>
        <v>4.0054918487208786</v>
      </c>
    </row>
    <row r="1443" spans="1:4" x14ac:dyDescent="0.25">
      <c r="A1443" s="8">
        <v>3178.1640000000002</v>
      </c>
      <c r="B1443" s="8">
        <v>2.671221E-2</v>
      </c>
      <c r="C1443" s="8">
        <f t="shared" si="44"/>
        <v>5.5989066372051461E-3</v>
      </c>
      <c r="D1443" s="8">
        <f t="shared" si="45"/>
        <v>4.0055989066372053</v>
      </c>
    </row>
    <row r="1444" spans="1:4" x14ac:dyDescent="0.25">
      <c r="A1444" s="8">
        <v>3180.0920000000001</v>
      </c>
      <c r="B1444" s="8">
        <v>2.7364889999999999E-2</v>
      </c>
      <c r="C1444" s="8">
        <f t="shared" si="44"/>
        <v>5.7357090352085707E-3</v>
      </c>
      <c r="D1444" s="8">
        <f t="shared" si="45"/>
        <v>4.0057357090352088</v>
      </c>
    </row>
    <row r="1445" spans="1:4" x14ac:dyDescent="0.25">
      <c r="A1445" s="8">
        <v>3182.0210000000002</v>
      </c>
      <c r="B1445" s="8">
        <v>2.790658E-2</v>
      </c>
      <c r="C1445" s="8">
        <f t="shared" si="44"/>
        <v>5.8492478152761002E-3</v>
      </c>
      <c r="D1445" s="8">
        <f t="shared" si="45"/>
        <v>4.0058492478152763</v>
      </c>
    </row>
    <row r="1446" spans="1:4" x14ac:dyDescent="0.25">
      <c r="A1446" s="8">
        <v>3183.9490000000001</v>
      </c>
      <c r="B1446" s="8">
        <v>2.8299580000000001E-2</v>
      </c>
      <c r="C1446" s="8">
        <f t="shared" si="44"/>
        <v>5.9316210187071016E-3</v>
      </c>
      <c r="D1446" s="8">
        <f t="shared" si="45"/>
        <v>4.005931621018707</v>
      </c>
    </row>
    <row r="1447" spans="1:4" x14ac:dyDescent="0.25">
      <c r="A1447" s="8">
        <v>3185.8780000000002</v>
      </c>
      <c r="B1447" s="8">
        <v>2.8878239999999999E-2</v>
      </c>
      <c r="C1447" s="8">
        <f t="shared" si="44"/>
        <v>6.0529087487258878E-3</v>
      </c>
      <c r="D1447" s="8">
        <f t="shared" si="45"/>
        <v>4.0060529087487255</v>
      </c>
    </row>
    <row r="1448" spans="1:4" x14ac:dyDescent="0.25">
      <c r="A1448" s="8">
        <v>3187.806</v>
      </c>
      <c r="B1448" s="8">
        <v>2.9535949999999998E-2</v>
      </c>
      <c r="C1448" s="8">
        <f t="shared" si="44"/>
        <v>6.1907654398928183E-3</v>
      </c>
      <c r="D1448" s="8">
        <f t="shared" si="45"/>
        <v>4.0061907654398929</v>
      </c>
    </row>
    <row r="1449" spans="1:4" x14ac:dyDescent="0.25">
      <c r="A1449" s="8">
        <v>3189.7350000000001</v>
      </c>
      <c r="B1449" s="8">
        <v>3.0077710000000001E-2</v>
      </c>
      <c r="C1449" s="8">
        <f t="shared" si="44"/>
        <v>6.3043188920322056E-3</v>
      </c>
      <c r="D1449" s="8">
        <f t="shared" si="45"/>
        <v>4.006304318892032</v>
      </c>
    </row>
    <row r="1450" spans="1:4" x14ac:dyDescent="0.25">
      <c r="A1450" s="8">
        <v>3191.663</v>
      </c>
      <c r="B1450" s="8">
        <v>3.0575939999999999E-2</v>
      </c>
      <c r="C1450" s="8">
        <f t="shared" si="44"/>
        <v>6.4087484114862198E-3</v>
      </c>
      <c r="D1450" s="8">
        <f t="shared" si="45"/>
        <v>4.0064087484114861</v>
      </c>
    </row>
    <row r="1451" spans="1:4" x14ac:dyDescent="0.25">
      <c r="A1451" s="8">
        <v>3193.5920000000001</v>
      </c>
      <c r="B1451" s="8">
        <v>3.116261E-2</v>
      </c>
      <c r="C1451" s="8">
        <f t="shared" si="44"/>
        <v>6.5317150457276079E-3</v>
      </c>
      <c r="D1451" s="8">
        <f t="shared" si="45"/>
        <v>4.0065317150457274</v>
      </c>
    </row>
    <row r="1452" spans="1:4" x14ac:dyDescent="0.25">
      <c r="A1452" s="8">
        <v>3195.52</v>
      </c>
      <c r="B1452" s="8">
        <v>3.1701109999999998E-2</v>
      </c>
      <c r="C1452" s="8">
        <f t="shared" si="44"/>
        <v>6.644585198520468E-3</v>
      </c>
      <c r="D1452" s="8">
        <f t="shared" si="45"/>
        <v>4.0066445851985204</v>
      </c>
    </row>
    <row r="1453" spans="1:4" x14ac:dyDescent="0.25">
      <c r="A1453" s="8">
        <v>3197.4490000000001</v>
      </c>
      <c r="B1453" s="8">
        <v>3.2188349999999998E-2</v>
      </c>
      <c r="C1453" s="8">
        <f t="shared" si="44"/>
        <v>6.746711202692786E-3</v>
      </c>
      <c r="D1453" s="8">
        <f t="shared" si="45"/>
        <v>4.0067467112026929</v>
      </c>
    </row>
    <row r="1454" spans="1:4" x14ac:dyDescent="0.25">
      <c r="A1454" s="8">
        <v>3199.377</v>
      </c>
      <c r="B1454" s="8">
        <v>3.2729069999999999E-2</v>
      </c>
      <c r="C1454" s="8">
        <f t="shared" si="44"/>
        <v>6.8600466697645692E-3</v>
      </c>
      <c r="D1454" s="8">
        <f t="shared" si="45"/>
        <v>4.0068600466697646</v>
      </c>
    </row>
    <row r="1455" spans="1:4" x14ac:dyDescent="0.25">
      <c r="A1455" s="8">
        <v>3201.306</v>
      </c>
      <c r="B1455" s="8">
        <v>3.3323279999999997E-2</v>
      </c>
      <c r="C1455" s="8">
        <f t="shared" si="44"/>
        <v>6.9845936957460839E-3</v>
      </c>
      <c r="D1455" s="8">
        <f t="shared" si="45"/>
        <v>4.006984593695746</v>
      </c>
    </row>
    <row r="1456" spans="1:4" x14ac:dyDescent="0.25">
      <c r="A1456" s="8">
        <v>3203.2339999999999</v>
      </c>
      <c r="B1456" s="8">
        <v>3.3860969999999997E-2</v>
      </c>
      <c r="C1456" s="8">
        <f t="shared" si="44"/>
        <v>7.0972940717074452E-3</v>
      </c>
      <c r="D1456" s="8">
        <f t="shared" si="45"/>
        <v>4.0070972940717073</v>
      </c>
    </row>
    <row r="1457" spans="1:4" x14ac:dyDescent="0.25">
      <c r="A1457" s="8">
        <v>3205.163</v>
      </c>
      <c r="B1457" s="8">
        <v>3.4398190000000002E-2</v>
      </c>
      <c r="C1457" s="8">
        <f t="shared" si="44"/>
        <v>7.2098959351863329E-3</v>
      </c>
      <c r="D1457" s="8">
        <f t="shared" si="45"/>
        <v>4.0072098959351861</v>
      </c>
    </row>
    <row r="1458" spans="1:4" x14ac:dyDescent="0.25">
      <c r="A1458" s="8">
        <v>3207.0909999999999</v>
      </c>
      <c r="B1458" s="8">
        <v>3.4858930000000003E-2</v>
      </c>
      <c r="C1458" s="8">
        <f t="shared" si="44"/>
        <v>7.3064675121552883E-3</v>
      </c>
      <c r="D1458" s="8">
        <f t="shared" si="45"/>
        <v>4.007306467512155</v>
      </c>
    </row>
    <row r="1459" spans="1:4" x14ac:dyDescent="0.25">
      <c r="A1459" s="8">
        <v>3209.02</v>
      </c>
      <c r="B1459" s="8">
        <v>3.5337060000000003E-2</v>
      </c>
      <c r="C1459" s="8">
        <f t="shared" si="44"/>
        <v>7.4066840509758088E-3</v>
      </c>
      <c r="D1459" s="8">
        <f t="shared" si="45"/>
        <v>4.0074066840509754</v>
      </c>
    </row>
    <row r="1460" spans="1:4" x14ac:dyDescent="0.25">
      <c r="A1460" s="8">
        <v>3210.9479999999999</v>
      </c>
      <c r="B1460" s="8">
        <v>3.5906790000000001E-2</v>
      </c>
      <c r="C1460" s="8">
        <f t="shared" si="44"/>
        <v>7.5261000438275752E-3</v>
      </c>
      <c r="D1460" s="8">
        <f t="shared" si="45"/>
        <v>4.0075261000438278</v>
      </c>
    </row>
    <row r="1461" spans="1:4" x14ac:dyDescent="0.25">
      <c r="A1461" s="8">
        <v>3212.877</v>
      </c>
      <c r="B1461" s="8">
        <v>3.6435790000000003E-2</v>
      </c>
      <c r="C1461" s="8">
        <f t="shared" si="44"/>
        <v>7.6369789868682867E-3</v>
      </c>
      <c r="D1461" s="8">
        <f t="shared" si="45"/>
        <v>4.0076369789868682</v>
      </c>
    </row>
    <row r="1462" spans="1:4" x14ac:dyDescent="0.25">
      <c r="A1462" s="8">
        <v>3214.8049999999998</v>
      </c>
      <c r="B1462" s="8">
        <v>3.6936959999999998E-2</v>
      </c>
      <c r="C1462" s="8">
        <f t="shared" si="44"/>
        <v>7.7420247333403339E-3</v>
      </c>
      <c r="D1462" s="8">
        <f t="shared" si="45"/>
        <v>4.0077420247333402</v>
      </c>
    </row>
    <row r="1463" spans="1:4" x14ac:dyDescent="0.25">
      <c r="A1463" s="8">
        <v>3216.7339999999999</v>
      </c>
      <c r="B1463" s="8">
        <v>3.7583619999999998E-2</v>
      </c>
      <c r="C1463" s="8">
        <f t="shared" si="44"/>
        <v>7.8775653331639751E-3</v>
      </c>
      <c r="D1463" s="8">
        <f t="shared" si="45"/>
        <v>4.007877565333164</v>
      </c>
    </row>
    <row r="1464" spans="1:4" x14ac:dyDescent="0.25">
      <c r="A1464" s="8">
        <v>3218.6619999999998</v>
      </c>
      <c r="B1464" s="8">
        <v>3.810417E-2</v>
      </c>
      <c r="C1464" s="8">
        <f t="shared" si="44"/>
        <v>7.9866731475304077E-3</v>
      </c>
      <c r="D1464" s="8">
        <f t="shared" si="45"/>
        <v>4.0079866731475304</v>
      </c>
    </row>
    <row r="1465" spans="1:4" x14ac:dyDescent="0.25">
      <c r="A1465" s="8">
        <v>3220.5909999999999</v>
      </c>
      <c r="B1465" s="8">
        <v>3.8634019999999998E-2</v>
      </c>
      <c r="C1465" s="8">
        <f t="shared" si="44"/>
        <v>8.0977302514436793E-3</v>
      </c>
      <c r="D1465" s="8">
        <f t="shared" si="45"/>
        <v>4.0080977302514436</v>
      </c>
    </row>
    <row r="1466" spans="1:4" x14ac:dyDescent="0.25">
      <c r="A1466" s="8">
        <v>3222.5189999999998</v>
      </c>
      <c r="B1466" s="8">
        <v>3.9105309999999997E-2</v>
      </c>
      <c r="C1466" s="8">
        <f t="shared" si="44"/>
        <v>8.196513119242653E-3</v>
      </c>
      <c r="D1466" s="8">
        <f t="shared" si="45"/>
        <v>4.008196513119243</v>
      </c>
    </row>
    <row r="1467" spans="1:4" x14ac:dyDescent="0.25">
      <c r="A1467" s="8">
        <v>3224.4479999999999</v>
      </c>
      <c r="B1467" s="8">
        <v>3.9604189999999997E-2</v>
      </c>
      <c r="C1467" s="8">
        <f t="shared" si="44"/>
        <v>8.3010788793639184E-3</v>
      </c>
      <c r="D1467" s="8">
        <f t="shared" si="45"/>
        <v>4.0083010788793638</v>
      </c>
    </row>
    <row r="1468" spans="1:4" x14ac:dyDescent="0.25">
      <c r="A1468" s="8">
        <v>3226.3760000000002</v>
      </c>
      <c r="B1468" s="8">
        <v>4.0022469999999997E-2</v>
      </c>
      <c r="C1468" s="8">
        <f t="shared" si="44"/>
        <v>8.3887507967459023E-3</v>
      </c>
      <c r="D1468" s="8">
        <f t="shared" si="45"/>
        <v>4.0083887507967457</v>
      </c>
    </row>
    <row r="1469" spans="1:4" x14ac:dyDescent="0.25">
      <c r="A1469" s="8">
        <v>3228.3049999999998</v>
      </c>
      <c r="B1469" s="8">
        <v>4.0461860000000002E-2</v>
      </c>
      <c r="C1469" s="8">
        <f t="shared" si="44"/>
        <v>8.4808473917981873E-3</v>
      </c>
      <c r="D1469" s="8">
        <f t="shared" si="45"/>
        <v>4.0084808473917981</v>
      </c>
    </row>
    <row r="1470" spans="1:4" x14ac:dyDescent="0.25">
      <c r="A1470" s="8">
        <v>3230.2330000000002</v>
      </c>
      <c r="B1470" s="8">
        <v>4.1067069999999997E-2</v>
      </c>
      <c r="C1470" s="8">
        <f t="shared" si="44"/>
        <v>8.6077000290716611E-3</v>
      </c>
      <c r="D1470" s="8">
        <f t="shared" si="45"/>
        <v>4.0086077000290716</v>
      </c>
    </row>
    <row r="1471" spans="1:4" x14ac:dyDescent="0.25">
      <c r="A1471" s="8">
        <v>3232.1619999999998</v>
      </c>
      <c r="B1471" s="8">
        <v>4.1688580000000003E-2</v>
      </c>
      <c r="C1471" s="8">
        <f t="shared" si="44"/>
        <v>8.7379691630777735E-3</v>
      </c>
      <c r="D1471" s="8">
        <f t="shared" si="45"/>
        <v>4.0087379691630778</v>
      </c>
    </row>
    <row r="1472" spans="1:4" x14ac:dyDescent="0.25">
      <c r="A1472" s="8">
        <v>3234.09</v>
      </c>
      <c r="B1472" s="8">
        <v>4.2193710000000002E-2</v>
      </c>
      <c r="C1472" s="8">
        <f t="shared" si="44"/>
        <v>8.8438449296149284E-3</v>
      </c>
      <c r="D1472" s="8">
        <f t="shared" si="45"/>
        <v>4.0088438449296149</v>
      </c>
    </row>
    <row r="1473" spans="1:4" x14ac:dyDescent="0.25">
      <c r="A1473" s="8">
        <v>3236.0189999999998</v>
      </c>
      <c r="B1473" s="8">
        <v>4.2648440000000003E-2</v>
      </c>
      <c r="C1473" s="8">
        <f t="shared" si="44"/>
        <v>8.9391568044143652E-3</v>
      </c>
      <c r="D1473" s="8">
        <f t="shared" si="45"/>
        <v>4.0089391568044146</v>
      </c>
    </row>
    <row r="1474" spans="1:4" x14ac:dyDescent="0.25">
      <c r="A1474" s="8">
        <v>3237.9470000000001</v>
      </c>
      <c r="B1474" s="8">
        <v>4.314921E-2</v>
      </c>
      <c r="C1474" s="8">
        <f t="shared" si="44"/>
        <v>9.0441187104757965E-3</v>
      </c>
      <c r="D1474" s="8">
        <f t="shared" si="45"/>
        <v>4.0090441187104755</v>
      </c>
    </row>
    <row r="1475" spans="1:4" x14ac:dyDescent="0.25">
      <c r="A1475" s="8">
        <v>3239.875</v>
      </c>
      <c r="B1475" s="8">
        <v>4.3738779999999998E-2</v>
      </c>
      <c r="C1475" s="8">
        <f t="shared" ref="C1475:C1538" si="46">B1475/$B$1871</f>
        <v>9.1676931876941564E-3</v>
      </c>
      <c r="D1475" s="8">
        <f t="shared" ref="D1475:D1538" si="47">C1475+4</f>
        <v>4.0091676931876945</v>
      </c>
    </row>
    <row r="1476" spans="1:4" x14ac:dyDescent="0.25">
      <c r="A1476" s="8">
        <v>3241.8040000000001</v>
      </c>
      <c r="B1476" s="8">
        <v>4.4205790000000002E-2</v>
      </c>
      <c r="C1476" s="8">
        <f t="shared" si="46"/>
        <v>9.2655789630995307E-3</v>
      </c>
      <c r="D1476" s="8">
        <f t="shared" si="47"/>
        <v>4.0092655789630998</v>
      </c>
    </row>
    <row r="1477" spans="1:4" x14ac:dyDescent="0.25">
      <c r="A1477" s="8">
        <v>3243.7330000000002</v>
      </c>
      <c r="B1477" s="8">
        <v>4.4591800000000001E-2</v>
      </c>
      <c r="C1477" s="8">
        <f t="shared" si="46"/>
        <v>9.3464870553550024E-3</v>
      </c>
      <c r="D1477" s="8">
        <f t="shared" si="47"/>
        <v>4.009346487055355</v>
      </c>
    </row>
    <row r="1478" spans="1:4" x14ac:dyDescent="0.25">
      <c r="A1478" s="8">
        <v>3245.6610000000001</v>
      </c>
      <c r="B1478" s="8">
        <v>4.4937779999999997E-2</v>
      </c>
      <c r="C1478" s="8">
        <f t="shared" si="46"/>
        <v>9.4190048185179981E-3</v>
      </c>
      <c r="D1478" s="8">
        <f t="shared" si="47"/>
        <v>4.0094190048185183</v>
      </c>
    </row>
    <row r="1479" spans="1:4" x14ac:dyDescent="0.25">
      <c r="A1479" s="8">
        <v>3247.59</v>
      </c>
      <c r="B1479" s="8">
        <v>4.5475010000000003E-2</v>
      </c>
      <c r="C1479" s="8">
        <f t="shared" si="46"/>
        <v>9.5316087780071522E-3</v>
      </c>
      <c r="D1479" s="8">
        <f t="shared" si="47"/>
        <v>4.0095316087780075</v>
      </c>
    </row>
    <row r="1480" spans="1:4" x14ac:dyDescent="0.25">
      <c r="A1480" s="8">
        <v>3249.518</v>
      </c>
      <c r="B1480" s="8">
        <v>4.5976530000000002E-2</v>
      </c>
      <c r="C1480" s="8">
        <f t="shared" si="46"/>
        <v>9.6367278848384884E-3</v>
      </c>
      <c r="D1480" s="8">
        <f t="shared" si="47"/>
        <v>4.0096367278848382</v>
      </c>
    </row>
    <row r="1481" spans="1:4" x14ac:dyDescent="0.25">
      <c r="A1481" s="8">
        <v>3251.4470000000001</v>
      </c>
      <c r="B1481" s="8">
        <v>4.6421379999999998E-2</v>
      </c>
      <c r="C1481" s="8">
        <f t="shared" si="46"/>
        <v>9.7299689014956909E-3</v>
      </c>
      <c r="D1481" s="8">
        <f t="shared" si="47"/>
        <v>4.009729968901496</v>
      </c>
    </row>
    <row r="1482" spans="1:4" x14ac:dyDescent="0.25">
      <c r="A1482" s="8">
        <v>3253.375</v>
      </c>
      <c r="B1482" s="8">
        <v>4.6790129999999999E-2</v>
      </c>
      <c r="C1482" s="8">
        <f t="shared" si="46"/>
        <v>9.8072592800330493E-3</v>
      </c>
      <c r="D1482" s="8">
        <f t="shared" si="47"/>
        <v>4.0098072592800333</v>
      </c>
    </row>
    <row r="1483" spans="1:4" x14ac:dyDescent="0.25">
      <c r="A1483" s="8">
        <v>3255.3029999999999</v>
      </c>
      <c r="B1483" s="8">
        <v>4.7352869999999998E-2</v>
      </c>
      <c r="C1483" s="8">
        <f t="shared" si="46"/>
        <v>9.9252101617092869E-3</v>
      </c>
      <c r="D1483" s="8">
        <f t="shared" si="47"/>
        <v>4.0099252101617093</v>
      </c>
    </row>
    <row r="1484" spans="1:4" x14ac:dyDescent="0.25">
      <c r="A1484" s="8">
        <v>3257.232</v>
      </c>
      <c r="B1484" s="8">
        <v>4.784062E-2</v>
      </c>
      <c r="C1484" s="8">
        <f t="shared" si="46"/>
        <v>1.0027443062405142E-2</v>
      </c>
      <c r="D1484" s="8">
        <f t="shared" si="47"/>
        <v>4.0100274430624054</v>
      </c>
    </row>
    <row r="1485" spans="1:4" x14ac:dyDescent="0.25">
      <c r="A1485" s="8">
        <v>3259.1610000000001</v>
      </c>
      <c r="B1485" s="8">
        <v>4.8238280000000001E-2</v>
      </c>
      <c r="C1485" s="8">
        <f t="shared" si="46"/>
        <v>1.011079300661983E-2</v>
      </c>
      <c r="D1485" s="8">
        <f t="shared" si="47"/>
        <v>4.0101107930066195</v>
      </c>
    </row>
    <row r="1486" spans="1:4" x14ac:dyDescent="0.25">
      <c r="A1486" s="8">
        <v>3261.0889999999999</v>
      </c>
      <c r="B1486" s="8">
        <v>4.8596609999999998E-2</v>
      </c>
      <c r="C1486" s="8">
        <f t="shared" si="46"/>
        <v>1.0185899342460619E-2</v>
      </c>
      <c r="D1486" s="8">
        <f t="shared" si="47"/>
        <v>4.0101858993424608</v>
      </c>
    </row>
    <row r="1487" spans="1:4" x14ac:dyDescent="0.25">
      <c r="A1487" s="8">
        <v>3263.018</v>
      </c>
      <c r="B1487" s="8">
        <v>4.9055309999999998E-2</v>
      </c>
      <c r="C1487" s="8">
        <f t="shared" si="46"/>
        <v>1.0282043333335428E-2</v>
      </c>
      <c r="D1487" s="8">
        <f t="shared" si="47"/>
        <v>4.0102820433333353</v>
      </c>
    </row>
    <row r="1488" spans="1:4" x14ac:dyDescent="0.25">
      <c r="A1488" s="8">
        <v>3264.9459999999999</v>
      </c>
      <c r="B1488" s="8">
        <v>4.9534479999999999E-2</v>
      </c>
      <c r="C1488" s="8">
        <f t="shared" si="46"/>
        <v>1.0382477857223554E-2</v>
      </c>
      <c r="D1488" s="8">
        <f t="shared" si="47"/>
        <v>4.0103824778572239</v>
      </c>
    </row>
    <row r="1489" spans="1:4" x14ac:dyDescent="0.25">
      <c r="A1489" s="8">
        <v>3266.875</v>
      </c>
      <c r="B1489" s="8">
        <v>5.0063139999999999E-2</v>
      </c>
      <c r="C1489" s="8">
        <f t="shared" si="46"/>
        <v>1.0493285535915241E-2</v>
      </c>
      <c r="D1489" s="8">
        <f t="shared" si="47"/>
        <v>4.0104932855359152</v>
      </c>
    </row>
    <row r="1490" spans="1:4" x14ac:dyDescent="0.25">
      <c r="A1490" s="8">
        <v>3268.8029999999999</v>
      </c>
      <c r="B1490" s="8">
        <v>5.0335629999999999E-2</v>
      </c>
      <c r="C1490" s="8">
        <f t="shared" si="46"/>
        <v>1.0550399719637667E-2</v>
      </c>
      <c r="D1490" s="8">
        <f t="shared" si="47"/>
        <v>4.0105503997196372</v>
      </c>
    </row>
    <row r="1491" spans="1:4" x14ac:dyDescent="0.25">
      <c r="A1491" s="8">
        <v>3270.7310000000002</v>
      </c>
      <c r="B1491" s="8">
        <v>5.0643359999999998E-2</v>
      </c>
      <c r="C1491" s="8">
        <f t="shared" si="46"/>
        <v>1.0614900243535433E-2</v>
      </c>
      <c r="D1491" s="8">
        <f t="shared" si="47"/>
        <v>4.0106149002435352</v>
      </c>
    </row>
    <row r="1492" spans="1:4" x14ac:dyDescent="0.25">
      <c r="A1492" s="8">
        <v>3272.66</v>
      </c>
      <c r="B1492" s="8">
        <v>5.0999839999999998E-2</v>
      </c>
      <c r="C1492" s="8">
        <f t="shared" si="46"/>
        <v>1.068961881747712E-2</v>
      </c>
      <c r="D1492" s="8">
        <f t="shared" si="47"/>
        <v>4.0106896188174774</v>
      </c>
    </row>
    <row r="1493" spans="1:4" x14ac:dyDescent="0.25">
      <c r="A1493" s="8">
        <v>3274.5889999999999</v>
      </c>
      <c r="B1493" s="8">
        <v>5.1527429999999999E-2</v>
      </c>
      <c r="C1493" s="8">
        <f t="shared" si="46"/>
        <v>1.0800202223070408E-2</v>
      </c>
      <c r="D1493" s="8">
        <f t="shared" si="47"/>
        <v>4.01080020222307</v>
      </c>
    </row>
    <row r="1494" spans="1:4" x14ac:dyDescent="0.25">
      <c r="A1494" s="8">
        <v>3276.5169999999998</v>
      </c>
      <c r="B1494" s="8">
        <v>5.1963679999999998E-2</v>
      </c>
      <c r="C1494" s="8">
        <f t="shared" si="46"/>
        <v>1.0891640670899349E-2</v>
      </c>
      <c r="D1494" s="8">
        <f t="shared" si="47"/>
        <v>4.0108916406708994</v>
      </c>
    </row>
    <row r="1495" spans="1:4" x14ac:dyDescent="0.25">
      <c r="A1495" s="8">
        <v>3278.4459999999999</v>
      </c>
      <c r="B1495" s="8">
        <v>5.2221789999999997E-2</v>
      </c>
      <c r="C1495" s="8">
        <f t="shared" si="46"/>
        <v>1.0945740791860101E-2</v>
      </c>
      <c r="D1495" s="8">
        <f t="shared" si="47"/>
        <v>4.0109457407918603</v>
      </c>
    </row>
    <row r="1496" spans="1:4" x14ac:dyDescent="0.25">
      <c r="A1496" s="8">
        <v>3280.3739999999998</v>
      </c>
      <c r="B1496" s="8">
        <v>5.25867E-2</v>
      </c>
      <c r="C1496" s="8">
        <f t="shared" si="46"/>
        <v>1.1022226302455539E-2</v>
      </c>
      <c r="D1496" s="8">
        <f t="shared" si="47"/>
        <v>4.0110222263024555</v>
      </c>
    </row>
    <row r="1497" spans="1:4" x14ac:dyDescent="0.25">
      <c r="A1497" s="8">
        <v>3282.3020000000001</v>
      </c>
      <c r="B1497" s="8">
        <v>5.3101580000000002E-2</v>
      </c>
      <c r="C1497" s="8">
        <f t="shared" si="46"/>
        <v>1.1130145679001478E-2</v>
      </c>
      <c r="D1497" s="8">
        <f t="shared" si="47"/>
        <v>4.0111301456790018</v>
      </c>
    </row>
    <row r="1498" spans="1:4" x14ac:dyDescent="0.25">
      <c r="A1498" s="8">
        <v>3284.2310000000002</v>
      </c>
      <c r="B1498" s="8">
        <v>5.3414080000000003E-2</v>
      </c>
      <c r="C1498" s="8">
        <f t="shared" si="46"/>
        <v>1.1195645999795849E-2</v>
      </c>
      <c r="D1498" s="8">
        <f t="shared" si="47"/>
        <v>4.0111956459997957</v>
      </c>
    </row>
    <row r="1499" spans="1:4" x14ac:dyDescent="0.25">
      <c r="A1499" s="8">
        <v>3286.1590000000001</v>
      </c>
      <c r="B1499" s="8">
        <v>5.376624E-2</v>
      </c>
      <c r="C1499" s="8">
        <f t="shared" si="46"/>
        <v>1.1269459097302875E-2</v>
      </c>
      <c r="D1499" s="8">
        <f t="shared" si="47"/>
        <v>4.0112694590973028</v>
      </c>
    </row>
    <row r="1500" spans="1:4" x14ac:dyDescent="0.25">
      <c r="A1500" s="8">
        <v>3288.0880000000002</v>
      </c>
      <c r="B1500" s="8">
        <v>5.4212639999999999E-2</v>
      </c>
      <c r="C1500" s="8">
        <f t="shared" si="46"/>
        <v>1.1363024995551217E-2</v>
      </c>
      <c r="D1500" s="8">
        <f t="shared" si="47"/>
        <v>4.0113630249955516</v>
      </c>
    </row>
    <row r="1501" spans="1:4" x14ac:dyDescent="0.25">
      <c r="A1501" s="8">
        <v>3290.0169999999998</v>
      </c>
      <c r="B1501" s="8">
        <v>5.4589859999999997E-2</v>
      </c>
      <c r="C1501" s="8">
        <f t="shared" si="46"/>
        <v>1.1442090694783386E-2</v>
      </c>
      <c r="D1501" s="8">
        <f t="shared" si="47"/>
        <v>4.011442090694783</v>
      </c>
    </row>
    <row r="1502" spans="1:4" x14ac:dyDescent="0.25">
      <c r="A1502" s="8">
        <v>3291.9450000000002</v>
      </c>
      <c r="B1502" s="8">
        <v>5.4762039999999998E-2</v>
      </c>
      <c r="C1502" s="8">
        <f t="shared" si="46"/>
        <v>1.1478179799533385E-2</v>
      </c>
      <c r="D1502" s="8">
        <f t="shared" si="47"/>
        <v>4.0114781797995338</v>
      </c>
    </row>
    <row r="1503" spans="1:4" x14ac:dyDescent="0.25">
      <c r="A1503" s="8">
        <v>3293.8739999999998</v>
      </c>
      <c r="B1503" s="8">
        <v>5.5063519999999998E-2</v>
      </c>
      <c r="C1503" s="8">
        <f t="shared" si="46"/>
        <v>1.1541370317015263E-2</v>
      </c>
      <c r="D1503" s="8">
        <f t="shared" si="47"/>
        <v>4.0115413703170155</v>
      </c>
    </row>
    <row r="1504" spans="1:4" x14ac:dyDescent="0.25">
      <c r="A1504" s="8">
        <v>3295.8020000000001</v>
      </c>
      <c r="B1504" s="8">
        <v>5.5227419999999999E-2</v>
      </c>
      <c r="C1504" s="8">
        <f t="shared" si="46"/>
        <v>1.1575723925265496E-2</v>
      </c>
      <c r="D1504" s="8">
        <f t="shared" si="47"/>
        <v>4.0115757239252652</v>
      </c>
    </row>
    <row r="1505" spans="1:4" x14ac:dyDescent="0.25">
      <c r="A1505" s="8">
        <v>3297.73</v>
      </c>
      <c r="B1505" s="8">
        <v>5.5541889999999997E-2</v>
      </c>
      <c r="C1505" s="8">
        <f t="shared" si="46"/>
        <v>1.1641637160082154E-2</v>
      </c>
      <c r="D1505" s="8">
        <f t="shared" si="47"/>
        <v>4.011641637160082</v>
      </c>
    </row>
    <row r="1506" spans="1:4" x14ac:dyDescent="0.25">
      <c r="A1506" s="8">
        <v>3299.6590000000001</v>
      </c>
      <c r="B1506" s="8">
        <v>5.589247E-2</v>
      </c>
      <c r="C1506" s="8">
        <f t="shared" si="46"/>
        <v>1.1715119087967246E-2</v>
      </c>
      <c r="D1506" s="8">
        <f t="shared" si="47"/>
        <v>4.0117151190879676</v>
      </c>
    </row>
    <row r="1507" spans="1:4" x14ac:dyDescent="0.25">
      <c r="A1507" s="8">
        <v>3301.587</v>
      </c>
      <c r="B1507" s="8">
        <v>5.6327670000000003E-2</v>
      </c>
      <c r="C1507" s="8">
        <f t="shared" si="46"/>
        <v>1.1806337454718319E-2</v>
      </c>
      <c r="D1507" s="8">
        <f t="shared" si="47"/>
        <v>4.0118063374547184</v>
      </c>
    </row>
    <row r="1508" spans="1:4" x14ac:dyDescent="0.25">
      <c r="A1508" s="8">
        <v>3303.5160000000001</v>
      </c>
      <c r="B1508" s="8">
        <v>5.6643180000000001E-2</v>
      </c>
      <c r="C1508" s="8">
        <f t="shared" si="46"/>
        <v>1.1872468674602581E-2</v>
      </c>
      <c r="D1508" s="8">
        <f t="shared" si="47"/>
        <v>4.0118724686746026</v>
      </c>
    </row>
    <row r="1509" spans="1:4" x14ac:dyDescent="0.25">
      <c r="A1509" s="8">
        <v>3305.4450000000002</v>
      </c>
      <c r="B1509" s="8">
        <v>5.682425E-2</v>
      </c>
      <c r="C1509" s="8">
        <f t="shared" si="46"/>
        <v>1.1910421132478538E-2</v>
      </c>
      <c r="D1509" s="8">
        <f t="shared" si="47"/>
        <v>4.0119104211324785</v>
      </c>
    </row>
    <row r="1510" spans="1:4" x14ac:dyDescent="0.25">
      <c r="A1510" s="8">
        <v>3307.373</v>
      </c>
      <c r="B1510" s="8">
        <v>5.6898240000000003E-2</v>
      </c>
      <c r="C1510" s="8">
        <f t="shared" si="46"/>
        <v>1.1925929512432381E-2</v>
      </c>
      <c r="D1510" s="8">
        <f t="shared" si="47"/>
        <v>4.0119259295124321</v>
      </c>
    </row>
    <row r="1511" spans="1:4" x14ac:dyDescent="0.25">
      <c r="A1511" s="8">
        <v>3309.3020000000001</v>
      </c>
      <c r="B1511" s="8">
        <v>5.716972E-2</v>
      </c>
      <c r="C1511" s="8">
        <f t="shared" si="46"/>
        <v>1.1982831999117999E-2</v>
      </c>
      <c r="D1511" s="8">
        <f t="shared" si="47"/>
        <v>4.0119828319991182</v>
      </c>
    </row>
    <row r="1512" spans="1:4" x14ac:dyDescent="0.25">
      <c r="A1512" s="8">
        <v>3311.23</v>
      </c>
      <c r="B1512" s="8">
        <v>5.7411179999999999E-2</v>
      </c>
      <c r="C1512" s="8">
        <f t="shared" si="46"/>
        <v>1.2033442262986827E-2</v>
      </c>
      <c r="D1512" s="8">
        <f t="shared" si="47"/>
        <v>4.0120334422629869</v>
      </c>
    </row>
    <row r="1513" spans="1:4" x14ac:dyDescent="0.25">
      <c r="A1513" s="8">
        <v>3313.1579999999999</v>
      </c>
      <c r="B1513" s="8">
        <v>5.779865E-2</v>
      </c>
      <c r="C1513" s="8">
        <f t="shared" si="46"/>
        <v>1.2114656372741051E-2</v>
      </c>
      <c r="D1513" s="8">
        <f t="shared" si="47"/>
        <v>4.0121146563727415</v>
      </c>
    </row>
    <row r="1514" spans="1:4" x14ac:dyDescent="0.25">
      <c r="A1514" s="8">
        <v>3315.087</v>
      </c>
      <c r="B1514" s="8">
        <v>5.8231039999999998E-2</v>
      </c>
      <c r="C1514" s="8">
        <f t="shared" si="46"/>
        <v>1.220528576060754E-2</v>
      </c>
      <c r="D1514" s="8">
        <f t="shared" si="47"/>
        <v>4.0122052857606079</v>
      </c>
    </row>
    <row r="1515" spans="1:4" x14ac:dyDescent="0.25">
      <c r="A1515" s="8">
        <v>3317.0149999999999</v>
      </c>
      <c r="B1515" s="8">
        <v>5.8534919999999997E-2</v>
      </c>
      <c r="C1515" s="8">
        <f t="shared" si="46"/>
        <v>1.226897932055312E-2</v>
      </c>
      <c r="D1515" s="8">
        <f t="shared" si="47"/>
        <v>4.0122689793205533</v>
      </c>
    </row>
    <row r="1516" spans="1:4" x14ac:dyDescent="0.25">
      <c r="A1516" s="8">
        <v>3318.944</v>
      </c>
      <c r="B1516" s="8">
        <v>5.8629140000000003E-2</v>
      </c>
      <c r="C1516" s="8">
        <f t="shared" si="46"/>
        <v>1.2288727929273907E-2</v>
      </c>
      <c r="D1516" s="8">
        <f t="shared" si="47"/>
        <v>4.012288727929274</v>
      </c>
    </row>
    <row r="1517" spans="1:4" x14ac:dyDescent="0.25">
      <c r="A1517" s="8">
        <v>3320.873</v>
      </c>
      <c r="B1517" s="8">
        <v>5.8720849999999998E-2</v>
      </c>
      <c r="C1517" s="8">
        <f t="shared" si="46"/>
        <v>1.2307950439418071E-2</v>
      </c>
      <c r="D1517" s="8">
        <f t="shared" si="47"/>
        <v>4.0123079504394177</v>
      </c>
    </row>
    <row r="1518" spans="1:4" x14ac:dyDescent="0.25">
      <c r="A1518" s="8">
        <v>3322.8009999999999</v>
      </c>
      <c r="B1518" s="8">
        <v>5.9039050000000003E-2</v>
      </c>
      <c r="C1518" s="8">
        <f t="shared" si="46"/>
        <v>1.2374645486063733E-2</v>
      </c>
      <c r="D1518" s="8">
        <f t="shared" si="47"/>
        <v>4.012374645486064</v>
      </c>
    </row>
    <row r="1519" spans="1:4" x14ac:dyDescent="0.25">
      <c r="A1519" s="8">
        <v>3324.7289999999998</v>
      </c>
      <c r="B1519" s="8">
        <v>5.9420100000000003E-2</v>
      </c>
      <c r="C1519" s="8">
        <f t="shared" si="46"/>
        <v>1.2454513957227558E-2</v>
      </c>
      <c r="D1519" s="8">
        <f t="shared" si="47"/>
        <v>4.0124545139572279</v>
      </c>
    </row>
    <row r="1520" spans="1:4" x14ac:dyDescent="0.25">
      <c r="A1520" s="8">
        <v>3326.6579999999999</v>
      </c>
      <c r="B1520" s="8">
        <v>5.9562669999999998E-2</v>
      </c>
      <c r="C1520" s="8">
        <f t="shared" si="46"/>
        <v>1.2484396775581648E-2</v>
      </c>
      <c r="D1520" s="8">
        <f t="shared" si="47"/>
        <v>4.0124843967755819</v>
      </c>
    </row>
    <row r="1521" spans="1:4" x14ac:dyDescent="0.25">
      <c r="A1521" s="8">
        <v>3328.5859999999998</v>
      </c>
      <c r="B1521" s="8">
        <v>5.970164E-2</v>
      </c>
      <c r="C1521" s="8">
        <f t="shared" si="46"/>
        <v>1.2513525030240188E-2</v>
      </c>
      <c r="D1521" s="8">
        <f t="shared" si="47"/>
        <v>4.0125135250302399</v>
      </c>
    </row>
    <row r="1522" spans="1:4" x14ac:dyDescent="0.25">
      <c r="A1522" s="8">
        <v>3330.5149999999999</v>
      </c>
      <c r="B1522" s="8">
        <v>5.9869449999999998E-2</v>
      </c>
      <c r="C1522" s="8">
        <f t="shared" si="46"/>
        <v>1.2548698178504198E-2</v>
      </c>
      <c r="D1522" s="8">
        <f t="shared" si="47"/>
        <v>4.0125486981785041</v>
      </c>
    </row>
    <row r="1523" spans="1:4" x14ac:dyDescent="0.25">
      <c r="A1523" s="8">
        <v>3332.4430000000002</v>
      </c>
      <c r="B1523" s="8">
        <v>6.006765E-2</v>
      </c>
      <c r="C1523" s="8">
        <f t="shared" si="46"/>
        <v>1.2590241101964821E-2</v>
      </c>
      <c r="D1523" s="8">
        <f t="shared" si="47"/>
        <v>4.0125902411019645</v>
      </c>
    </row>
    <row r="1524" spans="1:4" x14ac:dyDescent="0.25">
      <c r="A1524" s="8">
        <v>3334.3719999999998</v>
      </c>
      <c r="B1524" s="8">
        <v>6.0094679999999998E-2</v>
      </c>
      <c r="C1524" s="8">
        <f t="shared" si="46"/>
        <v>1.259590661771225E-2</v>
      </c>
      <c r="D1524" s="8">
        <f t="shared" si="47"/>
        <v>4.0125959066177126</v>
      </c>
    </row>
    <row r="1525" spans="1:4" x14ac:dyDescent="0.25">
      <c r="A1525" s="8">
        <v>3336.3009999999999</v>
      </c>
      <c r="B1525" s="8">
        <v>6.030725E-2</v>
      </c>
      <c r="C1525" s="8">
        <f t="shared" si="46"/>
        <v>1.2640461507924281E-2</v>
      </c>
      <c r="D1525" s="8">
        <f t="shared" si="47"/>
        <v>4.0126404615079245</v>
      </c>
    </row>
    <row r="1526" spans="1:4" x14ac:dyDescent="0.25">
      <c r="A1526" s="8">
        <v>3338.2289999999998</v>
      </c>
      <c r="B1526" s="8">
        <v>6.0681369999999998E-2</v>
      </c>
      <c r="C1526" s="8">
        <f t="shared" si="46"/>
        <v>1.271887744397417E-2</v>
      </c>
      <c r="D1526" s="8">
        <f t="shared" si="47"/>
        <v>4.0127188774439739</v>
      </c>
    </row>
    <row r="1527" spans="1:4" x14ac:dyDescent="0.25">
      <c r="A1527" s="8">
        <v>3340.1570000000002</v>
      </c>
      <c r="B1527" s="8">
        <v>6.0991509999999999E-2</v>
      </c>
      <c r="C1527" s="8">
        <f t="shared" si="46"/>
        <v>1.2783883106345902E-2</v>
      </c>
      <c r="D1527" s="8">
        <f t="shared" si="47"/>
        <v>4.012783883106346</v>
      </c>
    </row>
    <row r="1528" spans="1:4" x14ac:dyDescent="0.25">
      <c r="A1528" s="8">
        <v>3342.0859999999998</v>
      </c>
      <c r="B1528" s="8">
        <v>6.1154779999999999E-2</v>
      </c>
      <c r="C1528" s="8">
        <f t="shared" si="46"/>
        <v>1.2818104665949412E-2</v>
      </c>
      <c r="D1528" s="8">
        <f t="shared" si="47"/>
        <v>4.012818104665949</v>
      </c>
    </row>
    <row r="1529" spans="1:4" x14ac:dyDescent="0.25">
      <c r="A1529" s="8">
        <v>3344.0140000000001</v>
      </c>
      <c r="B1529" s="8">
        <v>6.1373740000000003E-2</v>
      </c>
      <c r="C1529" s="8">
        <f t="shared" si="46"/>
        <v>1.2863998906721047E-2</v>
      </c>
      <c r="D1529" s="8">
        <f t="shared" si="47"/>
        <v>4.0128639989067212</v>
      </c>
    </row>
    <row r="1530" spans="1:4" x14ac:dyDescent="0.25">
      <c r="A1530" s="8">
        <v>3345.9430000000002</v>
      </c>
      <c r="B1530" s="8">
        <v>6.152113E-2</v>
      </c>
      <c r="C1530" s="8">
        <f t="shared" si="46"/>
        <v>1.2894892002023069E-2</v>
      </c>
      <c r="D1530" s="8">
        <f t="shared" si="47"/>
        <v>4.0128948920020227</v>
      </c>
    </row>
    <row r="1531" spans="1:4" x14ac:dyDescent="0.25">
      <c r="A1531" s="8">
        <v>3347.8710000000001</v>
      </c>
      <c r="B1531" s="8">
        <v>6.1661559999999997E-2</v>
      </c>
      <c r="C1531" s="8">
        <f t="shared" si="46"/>
        <v>1.2924326274180361E-2</v>
      </c>
      <c r="D1531" s="8">
        <f t="shared" si="47"/>
        <v>4.0129243262741801</v>
      </c>
    </row>
    <row r="1532" spans="1:4" x14ac:dyDescent="0.25">
      <c r="A1532" s="8">
        <v>3349.8</v>
      </c>
      <c r="B1532" s="8">
        <v>6.1744390000000003E-2</v>
      </c>
      <c r="C1532" s="8">
        <f t="shared" si="46"/>
        <v>1.2941687527208834E-2</v>
      </c>
      <c r="D1532" s="8">
        <f t="shared" si="47"/>
        <v>4.012941687527209</v>
      </c>
    </row>
    <row r="1533" spans="1:4" x14ac:dyDescent="0.25">
      <c r="A1533" s="8">
        <v>3351.7289999999998</v>
      </c>
      <c r="B1533" s="8">
        <v>6.1873839999999999E-2</v>
      </c>
      <c r="C1533" s="8">
        <f t="shared" si="46"/>
        <v>1.2968820380094693E-2</v>
      </c>
      <c r="D1533" s="8">
        <f t="shared" si="47"/>
        <v>4.0129688203800944</v>
      </c>
    </row>
    <row r="1534" spans="1:4" x14ac:dyDescent="0.25">
      <c r="A1534" s="8">
        <v>3353.6570000000002</v>
      </c>
      <c r="B1534" s="8">
        <v>6.1891700000000001E-2</v>
      </c>
      <c r="C1534" s="8">
        <f t="shared" si="46"/>
        <v>1.2972563854428734E-2</v>
      </c>
      <c r="D1534" s="8">
        <f t="shared" si="47"/>
        <v>4.0129725638544285</v>
      </c>
    </row>
    <row r="1535" spans="1:4" x14ac:dyDescent="0.25">
      <c r="A1535" s="8">
        <v>3355.585</v>
      </c>
      <c r="B1535" s="8">
        <v>6.1953510000000003E-2</v>
      </c>
      <c r="C1535" s="8">
        <f t="shared" si="46"/>
        <v>1.2985519293879295E-2</v>
      </c>
      <c r="D1535" s="8">
        <f t="shared" si="47"/>
        <v>4.0129855192938795</v>
      </c>
    </row>
    <row r="1536" spans="1:4" x14ac:dyDescent="0.25">
      <c r="A1536" s="8">
        <v>3357.5140000000001</v>
      </c>
      <c r="B1536" s="8">
        <v>6.21313E-2</v>
      </c>
      <c r="C1536" s="8">
        <f t="shared" si="46"/>
        <v>1.3022784260388194E-2</v>
      </c>
      <c r="D1536" s="8">
        <f t="shared" si="47"/>
        <v>4.0130227842603885</v>
      </c>
    </row>
    <row r="1537" spans="1:4" x14ac:dyDescent="0.25">
      <c r="A1537" s="8">
        <v>3359.442</v>
      </c>
      <c r="B1537" s="8">
        <v>6.2369849999999998E-2</v>
      </c>
      <c r="C1537" s="8">
        <f t="shared" si="46"/>
        <v>1.3072784585269785E-2</v>
      </c>
      <c r="D1537" s="8">
        <f t="shared" si="47"/>
        <v>4.0130727845852698</v>
      </c>
    </row>
    <row r="1538" spans="1:4" x14ac:dyDescent="0.25">
      <c r="A1538" s="8">
        <v>3361.3710000000001</v>
      </c>
      <c r="B1538" s="8">
        <v>6.2427789999999997E-2</v>
      </c>
      <c r="C1538" s="8">
        <f t="shared" si="46"/>
        <v>1.3084928868747627E-2</v>
      </c>
      <c r="D1538" s="8">
        <f t="shared" si="47"/>
        <v>4.0130849288687473</v>
      </c>
    </row>
    <row r="1539" spans="1:4" x14ac:dyDescent="0.25">
      <c r="A1539" s="8">
        <v>3363.299</v>
      </c>
      <c r="B1539" s="8">
        <v>6.2538659999999996E-2</v>
      </c>
      <c r="C1539" s="8">
        <f t="shared" ref="C1539:C1602" si="48">B1539/$B$1871</f>
        <v>1.3108167334560336E-2</v>
      </c>
      <c r="D1539" s="8">
        <f t="shared" ref="D1539:D1602" si="49">C1539+4</f>
        <v>4.0131081673345603</v>
      </c>
    </row>
    <row r="1540" spans="1:4" x14ac:dyDescent="0.25">
      <c r="A1540" s="8">
        <v>3365.2280000000001</v>
      </c>
      <c r="B1540" s="8">
        <v>6.2546539999999998E-2</v>
      </c>
      <c r="C1540" s="8">
        <f t="shared" si="48"/>
        <v>1.3109818990649488E-2</v>
      </c>
      <c r="D1540" s="8">
        <f t="shared" si="49"/>
        <v>4.0131098189906496</v>
      </c>
    </row>
    <row r="1541" spans="1:4" x14ac:dyDescent="0.25">
      <c r="A1541" s="8">
        <v>3367.1559999999999</v>
      </c>
      <c r="B1541" s="8">
        <v>6.2687229999999997E-2</v>
      </c>
      <c r="C1541" s="8">
        <f t="shared" si="48"/>
        <v>1.313930775907368E-2</v>
      </c>
      <c r="D1541" s="8">
        <f t="shared" si="49"/>
        <v>4.013139307759074</v>
      </c>
    </row>
    <row r="1542" spans="1:4" x14ac:dyDescent="0.25">
      <c r="A1542" s="8">
        <v>3369.085</v>
      </c>
      <c r="B1542" s="8">
        <v>6.2764790000000001E-2</v>
      </c>
      <c r="C1542" s="8">
        <f t="shared" si="48"/>
        <v>1.3155564414692277E-2</v>
      </c>
      <c r="D1542" s="8">
        <f t="shared" si="49"/>
        <v>4.0131555644146921</v>
      </c>
    </row>
    <row r="1543" spans="1:4" x14ac:dyDescent="0.25">
      <c r="A1543" s="8">
        <v>3371.0129999999999</v>
      </c>
      <c r="B1543" s="8">
        <v>6.2772720000000004E-2</v>
      </c>
      <c r="C1543" s="8">
        <f t="shared" si="48"/>
        <v>1.3157226550832755E-2</v>
      </c>
      <c r="D1543" s="8">
        <f t="shared" si="49"/>
        <v>4.0131572265508328</v>
      </c>
    </row>
    <row r="1544" spans="1:4" x14ac:dyDescent="0.25">
      <c r="A1544" s="8">
        <v>3372.942</v>
      </c>
      <c r="B1544" s="8">
        <v>6.2832579999999999E-2</v>
      </c>
      <c r="C1544" s="8">
        <f t="shared" si="48"/>
        <v>1.3169773268281558E-2</v>
      </c>
      <c r="D1544" s="8">
        <f t="shared" si="49"/>
        <v>4.0131697732682818</v>
      </c>
    </row>
    <row r="1545" spans="1:4" x14ac:dyDescent="0.25">
      <c r="A1545" s="8">
        <v>3374.87</v>
      </c>
      <c r="B1545" s="8">
        <v>6.3138630000000001E-2</v>
      </c>
      <c r="C1545" s="8">
        <f t="shared" si="48"/>
        <v>1.3233921662454734E-2</v>
      </c>
      <c r="D1545" s="8">
        <f t="shared" si="49"/>
        <v>4.0132339216624544</v>
      </c>
    </row>
    <row r="1546" spans="1:4" x14ac:dyDescent="0.25">
      <c r="A1546" s="8">
        <v>3376.799</v>
      </c>
      <c r="B1546" s="8">
        <v>6.3394759999999994E-2</v>
      </c>
      <c r="C1546" s="8">
        <f t="shared" si="48"/>
        <v>1.3287606773382933E-2</v>
      </c>
      <c r="D1546" s="8">
        <f t="shared" si="49"/>
        <v>4.0132876067733827</v>
      </c>
    </row>
    <row r="1547" spans="1:4" x14ac:dyDescent="0.25">
      <c r="A1547" s="8">
        <v>3378.7269999999999</v>
      </c>
      <c r="B1547" s="8">
        <v>6.3588480000000003E-2</v>
      </c>
      <c r="C1547" s="8">
        <f t="shared" si="48"/>
        <v>1.3328210684244647E-2</v>
      </c>
      <c r="D1547" s="8">
        <f t="shared" si="49"/>
        <v>4.0133282106842447</v>
      </c>
    </row>
    <row r="1548" spans="1:4" x14ac:dyDescent="0.25">
      <c r="A1548" s="8">
        <v>3380.6559999999999</v>
      </c>
      <c r="B1548" s="8">
        <v>6.3586379999999998E-2</v>
      </c>
      <c r="C1548" s="8">
        <f t="shared" si="48"/>
        <v>1.3327770522088908E-2</v>
      </c>
      <c r="D1548" s="8">
        <f t="shared" si="49"/>
        <v>4.0133277705220891</v>
      </c>
    </row>
    <row r="1549" spans="1:4" x14ac:dyDescent="0.25">
      <c r="A1549" s="8">
        <v>3382.5839999999998</v>
      </c>
      <c r="B1549" s="8">
        <v>6.3584039999999994E-2</v>
      </c>
      <c r="C1549" s="8">
        <f t="shared" si="48"/>
        <v>1.3327280055686799E-2</v>
      </c>
      <c r="D1549" s="8">
        <f t="shared" si="49"/>
        <v>4.0133272800556865</v>
      </c>
    </row>
    <row r="1550" spans="1:4" x14ac:dyDescent="0.25">
      <c r="A1550" s="8">
        <v>3384.5129999999999</v>
      </c>
      <c r="B1550" s="8">
        <v>6.3422409999999999E-2</v>
      </c>
      <c r="C1550" s="8">
        <f t="shared" si="48"/>
        <v>1.3293402241766819E-2</v>
      </c>
      <c r="D1550" s="8">
        <f t="shared" si="49"/>
        <v>4.013293402241767</v>
      </c>
    </row>
    <row r="1551" spans="1:4" x14ac:dyDescent="0.25">
      <c r="A1551" s="8">
        <v>3386.4409999999998</v>
      </c>
      <c r="B1551" s="8">
        <v>6.3549729999999999E-2</v>
      </c>
      <c r="C1551" s="8">
        <f t="shared" si="48"/>
        <v>1.3320088644466144E-2</v>
      </c>
      <c r="D1551" s="8">
        <f t="shared" si="49"/>
        <v>4.0133200886444662</v>
      </c>
    </row>
    <row r="1552" spans="1:4" x14ac:dyDescent="0.25">
      <c r="A1552" s="8">
        <v>3388.37</v>
      </c>
      <c r="B1552" s="8">
        <v>6.3719590000000007E-2</v>
      </c>
      <c r="C1552" s="8">
        <f t="shared" si="48"/>
        <v>1.3355691474834569E-2</v>
      </c>
      <c r="D1552" s="8">
        <f t="shared" si="49"/>
        <v>4.0133556914748345</v>
      </c>
    </row>
    <row r="1553" spans="1:4" x14ac:dyDescent="0.25">
      <c r="A1553" s="8">
        <v>3390.2979999999998</v>
      </c>
      <c r="B1553" s="8">
        <v>6.3657889999999995E-2</v>
      </c>
      <c r="C1553" s="8">
        <f t="shared" si="48"/>
        <v>1.3342759091496926E-2</v>
      </c>
      <c r="D1553" s="8">
        <f t="shared" si="49"/>
        <v>4.013342759091497</v>
      </c>
    </row>
    <row r="1554" spans="1:4" x14ac:dyDescent="0.25">
      <c r="A1554" s="8">
        <v>3392.2269999999999</v>
      </c>
      <c r="B1554" s="8">
        <v>6.3460009999999997E-2</v>
      </c>
      <c r="C1554" s="8">
        <f t="shared" si="48"/>
        <v>1.3301283240364798E-2</v>
      </c>
      <c r="D1554" s="8">
        <f t="shared" si="49"/>
        <v>4.0133012832403647</v>
      </c>
    </row>
    <row r="1555" spans="1:4" x14ac:dyDescent="0.25">
      <c r="A1555" s="8">
        <v>3394.1550000000002</v>
      </c>
      <c r="B1555" s="8">
        <v>6.3567479999999996E-2</v>
      </c>
      <c r="C1555" s="8">
        <f t="shared" si="48"/>
        <v>1.3323809062687264E-2</v>
      </c>
      <c r="D1555" s="8">
        <f t="shared" si="49"/>
        <v>4.0133238090626868</v>
      </c>
    </row>
    <row r="1556" spans="1:4" x14ac:dyDescent="0.25">
      <c r="A1556" s="8">
        <v>3396.0839999999998</v>
      </c>
      <c r="B1556" s="8">
        <v>6.3611909999999994E-2</v>
      </c>
      <c r="C1556" s="8">
        <f t="shared" si="48"/>
        <v>1.3333121636296524E-2</v>
      </c>
      <c r="D1556" s="8">
        <f t="shared" si="49"/>
        <v>4.0133331216362969</v>
      </c>
    </row>
    <row r="1557" spans="1:4" x14ac:dyDescent="0.25">
      <c r="A1557" s="8">
        <v>3398.0120000000002</v>
      </c>
      <c r="B1557" s="8">
        <v>6.384157E-2</v>
      </c>
      <c r="C1557" s="8">
        <f t="shared" si="48"/>
        <v>1.3381258608052159E-2</v>
      </c>
      <c r="D1557" s="8">
        <f t="shared" si="49"/>
        <v>4.0133812586080522</v>
      </c>
    </row>
    <row r="1558" spans="1:4" x14ac:dyDescent="0.25">
      <c r="A1558" s="8">
        <v>3399.9409999999998</v>
      </c>
      <c r="B1558" s="8">
        <v>6.3882800000000003E-2</v>
      </c>
      <c r="C1558" s="8">
        <f t="shared" si="48"/>
        <v>1.3389900458376486E-2</v>
      </c>
      <c r="D1558" s="8">
        <f t="shared" si="49"/>
        <v>4.0133899004583764</v>
      </c>
    </row>
    <row r="1559" spans="1:4" x14ac:dyDescent="0.25">
      <c r="A1559" s="8">
        <v>3401.8690000000001</v>
      </c>
      <c r="B1559" s="8">
        <v>6.3789970000000001E-2</v>
      </c>
      <c r="C1559" s="8">
        <f t="shared" si="48"/>
        <v>1.3370443195082592E-2</v>
      </c>
      <c r="D1559" s="8">
        <f t="shared" si="49"/>
        <v>4.0133704431950825</v>
      </c>
    </row>
    <row r="1560" spans="1:4" x14ac:dyDescent="0.25">
      <c r="A1560" s="8">
        <v>3403.7979999999998</v>
      </c>
      <c r="B1560" s="8">
        <v>6.3949809999999996E-2</v>
      </c>
      <c r="C1560" s="8">
        <f t="shared" si="48"/>
        <v>1.3403945823165063E-2</v>
      </c>
      <c r="D1560" s="8">
        <f t="shared" si="49"/>
        <v>4.013403945823165</v>
      </c>
    </row>
    <row r="1561" spans="1:4" x14ac:dyDescent="0.25">
      <c r="A1561" s="8">
        <v>3405.7260000000001</v>
      </c>
      <c r="B1561" s="8">
        <v>6.4127779999999995E-2</v>
      </c>
      <c r="C1561" s="8">
        <f t="shared" si="48"/>
        <v>1.344124851785874E-2</v>
      </c>
      <c r="D1561" s="8">
        <f t="shared" si="49"/>
        <v>4.013441248517859</v>
      </c>
    </row>
    <row r="1562" spans="1:4" x14ac:dyDescent="0.25">
      <c r="A1562" s="8">
        <v>3407.6550000000002</v>
      </c>
      <c r="B1562" s="8">
        <v>6.4045820000000003E-2</v>
      </c>
      <c r="C1562" s="8">
        <f t="shared" si="48"/>
        <v>1.3424069617723361E-2</v>
      </c>
      <c r="D1562" s="8">
        <f t="shared" si="49"/>
        <v>4.0134240696177237</v>
      </c>
    </row>
    <row r="1563" spans="1:4" x14ac:dyDescent="0.25">
      <c r="A1563" s="8">
        <v>3409.5830000000001</v>
      </c>
      <c r="B1563" s="8">
        <v>6.4122390000000001E-2</v>
      </c>
      <c r="C1563" s="8">
        <f t="shared" si="48"/>
        <v>1.344011876832568E-2</v>
      </c>
      <c r="D1563" s="8">
        <f t="shared" si="49"/>
        <v>4.013440118768326</v>
      </c>
    </row>
    <row r="1564" spans="1:4" x14ac:dyDescent="0.25">
      <c r="A1564" s="8">
        <v>3411.5120000000002</v>
      </c>
      <c r="B1564" s="8">
        <v>6.4091159999999994E-2</v>
      </c>
      <c r="C1564" s="8">
        <f t="shared" si="48"/>
        <v>1.3433572928266772E-2</v>
      </c>
      <c r="D1564" s="8">
        <f t="shared" si="49"/>
        <v>4.0134335729282666</v>
      </c>
    </row>
    <row r="1565" spans="1:4" x14ac:dyDescent="0.25">
      <c r="A1565" s="8">
        <v>3413.44</v>
      </c>
      <c r="B1565" s="8">
        <v>6.4074510000000001E-2</v>
      </c>
      <c r="C1565" s="8">
        <f t="shared" si="48"/>
        <v>1.343008307117485E-2</v>
      </c>
      <c r="D1565" s="8">
        <f t="shared" si="49"/>
        <v>4.0134300830711744</v>
      </c>
    </row>
    <row r="1566" spans="1:4" x14ac:dyDescent="0.25">
      <c r="A1566" s="8">
        <v>3415.3690000000001</v>
      </c>
      <c r="B1566" s="8">
        <v>6.4169229999999994E-2</v>
      </c>
      <c r="C1566" s="8">
        <f t="shared" si="48"/>
        <v>1.3449936480408905E-2</v>
      </c>
      <c r="D1566" s="8">
        <f t="shared" si="49"/>
        <v>4.0134499364804093</v>
      </c>
    </row>
    <row r="1567" spans="1:4" x14ac:dyDescent="0.25">
      <c r="A1567" s="8">
        <v>3417.297</v>
      </c>
      <c r="B1567" s="8">
        <v>6.4104969999999997E-2</v>
      </c>
      <c r="C1567" s="8">
        <f t="shared" si="48"/>
        <v>1.3436467518443318E-2</v>
      </c>
      <c r="D1567" s="8">
        <f t="shared" si="49"/>
        <v>4.0134364675184431</v>
      </c>
    </row>
    <row r="1568" spans="1:4" x14ac:dyDescent="0.25">
      <c r="A1568" s="8">
        <v>3419.2260000000001</v>
      </c>
      <c r="B1568" s="8">
        <v>6.3595440000000003E-2</v>
      </c>
      <c r="C1568" s="8">
        <f t="shared" si="48"/>
        <v>1.3329669507389379E-2</v>
      </c>
      <c r="D1568" s="8">
        <f t="shared" si="49"/>
        <v>4.0133296695073897</v>
      </c>
    </row>
    <row r="1569" spans="1:4" x14ac:dyDescent="0.25">
      <c r="A1569" s="8">
        <v>3421.154</v>
      </c>
      <c r="B1569" s="8">
        <v>6.3447400000000001E-2</v>
      </c>
      <c r="C1569" s="8">
        <f t="shared" si="48"/>
        <v>1.3298640171420104E-2</v>
      </c>
      <c r="D1569" s="8">
        <f t="shared" si="49"/>
        <v>4.0132986401714197</v>
      </c>
    </row>
    <row r="1570" spans="1:4" x14ac:dyDescent="0.25">
      <c r="A1570" s="8">
        <v>3423.0830000000001</v>
      </c>
      <c r="B1570" s="8">
        <v>6.3627210000000003E-2</v>
      </c>
      <c r="C1570" s="8">
        <f t="shared" si="48"/>
        <v>1.3336328532002619E-2</v>
      </c>
      <c r="D1570" s="8">
        <f t="shared" si="49"/>
        <v>4.0133363285320023</v>
      </c>
    </row>
    <row r="1571" spans="1:4" x14ac:dyDescent="0.25">
      <c r="A1571" s="8">
        <v>3425.011</v>
      </c>
      <c r="B1571" s="8">
        <v>6.3747709999999999E-2</v>
      </c>
      <c r="C1571" s="8">
        <f t="shared" si="48"/>
        <v>1.3361585455700927E-2</v>
      </c>
      <c r="D1571" s="8">
        <f t="shared" si="49"/>
        <v>4.0133615854557005</v>
      </c>
    </row>
    <row r="1572" spans="1:4" x14ac:dyDescent="0.25">
      <c r="A1572" s="8">
        <v>3426.94</v>
      </c>
      <c r="B1572" s="8">
        <v>6.3759220000000005E-2</v>
      </c>
      <c r="C1572" s="8">
        <f t="shared" si="48"/>
        <v>1.3363997963516427E-2</v>
      </c>
      <c r="D1572" s="8">
        <f t="shared" si="49"/>
        <v>4.0133639979635163</v>
      </c>
    </row>
    <row r="1573" spans="1:4" x14ac:dyDescent="0.25">
      <c r="A1573" s="8">
        <v>3428.8679999999999</v>
      </c>
      <c r="B1573" s="8">
        <v>6.3702519999999999E-2</v>
      </c>
      <c r="C1573" s="8">
        <f t="shared" si="48"/>
        <v>1.3352113585311494E-2</v>
      </c>
      <c r="D1573" s="8">
        <f t="shared" si="49"/>
        <v>4.0133521135853112</v>
      </c>
    </row>
    <row r="1574" spans="1:4" x14ac:dyDescent="0.25">
      <c r="A1574" s="8">
        <v>3430.797</v>
      </c>
      <c r="B1574" s="8">
        <v>6.3564560000000006E-2</v>
      </c>
      <c r="C1574" s="8">
        <f t="shared" si="48"/>
        <v>1.3323197027689764E-2</v>
      </c>
      <c r="D1574" s="8">
        <f t="shared" si="49"/>
        <v>4.0133231970276899</v>
      </c>
    </row>
    <row r="1575" spans="1:4" x14ac:dyDescent="0.25">
      <c r="A1575" s="8">
        <v>3432.7249999999999</v>
      </c>
      <c r="B1575" s="8">
        <v>6.3542029999999999E-2</v>
      </c>
      <c r="C1575" s="8">
        <f t="shared" si="48"/>
        <v>1.3318474716561772E-2</v>
      </c>
      <c r="D1575" s="8">
        <f t="shared" si="49"/>
        <v>4.013318474716562</v>
      </c>
    </row>
    <row r="1576" spans="1:4" x14ac:dyDescent="0.25">
      <c r="A1576" s="8">
        <v>3434.654</v>
      </c>
      <c r="B1576" s="8">
        <v>6.3425330000000002E-2</v>
      </c>
      <c r="C1576" s="8">
        <f t="shared" si="48"/>
        <v>1.3294014276764323E-2</v>
      </c>
      <c r="D1576" s="8">
        <f t="shared" si="49"/>
        <v>4.0132940142767639</v>
      </c>
    </row>
    <row r="1577" spans="1:4" x14ac:dyDescent="0.25">
      <c r="A1577" s="8">
        <v>3436.5819999999999</v>
      </c>
      <c r="B1577" s="8">
        <v>6.3318269999999996E-2</v>
      </c>
      <c r="C1577" s="8">
        <f t="shared" si="48"/>
        <v>1.3271574390862736E-2</v>
      </c>
      <c r="D1577" s="8">
        <f t="shared" si="49"/>
        <v>4.0132715743908625</v>
      </c>
    </row>
    <row r="1578" spans="1:4" x14ac:dyDescent="0.25">
      <c r="A1578" s="8">
        <v>3438.511</v>
      </c>
      <c r="B1578" s="8">
        <v>6.3315880000000005E-2</v>
      </c>
      <c r="C1578" s="8">
        <f t="shared" si="48"/>
        <v>1.3271073444409302E-2</v>
      </c>
      <c r="D1578" s="8">
        <f t="shared" si="49"/>
        <v>4.0132710734444093</v>
      </c>
    </row>
    <row r="1579" spans="1:4" x14ac:dyDescent="0.25">
      <c r="A1579" s="8">
        <v>3440.4389999999999</v>
      </c>
      <c r="B1579" s="8">
        <v>6.3067090000000006E-2</v>
      </c>
      <c r="C1579" s="8">
        <f t="shared" si="48"/>
        <v>1.3218926805015921E-2</v>
      </c>
      <c r="D1579" s="8">
        <f t="shared" si="49"/>
        <v>4.013218926805016</v>
      </c>
    </row>
    <row r="1580" spans="1:4" x14ac:dyDescent="0.25">
      <c r="A1580" s="8">
        <v>3442.3679999999999</v>
      </c>
      <c r="B1580" s="8">
        <v>6.2718239999999995E-2</v>
      </c>
      <c r="C1580" s="8">
        <f t="shared" si="48"/>
        <v>1.3145807486906746E-2</v>
      </c>
      <c r="D1580" s="8">
        <f t="shared" si="49"/>
        <v>4.0131458074869064</v>
      </c>
    </row>
    <row r="1581" spans="1:4" x14ac:dyDescent="0.25">
      <c r="A1581" s="8">
        <v>3444.2959999999998</v>
      </c>
      <c r="B1581" s="8">
        <v>6.259924E-2</v>
      </c>
      <c r="C1581" s="8">
        <f t="shared" si="48"/>
        <v>1.3120864964748251E-2</v>
      </c>
      <c r="D1581" s="8">
        <f t="shared" si="49"/>
        <v>4.0131208649647485</v>
      </c>
    </row>
    <row r="1582" spans="1:4" x14ac:dyDescent="0.25">
      <c r="A1582" s="8">
        <v>3446.2249999999999</v>
      </c>
      <c r="B1582" s="8">
        <v>6.2033499999999998E-2</v>
      </c>
      <c r="C1582" s="8">
        <f t="shared" si="48"/>
        <v>1.3002285279992387E-2</v>
      </c>
      <c r="D1582" s="8">
        <f t="shared" si="49"/>
        <v>4.0130022852799927</v>
      </c>
    </row>
    <row r="1583" spans="1:4" x14ac:dyDescent="0.25">
      <c r="A1583" s="8">
        <v>3448.1529999999998</v>
      </c>
      <c r="B1583" s="8">
        <v>6.2293569999999999E-2</v>
      </c>
      <c r="C1583" s="8">
        <f t="shared" si="48"/>
        <v>1.3056796218965163E-2</v>
      </c>
      <c r="D1583" s="8">
        <f t="shared" si="49"/>
        <v>4.0130567962189652</v>
      </c>
    </row>
    <row r="1584" spans="1:4" x14ac:dyDescent="0.25">
      <c r="A1584" s="8">
        <v>3450.0819999999999</v>
      </c>
      <c r="B1584" s="8">
        <v>6.2755149999999996E-2</v>
      </c>
      <c r="C1584" s="8">
        <f t="shared" si="48"/>
        <v>1.3153543860796412E-2</v>
      </c>
      <c r="D1584" s="8">
        <f t="shared" si="49"/>
        <v>4.0131535438607964</v>
      </c>
    </row>
    <row r="1585" spans="1:4" x14ac:dyDescent="0.25">
      <c r="A1585" s="8">
        <v>3452.01</v>
      </c>
      <c r="B1585" s="8">
        <v>6.2790180000000001E-2</v>
      </c>
      <c r="C1585" s="8">
        <f t="shared" si="48"/>
        <v>1.3160886184756179E-2</v>
      </c>
      <c r="D1585" s="8">
        <f t="shared" si="49"/>
        <v>4.0131608861847559</v>
      </c>
    </row>
    <row r="1586" spans="1:4" x14ac:dyDescent="0.25">
      <c r="A1586" s="8">
        <v>3453.9389999999999</v>
      </c>
      <c r="B1586" s="8">
        <v>6.2695769999999998E-2</v>
      </c>
      <c r="C1586" s="8">
        <f t="shared" si="48"/>
        <v>1.314109775184035E-2</v>
      </c>
      <c r="D1586" s="8">
        <f t="shared" si="49"/>
        <v>4.0131410977518405</v>
      </c>
    </row>
    <row r="1587" spans="1:4" x14ac:dyDescent="0.25">
      <c r="A1587" s="8">
        <v>3455.8670000000002</v>
      </c>
      <c r="B1587" s="8">
        <v>6.2609780000000004E-2</v>
      </c>
      <c r="C1587" s="8">
        <f t="shared" si="48"/>
        <v>1.3123074159568005E-2</v>
      </c>
      <c r="D1587" s="8">
        <f t="shared" si="49"/>
        <v>4.0131230741595676</v>
      </c>
    </row>
    <row r="1588" spans="1:4" x14ac:dyDescent="0.25">
      <c r="A1588" s="8">
        <v>3457.7959999999998</v>
      </c>
      <c r="B1588" s="8">
        <v>6.2492840000000001E-2</v>
      </c>
      <c r="C1588" s="8">
        <f t="shared" si="48"/>
        <v>1.3098563415524183E-2</v>
      </c>
      <c r="D1588" s="8">
        <f t="shared" si="49"/>
        <v>4.0130985634155243</v>
      </c>
    </row>
    <row r="1589" spans="1:4" x14ac:dyDescent="0.25">
      <c r="A1589" s="8">
        <v>3459.7240000000002</v>
      </c>
      <c r="B1589" s="8">
        <v>6.2222909999999999E-2</v>
      </c>
      <c r="C1589" s="8">
        <f t="shared" si="48"/>
        <v>1.3041985810429705E-2</v>
      </c>
      <c r="D1589" s="8">
        <f t="shared" si="49"/>
        <v>4.01304198581043</v>
      </c>
    </row>
    <row r="1590" spans="1:4" x14ac:dyDescent="0.25">
      <c r="A1590" s="8">
        <v>3461.6529999999998</v>
      </c>
      <c r="B1590" s="8">
        <v>6.1945140000000003E-2</v>
      </c>
      <c r="C1590" s="8">
        <f t="shared" si="48"/>
        <v>1.2983764933287139E-2</v>
      </c>
      <c r="D1590" s="8">
        <f t="shared" si="49"/>
        <v>4.0129837649332876</v>
      </c>
    </row>
    <row r="1591" spans="1:4" x14ac:dyDescent="0.25">
      <c r="A1591" s="8">
        <v>3463.5810000000001</v>
      </c>
      <c r="B1591" s="8">
        <v>6.2032070000000002E-2</v>
      </c>
      <c r="C1591" s="8">
        <f t="shared" si="48"/>
        <v>1.3001985550524432E-2</v>
      </c>
      <c r="D1591" s="8">
        <f t="shared" si="49"/>
        <v>4.0130019855505248</v>
      </c>
    </row>
    <row r="1592" spans="1:4" x14ac:dyDescent="0.25">
      <c r="A1592" s="8">
        <v>3465.51</v>
      </c>
      <c r="B1592" s="8">
        <v>6.1902119999999998E-2</v>
      </c>
      <c r="C1592" s="8">
        <f t="shared" si="48"/>
        <v>1.2974747897125301E-2</v>
      </c>
      <c r="D1592" s="8">
        <f t="shared" si="49"/>
        <v>4.0129747478971254</v>
      </c>
    </row>
    <row r="1593" spans="1:4" x14ac:dyDescent="0.25">
      <c r="A1593" s="8">
        <v>3467.4380000000001</v>
      </c>
      <c r="B1593" s="8">
        <v>6.1749789999999999E-2</v>
      </c>
      <c r="C1593" s="8">
        <f t="shared" si="48"/>
        <v>1.294281937275216E-2</v>
      </c>
      <c r="D1593" s="8">
        <f t="shared" si="49"/>
        <v>4.0129428193727525</v>
      </c>
    </row>
    <row r="1594" spans="1:4" x14ac:dyDescent="0.25">
      <c r="A1594" s="8">
        <v>3469.3670000000002</v>
      </c>
      <c r="B1594" s="8">
        <v>6.173787E-2</v>
      </c>
      <c r="C1594" s="8">
        <f t="shared" si="48"/>
        <v>1.294032092851578E-2</v>
      </c>
      <c r="D1594" s="8">
        <f t="shared" si="49"/>
        <v>4.0129403209285162</v>
      </c>
    </row>
    <row r="1595" spans="1:4" x14ac:dyDescent="0.25">
      <c r="A1595" s="8">
        <v>3471.2950000000001</v>
      </c>
      <c r="B1595" s="8">
        <v>6.1667520000000003E-2</v>
      </c>
      <c r="C1595" s="8">
        <f t="shared" si="48"/>
        <v>1.2925575496298551E-2</v>
      </c>
      <c r="D1595" s="8">
        <f t="shared" si="49"/>
        <v>4.0129255754962987</v>
      </c>
    </row>
    <row r="1596" spans="1:4" x14ac:dyDescent="0.25">
      <c r="A1596" s="8">
        <v>3473.2240000000002</v>
      </c>
      <c r="B1596" s="8">
        <v>6.1437840000000001E-2</v>
      </c>
      <c r="C1596" s="8">
        <f t="shared" si="48"/>
        <v>1.2877434332522386E-2</v>
      </c>
      <c r="D1596" s="8">
        <f t="shared" si="49"/>
        <v>4.0128774343325224</v>
      </c>
    </row>
    <row r="1597" spans="1:4" x14ac:dyDescent="0.25">
      <c r="A1597" s="8">
        <v>3475.152</v>
      </c>
      <c r="B1597" s="8">
        <v>6.1317120000000003E-2</v>
      </c>
      <c r="C1597" s="8">
        <f t="shared" si="48"/>
        <v>1.2852131296598238E-2</v>
      </c>
      <c r="D1597" s="8">
        <f t="shared" si="49"/>
        <v>4.0128521312965981</v>
      </c>
    </row>
    <row r="1598" spans="1:4" x14ac:dyDescent="0.25">
      <c r="A1598" s="8">
        <v>3477.0810000000001</v>
      </c>
      <c r="B1598" s="8">
        <v>6.1266670000000002E-2</v>
      </c>
      <c r="C1598" s="8">
        <f t="shared" si="48"/>
        <v>1.2841556924809195E-2</v>
      </c>
      <c r="D1598" s="8">
        <f t="shared" si="49"/>
        <v>4.0128415569248093</v>
      </c>
    </row>
    <row r="1599" spans="1:4" x14ac:dyDescent="0.25">
      <c r="A1599" s="8">
        <v>3479.009</v>
      </c>
      <c r="B1599" s="8">
        <v>6.091452E-2</v>
      </c>
      <c r="C1599" s="8">
        <f t="shared" si="48"/>
        <v>1.2767745923312434E-2</v>
      </c>
      <c r="D1599" s="8">
        <f t="shared" si="49"/>
        <v>4.0127677459233126</v>
      </c>
    </row>
    <row r="1600" spans="1:4" x14ac:dyDescent="0.25">
      <c r="A1600" s="8">
        <v>3480.9380000000001</v>
      </c>
      <c r="B1600" s="8">
        <v>6.0400769999999999E-2</v>
      </c>
      <c r="C1600" s="8">
        <f t="shared" si="48"/>
        <v>1.2660063395926487E-2</v>
      </c>
      <c r="D1600" s="8">
        <f t="shared" si="49"/>
        <v>4.0126600633959262</v>
      </c>
    </row>
    <row r="1601" spans="1:4" x14ac:dyDescent="0.25">
      <c r="A1601" s="8">
        <v>3482.866</v>
      </c>
      <c r="B1601" s="8">
        <v>6.0525509999999998E-2</v>
      </c>
      <c r="C1601" s="8">
        <f t="shared" si="48"/>
        <v>1.2686209027977334E-2</v>
      </c>
      <c r="D1601" s="8">
        <f t="shared" si="49"/>
        <v>4.0126862090279776</v>
      </c>
    </row>
    <row r="1602" spans="1:4" x14ac:dyDescent="0.25">
      <c r="A1602" s="8">
        <v>3484.7950000000001</v>
      </c>
      <c r="B1602" s="8">
        <v>6.0603900000000002E-2</v>
      </c>
      <c r="C1602" s="8">
        <f t="shared" si="48"/>
        <v>1.2702639652447962E-2</v>
      </c>
      <c r="D1602" s="8">
        <f t="shared" si="49"/>
        <v>4.0127026396524483</v>
      </c>
    </row>
    <row r="1603" spans="1:4" x14ac:dyDescent="0.25">
      <c r="A1603" s="8">
        <v>3486.723</v>
      </c>
      <c r="B1603" s="8">
        <v>6.0422820000000002E-2</v>
      </c>
      <c r="C1603" s="8">
        <f t="shared" ref="C1603:C1666" si="50">B1603/$B$1871</f>
        <v>1.2664685098561739E-2</v>
      </c>
      <c r="D1603" s="8">
        <f t="shared" ref="D1603:D1666" si="51">C1603+4</f>
        <v>4.0126646850985619</v>
      </c>
    </row>
    <row r="1604" spans="1:4" x14ac:dyDescent="0.25">
      <c r="A1604" s="8">
        <v>3488.652</v>
      </c>
      <c r="B1604" s="8">
        <v>6.0295290000000001E-2</v>
      </c>
      <c r="C1604" s="8">
        <f t="shared" si="50"/>
        <v>1.2637954679646839E-2</v>
      </c>
      <c r="D1604" s="8">
        <f t="shared" si="51"/>
        <v>4.0126379546796471</v>
      </c>
    </row>
    <row r="1605" spans="1:4" x14ac:dyDescent="0.25">
      <c r="A1605" s="8">
        <v>3490.58</v>
      </c>
      <c r="B1605" s="8">
        <v>6.0243360000000003E-2</v>
      </c>
      <c r="C1605" s="8">
        <f t="shared" si="50"/>
        <v>1.2627070098338513E-2</v>
      </c>
      <c r="D1605" s="8">
        <f t="shared" si="51"/>
        <v>4.0126270700983389</v>
      </c>
    </row>
    <row r="1606" spans="1:4" x14ac:dyDescent="0.25">
      <c r="A1606" s="8">
        <v>3492.509</v>
      </c>
      <c r="B1606" s="8">
        <v>6.0057489999999998E-2</v>
      </c>
      <c r="C1606" s="8">
        <f t="shared" si="50"/>
        <v>1.2588111555535153E-2</v>
      </c>
      <c r="D1606" s="8">
        <f t="shared" si="51"/>
        <v>4.0125881115555355</v>
      </c>
    </row>
    <row r="1607" spans="1:4" x14ac:dyDescent="0.25">
      <c r="A1607" s="8">
        <v>3494.4369999999999</v>
      </c>
      <c r="B1607" s="8">
        <v>5.980311E-2</v>
      </c>
      <c r="C1607" s="8">
        <f t="shared" si="50"/>
        <v>1.2534793246403404E-2</v>
      </c>
      <c r="D1607" s="8">
        <f t="shared" si="51"/>
        <v>4.0125347932464033</v>
      </c>
    </row>
    <row r="1608" spans="1:4" x14ac:dyDescent="0.25">
      <c r="A1608" s="8">
        <v>3496.366</v>
      </c>
      <c r="B1608" s="8">
        <v>5.9549100000000001E-2</v>
      </c>
      <c r="C1608" s="8">
        <f t="shared" si="50"/>
        <v>1.2481552489651474E-2</v>
      </c>
      <c r="D1608" s="8">
        <f t="shared" si="51"/>
        <v>4.0124815524896515</v>
      </c>
    </row>
    <row r="1609" spans="1:4" x14ac:dyDescent="0.25">
      <c r="A1609" s="8">
        <v>3498.2939999999999</v>
      </c>
      <c r="B1609" s="8">
        <v>5.9699639999999998E-2</v>
      </c>
      <c r="C1609" s="8">
        <f t="shared" si="50"/>
        <v>1.2513105828187104E-2</v>
      </c>
      <c r="D1609" s="8">
        <f t="shared" si="51"/>
        <v>4.0125131058281873</v>
      </c>
    </row>
    <row r="1610" spans="1:4" x14ac:dyDescent="0.25">
      <c r="A1610" s="8">
        <v>3500.223</v>
      </c>
      <c r="B1610" s="8">
        <v>5.9201770000000001E-2</v>
      </c>
      <c r="C1610" s="8">
        <f t="shared" si="50"/>
        <v>1.2408751765102645E-2</v>
      </c>
      <c r="D1610" s="8">
        <f t="shared" si="51"/>
        <v>4.0124087517651024</v>
      </c>
    </row>
    <row r="1611" spans="1:4" x14ac:dyDescent="0.25">
      <c r="A1611" s="8">
        <v>3502.1509999999998</v>
      </c>
      <c r="B1611" s="8">
        <v>5.8255500000000002E-2</v>
      </c>
      <c r="C1611" s="8">
        <f t="shared" si="50"/>
        <v>1.2210412601716758E-2</v>
      </c>
      <c r="D1611" s="8">
        <f t="shared" si="51"/>
        <v>4.0122104126017168</v>
      </c>
    </row>
    <row r="1612" spans="1:4" x14ac:dyDescent="0.25">
      <c r="A1612" s="8">
        <v>3504.08</v>
      </c>
      <c r="B1612" s="8">
        <v>5.8133520000000001E-2</v>
      </c>
      <c r="C1612" s="8">
        <f t="shared" si="50"/>
        <v>1.2184845468499166E-2</v>
      </c>
      <c r="D1612" s="8">
        <f t="shared" si="51"/>
        <v>4.0121848454684992</v>
      </c>
    </row>
    <row r="1613" spans="1:4" x14ac:dyDescent="0.25">
      <c r="A1613" s="8">
        <v>3506.0079999999998</v>
      </c>
      <c r="B1613" s="8">
        <v>5.8648039999999999E-2</v>
      </c>
      <c r="C1613" s="8">
        <f t="shared" si="50"/>
        <v>1.2292689388675549E-2</v>
      </c>
      <c r="D1613" s="8">
        <f t="shared" si="51"/>
        <v>4.0122926893886754</v>
      </c>
    </row>
    <row r="1614" spans="1:4" x14ac:dyDescent="0.25">
      <c r="A1614" s="8">
        <v>3507.9369999999999</v>
      </c>
      <c r="B1614" s="8">
        <v>5.823122E-2</v>
      </c>
      <c r="C1614" s="8">
        <f t="shared" si="50"/>
        <v>1.2205323488792318E-2</v>
      </c>
      <c r="D1614" s="8">
        <f t="shared" si="51"/>
        <v>4.012205323488792</v>
      </c>
    </row>
    <row r="1615" spans="1:4" x14ac:dyDescent="0.25">
      <c r="A1615" s="8">
        <v>3509.8649999999998</v>
      </c>
      <c r="B1615" s="8">
        <v>5.7940230000000002E-2</v>
      </c>
      <c r="C1615" s="8">
        <f t="shared" si="50"/>
        <v>1.2144331686078867E-2</v>
      </c>
      <c r="D1615" s="8">
        <f t="shared" si="51"/>
        <v>4.0121443316860788</v>
      </c>
    </row>
    <row r="1616" spans="1:4" x14ac:dyDescent="0.25">
      <c r="A1616" s="8">
        <v>3511.7939999999999</v>
      </c>
      <c r="B1616" s="8">
        <v>5.8273480000000002E-2</v>
      </c>
      <c r="C1616" s="8">
        <f t="shared" si="50"/>
        <v>1.2214181228173984E-2</v>
      </c>
      <c r="D1616" s="8">
        <f t="shared" si="51"/>
        <v>4.012214181228174</v>
      </c>
    </row>
    <row r="1617" spans="1:4" x14ac:dyDescent="0.25">
      <c r="A1617" s="8">
        <v>3513.7220000000002</v>
      </c>
      <c r="B1617" s="8">
        <v>5.8399520000000003E-2</v>
      </c>
      <c r="C1617" s="8">
        <f t="shared" si="50"/>
        <v>1.2240599341559336E-2</v>
      </c>
      <c r="D1617" s="8">
        <f t="shared" si="51"/>
        <v>4.0122405993415597</v>
      </c>
    </row>
    <row r="1618" spans="1:4" x14ac:dyDescent="0.25">
      <c r="A1618" s="8">
        <v>3515.6509999999998</v>
      </c>
      <c r="B1618" s="8">
        <v>5.8249189999999999E-2</v>
      </c>
      <c r="C1618" s="8">
        <f t="shared" si="50"/>
        <v>1.2209090019239277E-2</v>
      </c>
      <c r="D1618" s="8">
        <f t="shared" si="51"/>
        <v>4.0122090900192395</v>
      </c>
    </row>
    <row r="1619" spans="1:4" x14ac:dyDescent="0.25">
      <c r="A1619" s="8">
        <v>3517.5790000000002</v>
      </c>
      <c r="B1619" s="8">
        <v>5.7859050000000002E-2</v>
      </c>
      <c r="C1619" s="8">
        <f t="shared" si="50"/>
        <v>1.2127316274744188E-2</v>
      </c>
      <c r="D1619" s="8">
        <f t="shared" si="51"/>
        <v>4.0121273162747446</v>
      </c>
    </row>
    <row r="1620" spans="1:4" x14ac:dyDescent="0.25">
      <c r="A1620" s="8">
        <v>3519.5079999999998</v>
      </c>
      <c r="B1620" s="8">
        <v>5.7416809999999999E-2</v>
      </c>
      <c r="C1620" s="8">
        <f t="shared" si="50"/>
        <v>1.2034622316766259E-2</v>
      </c>
      <c r="D1620" s="8">
        <f t="shared" si="51"/>
        <v>4.012034622316766</v>
      </c>
    </row>
    <row r="1621" spans="1:4" x14ac:dyDescent="0.25">
      <c r="A1621" s="8">
        <v>3521.4360000000001</v>
      </c>
      <c r="B1621" s="8">
        <v>5.679766E-2</v>
      </c>
      <c r="C1621" s="8">
        <f t="shared" si="50"/>
        <v>1.1904847841182786E-2</v>
      </c>
      <c r="D1621" s="8">
        <f t="shared" si="51"/>
        <v>4.0119048478411825</v>
      </c>
    </row>
    <row r="1622" spans="1:4" x14ac:dyDescent="0.25">
      <c r="A1622" s="8">
        <v>3523.3649999999998</v>
      </c>
      <c r="B1622" s="8">
        <v>5.6155219999999999E-2</v>
      </c>
      <c r="C1622" s="8">
        <f t="shared" si="50"/>
        <v>1.1770191757691152E-2</v>
      </c>
      <c r="D1622" s="8">
        <f t="shared" si="51"/>
        <v>4.0117701917576909</v>
      </c>
    </row>
    <row r="1623" spans="1:4" x14ac:dyDescent="0.25">
      <c r="A1623" s="8">
        <v>3525.2930000000001</v>
      </c>
      <c r="B1623" s="8">
        <v>5.6045419999999999E-2</v>
      </c>
      <c r="C1623" s="8">
        <f t="shared" si="50"/>
        <v>1.1747177564976842E-2</v>
      </c>
      <c r="D1623" s="8">
        <f t="shared" si="51"/>
        <v>4.0117471775649767</v>
      </c>
    </row>
    <row r="1624" spans="1:4" x14ac:dyDescent="0.25">
      <c r="A1624" s="8">
        <v>3527.2220000000002</v>
      </c>
      <c r="B1624" s="8">
        <v>5.563328E-2</v>
      </c>
      <c r="C1624" s="8">
        <f t="shared" si="50"/>
        <v>1.1660792597897828E-2</v>
      </c>
      <c r="D1624" s="8">
        <f t="shared" si="51"/>
        <v>4.0116607925978975</v>
      </c>
    </row>
    <row r="1625" spans="1:4" x14ac:dyDescent="0.25">
      <c r="A1625" s="8">
        <v>3529.15</v>
      </c>
      <c r="B1625" s="8">
        <v>5.5808049999999998E-2</v>
      </c>
      <c r="C1625" s="8">
        <f t="shared" si="50"/>
        <v>1.169742456930657E-2</v>
      </c>
      <c r="D1625" s="8">
        <f t="shared" si="51"/>
        <v>4.0116974245693067</v>
      </c>
    </row>
    <row r="1626" spans="1:4" x14ac:dyDescent="0.25">
      <c r="A1626" s="8">
        <v>3531.0790000000002</v>
      </c>
      <c r="B1626" s="8">
        <v>5.615734E-2</v>
      </c>
      <c r="C1626" s="8">
        <f t="shared" si="50"/>
        <v>1.1770636111867421E-2</v>
      </c>
      <c r="D1626" s="8">
        <f t="shared" si="51"/>
        <v>4.0117706361118675</v>
      </c>
    </row>
    <row r="1627" spans="1:4" x14ac:dyDescent="0.25">
      <c r="A1627" s="8">
        <v>3533.0070000000001</v>
      </c>
      <c r="B1627" s="8">
        <v>5.6308690000000002E-2</v>
      </c>
      <c r="C1627" s="8">
        <f t="shared" si="50"/>
        <v>1.1802359227234551E-2</v>
      </c>
      <c r="D1627" s="8">
        <f t="shared" si="51"/>
        <v>4.0118023592272349</v>
      </c>
    </row>
    <row r="1628" spans="1:4" x14ac:dyDescent="0.25">
      <c r="A1628" s="8">
        <v>3534.9360000000001</v>
      </c>
      <c r="B1628" s="8">
        <v>5.5798279999999999E-2</v>
      </c>
      <c r="C1628" s="8">
        <f t="shared" si="50"/>
        <v>1.1695376767277254E-2</v>
      </c>
      <c r="D1628" s="8">
        <f t="shared" si="51"/>
        <v>4.0116953767672774</v>
      </c>
    </row>
    <row r="1629" spans="1:4" x14ac:dyDescent="0.25">
      <c r="A1629" s="8">
        <v>3536.864</v>
      </c>
      <c r="B1629" s="8">
        <v>5.5414489999999997E-2</v>
      </c>
      <c r="C1629" s="8">
        <f t="shared" si="50"/>
        <v>1.1614933989300705E-2</v>
      </c>
      <c r="D1629" s="8">
        <f t="shared" si="51"/>
        <v>4.0116149339893008</v>
      </c>
    </row>
    <row r="1630" spans="1:4" x14ac:dyDescent="0.25">
      <c r="A1630" s="8">
        <v>3538.7930000000001</v>
      </c>
      <c r="B1630" s="8">
        <v>5.5501090000000003E-2</v>
      </c>
      <c r="C1630" s="8">
        <f t="shared" si="50"/>
        <v>1.1633085438199242E-2</v>
      </c>
      <c r="D1630" s="8">
        <f t="shared" si="51"/>
        <v>4.0116330854381994</v>
      </c>
    </row>
    <row r="1631" spans="1:4" x14ac:dyDescent="0.25">
      <c r="A1631" s="8">
        <v>3540.721</v>
      </c>
      <c r="B1631" s="8">
        <v>5.5227310000000002E-2</v>
      </c>
      <c r="C1631" s="8">
        <f t="shared" si="50"/>
        <v>1.1575700869152578E-2</v>
      </c>
      <c r="D1631" s="8">
        <f t="shared" si="51"/>
        <v>4.0115757008691526</v>
      </c>
    </row>
    <row r="1632" spans="1:4" x14ac:dyDescent="0.25">
      <c r="A1632" s="8">
        <v>3542.65</v>
      </c>
      <c r="B1632" s="8">
        <v>5.4287210000000002E-2</v>
      </c>
      <c r="C1632" s="8">
        <f t="shared" si="50"/>
        <v>1.1378654944100454E-2</v>
      </c>
      <c r="D1632" s="8">
        <f t="shared" si="51"/>
        <v>4.0113786549441004</v>
      </c>
    </row>
    <row r="1633" spans="1:4" x14ac:dyDescent="0.25">
      <c r="A1633" s="8">
        <v>3544.578</v>
      </c>
      <c r="B1633" s="8">
        <v>5.3165669999999998E-2</v>
      </c>
      <c r="C1633" s="8">
        <f t="shared" si="50"/>
        <v>1.1143579008792552E-2</v>
      </c>
      <c r="D1633" s="8">
        <f t="shared" si="51"/>
        <v>4.0111435790087926</v>
      </c>
    </row>
    <row r="1634" spans="1:4" x14ac:dyDescent="0.25">
      <c r="A1634" s="8">
        <v>3546.5070000000001</v>
      </c>
      <c r="B1634" s="8">
        <v>5.2842590000000002E-2</v>
      </c>
      <c r="C1634" s="8">
        <f t="shared" si="50"/>
        <v>1.1075861109137369E-2</v>
      </c>
      <c r="D1634" s="8">
        <f t="shared" si="51"/>
        <v>4.0110758611091377</v>
      </c>
    </row>
    <row r="1635" spans="1:4" x14ac:dyDescent="0.25">
      <c r="A1635" s="8">
        <v>3548.4349999999999</v>
      </c>
      <c r="B1635" s="8">
        <v>5.33946E-2</v>
      </c>
      <c r="C1635" s="8">
        <f t="shared" si="50"/>
        <v>1.119156297179881E-2</v>
      </c>
      <c r="D1635" s="8">
        <f t="shared" si="51"/>
        <v>4.0111915629717991</v>
      </c>
    </row>
    <row r="1636" spans="1:4" x14ac:dyDescent="0.25">
      <c r="A1636" s="8">
        <v>3550.364</v>
      </c>
      <c r="B1636" s="8">
        <v>5.302871E-2</v>
      </c>
      <c r="C1636" s="8">
        <f t="shared" si="50"/>
        <v>1.1114872052197362E-2</v>
      </c>
      <c r="D1636" s="8">
        <f t="shared" si="51"/>
        <v>4.0111148720521976</v>
      </c>
    </row>
    <row r="1637" spans="1:4" x14ac:dyDescent="0.25">
      <c r="A1637" s="8">
        <v>3552.2919999999999</v>
      </c>
      <c r="B1637" s="8">
        <v>5.2286800000000001E-2</v>
      </c>
      <c r="C1637" s="8">
        <f t="shared" si="50"/>
        <v>1.0959366954595597E-2</v>
      </c>
      <c r="D1637" s="8">
        <f t="shared" si="51"/>
        <v>4.0109593669545953</v>
      </c>
    </row>
    <row r="1638" spans="1:4" x14ac:dyDescent="0.25">
      <c r="A1638" s="8">
        <v>3554.221</v>
      </c>
      <c r="B1638" s="8">
        <v>5.2565609999999999E-2</v>
      </c>
      <c r="C1638" s="8">
        <f t="shared" si="50"/>
        <v>1.1017805816805767E-2</v>
      </c>
      <c r="D1638" s="8">
        <f t="shared" si="51"/>
        <v>4.011017805816806</v>
      </c>
    </row>
    <row r="1639" spans="1:4" x14ac:dyDescent="0.25">
      <c r="A1639" s="8">
        <v>3556.1489999999999</v>
      </c>
      <c r="B1639" s="8">
        <v>5.2706610000000001E-2</v>
      </c>
      <c r="C1639" s="8">
        <f t="shared" si="50"/>
        <v>1.104735956154819E-2</v>
      </c>
      <c r="D1639" s="8">
        <f t="shared" si="51"/>
        <v>4.0110473595615481</v>
      </c>
    </row>
    <row r="1640" spans="1:4" x14ac:dyDescent="0.25">
      <c r="A1640" s="8">
        <v>3558.078</v>
      </c>
      <c r="B1640" s="8">
        <v>5.2180230000000001E-2</v>
      </c>
      <c r="C1640" s="8">
        <f t="shared" si="50"/>
        <v>1.0937029773197018E-2</v>
      </c>
      <c r="D1640" s="8">
        <f t="shared" si="51"/>
        <v>4.0109370297731974</v>
      </c>
    </row>
    <row r="1641" spans="1:4" x14ac:dyDescent="0.25">
      <c r="A1641" s="8">
        <v>3560.0059999999999</v>
      </c>
      <c r="B1641" s="8">
        <v>5.1504380000000002E-2</v>
      </c>
      <c r="C1641" s="8">
        <f t="shared" si="50"/>
        <v>1.0795370919408616E-2</v>
      </c>
      <c r="D1641" s="8">
        <f t="shared" si="51"/>
        <v>4.0107953709194089</v>
      </c>
    </row>
    <row r="1642" spans="1:4" x14ac:dyDescent="0.25">
      <c r="A1642" s="8">
        <v>3561.9349999999999</v>
      </c>
      <c r="B1642" s="8">
        <v>5.082739E-2</v>
      </c>
      <c r="C1642" s="8">
        <f t="shared" si="50"/>
        <v>1.0653473120449954E-2</v>
      </c>
      <c r="D1642" s="8">
        <f t="shared" si="51"/>
        <v>4.01065347312045</v>
      </c>
    </row>
    <row r="1643" spans="1:4" x14ac:dyDescent="0.25">
      <c r="A1643" s="8">
        <v>3563.8629999999998</v>
      </c>
      <c r="B1643" s="8">
        <v>4.9684680000000002E-2</v>
      </c>
      <c r="C1643" s="8">
        <f t="shared" si="50"/>
        <v>1.0413959931410161E-2</v>
      </c>
      <c r="D1643" s="8">
        <f t="shared" si="51"/>
        <v>4.0104139599314106</v>
      </c>
    </row>
    <row r="1644" spans="1:4" x14ac:dyDescent="0.25">
      <c r="A1644" s="8">
        <v>3565.7919999999999</v>
      </c>
      <c r="B1644" s="8">
        <v>4.759004E-2</v>
      </c>
      <c r="C1644" s="8">
        <f t="shared" si="50"/>
        <v>9.9749212371742519E-3</v>
      </c>
      <c r="D1644" s="8">
        <f t="shared" si="51"/>
        <v>4.0099749212371743</v>
      </c>
    </row>
    <row r="1645" spans="1:4" x14ac:dyDescent="0.25">
      <c r="A1645" s="8">
        <v>3567.72</v>
      </c>
      <c r="B1645" s="8">
        <v>4.7405240000000001E-2</v>
      </c>
      <c r="C1645" s="8">
        <f t="shared" si="50"/>
        <v>9.9361869674692918E-3</v>
      </c>
      <c r="D1645" s="8">
        <f t="shared" si="51"/>
        <v>4.0099361869674697</v>
      </c>
    </row>
    <row r="1646" spans="1:4" x14ac:dyDescent="0.25">
      <c r="A1646" s="8">
        <v>3569.6489999999999</v>
      </c>
      <c r="B1646" s="8">
        <v>4.9019689999999998E-2</v>
      </c>
      <c r="C1646" s="8">
        <f t="shared" si="50"/>
        <v>1.0274577344770002E-2</v>
      </c>
      <c r="D1646" s="8">
        <f t="shared" si="51"/>
        <v>4.0102745773447701</v>
      </c>
    </row>
    <row r="1647" spans="1:4" x14ac:dyDescent="0.25">
      <c r="A1647" s="8">
        <v>3571.5770000000002</v>
      </c>
      <c r="B1647" s="8">
        <v>4.9431450000000002E-2</v>
      </c>
      <c r="C1647" s="8">
        <f t="shared" si="50"/>
        <v>1.0360882663458934E-2</v>
      </c>
      <c r="D1647" s="8">
        <f t="shared" si="51"/>
        <v>4.0103608826634591</v>
      </c>
    </row>
    <row r="1648" spans="1:4" x14ac:dyDescent="0.25">
      <c r="A1648" s="8">
        <v>3573.5059999999999</v>
      </c>
      <c r="B1648" s="8">
        <v>4.9008000000000003E-2</v>
      </c>
      <c r="C1648" s="8">
        <f t="shared" si="50"/>
        <v>1.0272127108769728E-2</v>
      </c>
      <c r="D1648" s="8">
        <f t="shared" si="51"/>
        <v>4.0102721271087693</v>
      </c>
    </row>
    <row r="1649" spans="1:4" x14ac:dyDescent="0.25">
      <c r="A1649" s="8">
        <v>3575.4340000000002</v>
      </c>
      <c r="B1649" s="8">
        <v>4.8564959999999997E-2</v>
      </c>
      <c r="C1649" s="8">
        <f t="shared" si="50"/>
        <v>1.0179265469970566E-2</v>
      </c>
      <c r="D1649" s="8">
        <f t="shared" si="51"/>
        <v>4.0101792654699704</v>
      </c>
    </row>
    <row r="1650" spans="1:4" x14ac:dyDescent="0.25">
      <c r="A1650" s="8">
        <v>3577.3629999999998</v>
      </c>
      <c r="B1650" s="8">
        <v>4.8318920000000001E-2</v>
      </c>
      <c r="C1650" s="8">
        <f t="shared" si="50"/>
        <v>1.0127695233400175E-2</v>
      </c>
      <c r="D1650" s="8">
        <f t="shared" si="51"/>
        <v>4.0101276952334004</v>
      </c>
    </row>
    <row r="1651" spans="1:4" x14ac:dyDescent="0.25">
      <c r="A1651" s="8">
        <v>3579.2910000000002</v>
      </c>
      <c r="B1651" s="8">
        <v>4.7937460000000001E-2</v>
      </c>
      <c r="C1651" s="8">
        <f t="shared" si="50"/>
        <v>1.0047740825815469E-2</v>
      </c>
      <c r="D1651" s="8">
        <f t="shared" si="51"/>
        <v>4.0100477408258151</v>
      </c>
    </row>
    <row r="1652" spans="1:4" x14ac:dyDescent="0.25">
      <c r="A1652" s="8">
        <v>3581.22</v>
      </c>
      <c r="B1652" s="8">
        <v>4.7490780000000003E-2</v>
      </c>
      <c r="C1652" s="8">
        <f t="shared" si="50"/>
        <v>9.954116239279694E-3</v>
      </c>
      <c r="D1652" s="8">
        <f t="shared" si="51"/>
        <v>4.00995411623928</v>
      </c>
    </row>
    <row r="1653" spans="1:4" x14ac:dyDescent="0.25">
      <c r="A1653" s="8">
        <v>3583.1480000000001</v>
      </c>
      <c r="B1653" s="8">
        <v>4.688055E-2</v>
      </c>
      <c r="C1653" s="8">
        <f t="shared" si="50"/>
        <v>9.8262114048529772E-3</v>
      </c>
      <c r="D1653" s="8">
        <f t="shared" si="51"/>
        <v>4.0098262114048531</v>
      </c>
    </row>
    <row r="1654" spans="1:4" x14ac:dyDescent="0.25">
      <c r="A1654" s="8">
        <v>3585.0770000000002</v>
      </c>
      <c r="B1654" s="8">
        <v>4.5397130000000001E-2</v>
      </c>
      <c r="C1654" s="8">
        <f t="shared" si="50"/>
        <v>9.5152850500600621E-3</v>
      </c>
      <c r="D1654" s="8">
        <f t="shared" si="51"/>
        <v>4.0095152850500604</v>
      </c>
    </row>
    <row r="1655" spans="1:4" x14ac:dyDescent="0.25">
      <c r="A1655" s="8">
        <v>3587.0050000000001</v>
      </c>
      <c r="B1655" s="8">
        <v>4.3396270000000001E-2</v>
      </c>
      <c r="C1655" s="8">
        <f t="shared" si="50"/>
        <v>9.0959027400932604E-3</v>
      </c>
      <c r="D1655" s="8">
        <f t="shared" si="51"/>
        <v>4.0090959027400936</v>
      </c>
    </row>
    <row r="1656" spans="1:4" x14ac:dyDescent="0.25">
      <c r="A1656" s="8">
        <v>3588.9340000000002</v>
      </c>
      <c r="B1656" s="8">
        <v>4.4195619999999998E-2</v>
      </c>
      <c r="C1656" s="8">
        <f t="shared" si="50"/>
        <v>9.2634473206595971E-3</v>
      </c>
      <c r="D1656" s="8">
        <f t="shared" si="51"/>
        <v>4.0092634473206594</v>
      </c>
    </row>
    <row r="1657" spans="1:4" x14ac:dyDescent="0.25">
      <c r="A1657" s="8">
        <v>3590.8620000000001</v>
      </c>
      <c r="B1657" s="8">
        <v>4.5062070000000003E-2</v>
      </c>
      <c r="C1657" s="8">
        <f t="shared" si="50"/>
        <v>9.445056130106903E-3</v>
      </c>
      <c r="D1657" s="8">
        <f t="shared" si="51"/>
        <v>4.0094450561301072</v>
      </c>
    </row>
    <row r="1658" spans="1:4" x14ac:dyDescent="0.25">
      <c r="A1658" s="8">
        <v>3592.7910000000002</v>
      </c>
      <c r="B1658" s="8">
        <v>4.4113329999999999E-2</v>
      </c>
      <c r="C1658" s="8">
        <f t="shared" si="50"/>
        <v>9.2461992521854566E-3</v>
      </c>
      <c r="D1658" s="8">
        <f t="shared" si="51"/>
        <v>4.0092461992521855</v>
      </c>
    </row>
    <row r="1659" spans="1:4" x14ac:dyDescent="0.25">
      <c r="A1659" s="8">
        <v>3594.7190000000001</v>
      </c>
      <c r="B1659" s="8">
        <v>4.3059689999999998E-2</v>
      </c>
      <c r="C1659" s="8">
        <f t="shared" si="50"/>
        <v>9.0253552265797572E-3</v>
      </c>
      <c r="D1659" s="8">
        <f t="shared" si="51"/>
        <v>4.00902535522658</v>
      </c>
    </row>
    <row r="1660" spans="1:4" x14ac:dyDescent="0.25">
      <c r="A1660" s="8">
        <v>3596.6469999999999</v>
      </c>
      <c r="B1660" s="8">
        <v>4.2820660000000003E-2</v>
      </c>
      <c r="C1660" s="8">
        <f t="shared" si="50"/>
        <v>8.9752542932054272E-3</v>
      </c>
      <c r="D1660" s="8">
        <f t="shared" si="51"/>
        <v>4.0089752542932056</v>
      </c>
    </row>
    <row r="1661" spans="1:4" x14ac:dyDescent="0.25">
      <c r="A1661" s="8">
        <v>3598.576</v>
      </c>
      <c r="B1661" s="8">
        <v>4.2400210000000001E-2</v>
      </c>
      <c r="C1661" s="8">
        <f t="shared" si="50"/>
        <v>8.8871275415958479E-3</v>
      </c>
      <c r="D1661" s="8">
        <f t="shared" si="51"/>
        <v>4.0088871275415956</v>
      </c>
    </row>
    <row r="1662" spans="1:4" x14ac:dyDescent="0.25">
      <c r="A1662" s="8">
        <v>3600.5050000000001</v>
      </c>
      <c r="B1662" s="8">
        <v>4.1813280000000001E-2</v>
      </c>
      <c r="C1662" s="8">
        <f t="shared" si="50"/>
        <v>8.7641064110875588E-3</v>
      </c>
      <c r="D1662" s="8">
        <f t="shared" si="51"/>
        <v>4.0087641064110873</v>
      </c>
    </row>
    <row r="1663" spans="1:4" x14ac:dyDescent="0.25">
      <c r="A1663" s="8">
        <v>3602.433</v>
      </c>
      <c r="B1663" s="8">
        <v>4.1988560000000001E-2</v>
      </c>
      <c r="C1663" s="8">
        <f t="shared" si="50"/>
        <v>8.8008452790198383E-3</v>
      </c>
      <c r="D1663" s="8">
        <f t="shared" si="51"/>
        <v>4.00880084527902</v>
      </c>
    </row>
    <row r="1664" spans="1:4" x14ac:dyDescent="0.25">
      <c r="A1664" s="8">
        <v>3604.3620000000001</v>
      </c>
      <c r="B1664" s="8">
        <v>4.1901580000000001E-2</v>
      </c>
      <c r="C1664" s="8">
        <f t="shared" si="50"/>
        <v>8.7826141817312162E-3</v>
      </c>
      <c r="D1664" s="8">
        <f t="shared" si="51"/>
        <v>4.0087826141817313</v>
      </c>
    </row>
    <row r="1665" spans="1:4" x14ac:dyDescent="0.25">
      <c r="A1665" s="8">
        <v>3606.29</v>
      </c>
      <c r="B1665" s="8">
        <v>4.0468030000000002E-2</v>
      </c>
      <c r="C1665" s="8">
        <f t="shared" si="50"/>
        <v>8.482140630131951E-3</v>
      </c>
      <c r="D1665" s="8">
        <f t="shared" si="51"/>
        <v>4.0084821406301323</v>
      </c>
    </row>
    <row r="1666" spans="1:4" x14ac:dyDescent="0.25">
      <c r="A1666" s="8">
        <v>3608.2190000000001</v>
      </c>
      <c r="B1666" s="8">
        <v>3.9287080000000002E-2</v>
      </c>
      <c r="C1666" s="8">
        <f t="shared" si="50"/>
        <v>8.2346122978371895E-3</v>
      </c>
      <c r="D1666" s="8">
        <f t="shared" si="51"/>
        <v>4.0082346122978372</v>
      </c>
    </row>
    <row r="1667" spans="1:4" x14ac:dyDescent="0.25">
      <c r="A1667" s="8">
        <v>3610.1469999999999</v>
      </c>
      <c r="B1667" s="8">
        <v>3.966654E-2</v>
      </c>
      <c r="C1667" s="8">
        <f t="shared" ref="C1667:C1730" si="52">B1667/$B$1871</f>
        <v>8.3141475033688128E-3</v>
      </c>
      <c r="D1667" s="8">
        <f t="shared" ref="D1667:D1730" si="53">C1667+4</f>
        <v>4.008314147503369</v>
      </c>
    </row>
    <row r="1668" spans="1:4" x14ac:dyDescent="0.25">
      <c r="A1668" s="8">
        <v>3612.076</v>
      </c>
      <c r="B1668" s="8">
        <v>3.8869340000000002E-2</v>
      </c>
      <c r="C1668" s="8">
        <f t="shared" si="52"/>
        <v>8.1470535650095405E-3</v>
      </c>
      <c r="D1668" s="8">
        <f t="shared" si="53"/>
        <v>4.0081470535650094</v>
      </c>
    </row>
    <row r="1669" spans="1:4" x14ac:dyDescent="0.25">
      <c r="A1669" s="8">
        <v>3614.0039999999999</v>
      </c>
      <c r="B1669" s="8">
        <v>3.799491E-2</v>
      </c>
      <c r="C1669" s="8">
        <f t="shared" si="52"/>
        <v>7.9637721393704293E-3</v>
      </c>
      <c r="D1669" s="8">
        <f t="shared" si="53"/>
        <v>4.0079637721393704</v>
      </c>
    </row>
    <row r="1670" spans="1:4" x14ac:dyDescent="0.25">
      <c r="A1670" s="8">
        <v>3615.933</v>
      </c>
      <c r="B1670" s="8">
        <v>3.778894E-2</v>
      </c>
      <c r="C1670" s="8">
        <f t="shared" si="52"/>
        <v>7.9206006159335766E-3</v>
      </c>
      <c r="D1670" s="8">
        <f t="shared" si="53"/>
        <v>4.0079206006159334</v>
      </c>
    </row>
    <row r="1671" spans="1:4" x14ac:dyDescent="0.25">
      <c r="A1671" s="8">
        <v>3617.8609999999999</v>
      </c>
      <c r="B1671" s="8">
        <v>3.6711390000000003E-2</v>
      </c>
      <c r="C1671" s="8">
        <f t="shared" si="52"/>
        <v>7.6947450297832586E-3</v>
      </c>
      <c r="D1671" s="8">
        <f t="shared" si="53"/>
        <v>4.0076947450297835</v>
      </c>
    </row>
    <row r="1672" spans="1:4" x14ac:dyDescent="0.25">
      <c r="A1672" s="8">
        <v>3619.79</v>
      </c>
      <c r="B1672" s="8">
        <v>3.6289969999999998E-2</v>
      </c>
      <c r="C1672" s="8">
        <f t="shared" si="52"/>
        <v>7.6064149651779329E-3</v>
      </c>
      <c r="D1672" s="8">
        <f t="shared" si="53"/>
        <v>4.0076064149651778</v>
      </c>
    </row>
    <row r="1673" spans="1:4" x14ac:dyDescent="0.25">
      <c r="A1673" s="8">
        <v>3621.7179999999998</v>
      </c>
      <c r="B1673" s="8">
        <v>3.7048459999999998E-2</v>
      </c>
      <c r="C1673" s="8">
        <f t="shared" si="52"/>
        <v>7.7653952477997655E-3</v>
      </c>
      <c r="D1673" s="8">
        <f t="shared" si="53"/>
        <v>4.0077653952477998</v>
      </c>
    </row>
    <row r="1674" spans="1:4" x14ac:dyDescent="0.25">
      <c r="A1674" s="8">
        <v>3623.6460000000002</v>
      </c>
      <c r="B1674" s="8">
        <v>3.7097869999999998E-2</v>
      </c>
      <c r="C1674" s="8">
        <f t="shared" si="52"/>
        <v>7.7757516345212047E-3</v>
      </c>
      <c r="D1674" s="8">
        <f t="shared" si="53"/>
        <v>4.0077757516345214</v>
      </c>
    </row>
    <row r="1675" spans="1:4" x14ac:dyDescent="0.25">
      <c r="A1675" s="8">
        <v>3625.5749999999998</v>
      </c>
      <c r="B1675" s="8">
        <v>3.6089580000000003E-2</v>
      </c>
      <c r="C1675" s="8">
        <f t="shared" si="52"/>
        <v>7.5644130154691848E-3</v>
      </c>
      <c r="D1675" s="8">
        <f t="shared" si="53"/>
        <v>4.0075644130154693</v>
      </c>
    </row>
    <row r="1676" spans="1:4" x14ac:dyDescent="0.25">
      <c r="A1676" s="8">
        <v>3627.5030000000002</v>
      </c>
      <c r="B1676" s="8">
        <v>3.3733890000000002E-2</v>
      </c>
      <c r="C1676" s="8">
        <f t="shared" si="52"/>
        <v>7.0706579732544902E-3</v>
      </c>
      <c r="D1676" s="8">
        <f t="shared" si="53"/>
        <v>4.0070706579732542</v>
      </c>
    </row>
    <row r="1677" spans="1:4" x14ac:dyDescent="0.25">
      <c r="A1677" s="8">
        <v>3629.4319999999998</v>
      </c>
      <c r="B1677" s="8">
        <v>3.279369E-2</v>
      </c>
      <c r="C1677" s="8">
        <f t="shared" si="52"/>
        <v>6.8735910880997134E-3</v>
      </c>
      <c r="D1677" s="8">
        <f t="shared" si="53"/>
        <v>4.0068735910880999</v>
      </c>
    </row>
    <row r="1678" spans="1:4" x14ac:dyDescent="0.25">
      <c r="A1678" s="8">
        <v>3631.3609999999999</v>
      </c>
      <c r="B1678" s="8">
        <v>3.4286150000000001E-2</v>
      </c>
      <c r="C1678" s="8">
        <f t="shared" si="52"/>
        <v>7.1864122361725681E-3</v>
      </c>
      <c r="D1678" s="8">
        <f t="shared" si="53"/>
        <v>4.0071864122361722</v>
      </c>
    </row>
    <row r="1679" spans="1:4" x14ac:dyDescent="0.25">
      <c r="A1679" s="8">
        <v>3633.2890000000002</v>
      </c>
      <c r="B1679" s="8">
        <v>3.4203280000000003E-2</v>
      </c>
      <c r="C1679" s="8">
        <f t="shared" si="52"/>
        <v>7.1690425991030341E-3</v>
      </c>
      <c r="D1679" s="8">
        <f t="shared" si="53"/>
        <v>4.0071690425991031</v>
      </c>
    </row>
    <row r="1680" spans="1:4" x14ac:dyDescent="0.25">
      <c r="A1680" s="8">
        <v>3635.2179999999998</v>
      </c>
      <c r="B1680" s="8">
        <v>3.421279E-2</v>
      </c>
      <c r="C1680" s="8">
        <f t="shared" si="52"/>
        <v>7.1710359048654474E-3</v>
      </c>
      <c r="D1680" s="8">
        <f t="shared" si="53"/>
        <v>4.0071710359048653</v>
      </c>
    </row>
    <row r="1681" spans="1:4" x14ac:dyDescent="0.25">
      <c r="A1681" s="8">
        <v>3637.1460000000002</v>
      </c>
      <c r="B1681" s="8">
        <v>3.398996E-2</v>
      </c>
      <c r="C1681" s="8">
        <f t="shared" si="52"/>
        <v>7.1243305081210963E-3</v>
      </c>
      <c r="D1681" s="8">
        <f t="shared" si="53"/>
        <v>4.0071243305081214</v>
      </c>
    </row>
    <row r="1682" spans="1:4" x14ac:dyDescent="0.25">
      <c r="A1682" s="8">
        <v>3639.0740000000001</v>
      </c>
      <c r="B1682" s="8">
        <v>3.3505199999999999E-2</v>
      </c>
      <c r="C1682" s="8">
        <f t="shared" si="52"/>
        <v>7.0227243144946024E-3</v>
      </c>
      <c r="D1682" s="8">
        <f t="shared" si="53"/>
        <v>4.0070227243144947</v>
      </c>
    </row>
    <row r="1683" spans="1:4" x14ac:dyDescent="0.25">
      <c r="A1683" s="8">
        <v>3641.0030000000002</v>
      </c>
      <c r="B1683" s="8">
        <v>3.2935020000000002E-2</v>
      </c>
      <c r="C1683" s="8">
        <f t="shared" si="52"/>
        <v>6.9032140011808926E-3</v>
      </c>
      <c r="D1683" s="8">
        <f t="shared" si="53"/>
        <v>4.0069032140011807</v>
      </c>
    </row>
    <row r="1684" spans="1:4" x14ac:dyDescent="0.25">
      <c r="A1684" s="8">
        <v>3642.9319999999998</v>
      </c>
      <c r="B1684" s="8">
        <v>3.2398980000000001E-2</v>
      </c>
      <c r="C1684" s="8">
        <f t="shared" si="52"/>
        <v>6.7908594669133255E-3</v>
      </c>
      <c r="D1684" s="8">
        <f t="shared" si="53"/>
        <v>4.0067908594669133</v>
      </c>
    </row>
    <row r="1685" spans="1:4" x14ac:dyDescent="0.25">
      <c r="A1685" s="8">
        <v>3644.86</v>
      </c>
      <c r="B1685" s="8">
        <v>3.1208159999999999E-2</v>
      </c>
      <c r="C1685" s="8">
        <f t="shared" si="52"/>
        <v>6.5412623724865953E-3</v>
      </c>
      <c r="D1685" s="8">
        <f t="shared" si="53"/>
        <v>4.0065412623724868</v>
      </c>
    </row>
    <row r="1686" spans="1:4" x14ac:dyDescent="0.25">
      <c r="A1686" s="8">
        <v>3646.7890000000002</v>
      </c>
      <c r="B1686" s="8">
        <v>2.836611E-2</v>
      </c>
      <c r="C1686" s="8">
        <f t="shared" si="52"/>
        <v>5.9455657750029393E-3</v>
      </c>
      <c r="D1686" s="8">
        <f t="shared" si="53"/>
        <v>4.0059455657750034</v>
      </c>
    </row>
    <row r="1687" spans="1:4" x14ac:dyDescent="0.25">
      <c r="A1687" s="8">
        <v>3648.7170000000001</v>
      </c>
      <c r="B1687" s="8">
        <v>2.6432290000000001E-2</v>
      </c>
      <c r="C1687" s="8">
        <f t="shared" si="52"/>
        <v>5.5402351178555137E-3</v>
      </c>
      <c r="D1687" s="8">
        <f t="shared" si="53"/>
        <v>4.0055402351178557</v>
      </c>
    </row>
    <row r="1688" spans="1:4" x14ac:dyDescent="0.25">
      <c r="A1688" s="8">
        <v>3650.6460000000002</v>
      </c>
      <c r="B1688" s="8">
        <v>2.7007969999999999E-2</v>
      </c>
      <c r="C1688" s="8">
        <f t="shared" si="52"/>
        <v>5.6608982368152047E-3</v>
      </c>
      <c r="D1688" s="8">
        <f t="shared" si="53"/>
        <v>4.0056608982368154</v>
      </c>
    </row>
    <row r="1689" spans="1:4" x14ac:dyDescent="0.25">
      <c r="A1689" s="8">
        <v>3652.5740000000001</v>
      </c>
      <c r="B1689" s="8">
        <v>2.8938640000000002E-2</v>
      </c>
      <c r="C1689" s="8">
        <f t="shared" si="52"/>
        <v>6.065568650729024E-3</v>
      </c>
      <c r="D1689" s="8">
        <f t="shared" si="53"/>
        <v>4.0060655686507287</v>
      </c>
    </row>
    <row r="1690" spans="1:4" x14ac:dyDescent="0.25">
      <c r="A1690" s="8">
        <v>3654.502</v>
      </c>
      <c r="B1690" s="8">
        <v>2.8616829999999999E-2</v>
      </c>
      <c r="C1690" s="8">
        <f t="shared" si="52"/>
        <v>5.998116944377547E-3</v>
      </c>
      <c r="D1690" s="8">
        <f t="shared" si="53"/>
        <v>4.0059981169443777</v>
      </c>
    </row>
    <row r="1691" spans="1:4" x14ac:dyDescent="0.25">
      <c r="A1691" s="8">
        <v>3656.431</v>
      </c>
      <c r="B1691" s="8">
        <v>2.7663449999999999E-2</v>
      </c>
      <c r="C1691" s="8">
        <f t="shared" si="52"/>
        <v>5.7982875176929467E-3</v>
      </c>
      <c r="D1691" s="8">
        <f t="shared" si="53"/>
        <v>4.0057982875176927</v>
      </c>
    </row>
    <row r="1692" spans="1:4" x14ac:dyDescent="0.25">
      <c r="A1692" s="8">
        <v>3658.3589999999999</v>
      </c>
      <c r="B1692" s="8">
        <v>2.7862209999999998E-2</v>
      </c>
      <c r="C1692" s="8">
        <f t="shared" si="52"/>
        <v>5.8399478177284317E-3</v>
      </c>
      <c r="D1692" s="8">
        <f t="shared" si="53"/>
        <v>4.0058399478177282</v>
      </c>
    </row>
    <row r="1693" spans="1:4" x14ac:dyDescent="0.25">
      <c r="A1693" s="8">
        <v>3660.288</v>
      </c>
      <c r="B1693" s="8">
        <v>2.7693679999999998E-2</v>
      </c>
      <c r="C1693" s="8">
        <f t="shared" si="52"/>
        <v>5.804623756725311E-3</v>
      </c>
      <c r="D1693" s="8">
        <f t="shared" si="53"/>
        <v>4.0058046237567257</v>
      </c>
    </row>
    <row r="1694" spans="1:4" x14ac:dyDescent="0.25">
      <c r="A1694" s="8">
        <v>3662.2170000000001</v>
      </c>
      <c r="B1694" s="8">
        <v>2.71892E-2</v>
      </c>
      <c r="C1694" s="8">
        <f t="shared" si="52"/>
        <v>5.698884230855409E-3</v>
      </c>
      <c r="D1694" s="8">
        <f t="shared" si="53"/>
        <v>4.0056988842308554</v>
      </c>
    </row>
    <row r="1695" spans="1:4" x14ac:dyDescent="0.25">
      <c r="A1695" s="8">
        <v>3664.145</v>
      </c>
      <c r="B1695" s="8">
        <v>2.6554689999999999E-2</v>
      </c>
      <c r="C1695" s="8">
        <f t="shared" si="52"/>
        <v>5.5658902835042526E-3</v>
      </c>
      <c r="D1695" s="8">
        <f t="shared" si="53"/>
        <v>4.0055658902835045</v>
      </c>
    </row>
    <row r="1696" spans="1:4" x14ac:dyDescent="0.25">
      <c r="A1696" s="8">
        <v>3666.0729999999999</v>
      </c>
      <c r="B1696" s="8">
        <v>2.5563889999999999E-2</v>
      </c>
      <c r="C1696" s="8">
        <f t="shared" si="52"/>
        <v>5.3582175864064505E-3</v>
      </c>
      <c r="D1696" s="8">
        <f t="shared" si="53"/>
        <v>4.0053582175864069</v>
      </c>
    </row>
    <row r="1697" spans="1:4" x14ac:dyDescent="0.25">
      <c r="A1697" s="8">
        <v>3668.002</v>
      </c>
      <c r="B1697" s="8">
        <v>2.3534530000000001E-2</v>
      </c>
      <c r="C1697" s="8">
        <f t="shared" si="52"/>
        <v>4.9328616471832039E-3</v>
      </c>
      <c r="D1697" s="8">
        <f t="shared" si="53"/>
        <v>4.0049328616471831</v>
      </c>
    </row>
    <row r="1698" spans="1:4" x14ac:dyDescent="0.25">
      <c r="A1698" s="8">
        <v>3669.93</v>
      </c>
      <c r="B1698" s="8">
        <v>2.1635459999999999E-2</v>
      </c>
      <c r="C1698" s="8">
        <f t="shared" si="52"/>
        <v>4.5348146257081102E-3</v>
      </c>
      <c r="D1698" s="8">
        <f t="shared" si="53"/>
        <v>4.0045348146257078</v>
      </c>
    </row>
    <row r="1699" spans="1:4" x14ac:dyDescent="0.25">
      <c r="A1699" s="8">
        <v>3671.8589999999999</v>
      </c>
      <c r="B1699" s="8">
        <v>2.2065230000000002E-2</v>
      </c>
      <c r="C1699" s="8">
        <f t="shared" si="52"/>
        <v>4.6248948588850612E-3</v>
      </c>
      <c r="D1699" s="8">
        <f t="shared" si="53"/>
        <v>4.0046248948588854</v>
      </c>
    </row>
    <row r="1700" spans="1:4" x14ac:dyDescent="0.25">
      <c r="A1700" s="8">
        <v>3673.788</v>
      </c>
      <c r="B1700" s="8">
        <v>2.055541E-2</v>
      </c>
      <c r="C1700" s="8">
        <f t="shared" si="52"/>
        <v>4.308435036991437E-3</v>
      </c>
      <c r="D1700" s="8">
        <f t="shared" si="53"/>
        <v>4.0043084350369913</v>
      </c>
    </row>
    <row r="1701" spans="1:4" x14ac:dyDescent="0.25">
      <c r="A1701" s="8">
        <v>3675.7159999999999</v>
      </c>
      <c r="B1701" s="8">
        <v>1.8434570000000001E-2</v>
      </c>
      <c r="C1701" s="8">
        <f t="shared" si="52"/>
        <v>3.8639047958601283E-3</v>
      </c>
      <c r="D1701" s="8">
        <f t="shared" si="53"/>
        <v>4.0038639047958604</v>
      </c>
    </row>
    <row r="1702" spans="1:4" x14ac:dyDescent="0.25">
      <c r="A1702" s="8">
        <v>3677.645</v>
      </c>
      <c r="B1702" s="8">
        <v>1.9600090000000001E-2</v>
      </c>
      <c r="C1702" s="8">
        <f t="shared" si="52"/>
        <v>4.1081989843153458E-3</v>
      </c>
      <c r="D1702" s="8">
        <f t="shared" si="53"/>
        <v>4.0041081989843157</v>
      </c>
    </row>
    <row r="1703" spans="1:4" x14ac:dyDescent="0.25">
      <c r="A1703" s="8">
        <v>3679.5729999999999</v>
      </c>
      <c r="B1703" s="8">
        <v>1.9879339999999999E-2</v>
      </c>
      <c r="C1703" s="8">
        <f t="shared" si="52"/>
        <v>4.166730070977195E-3</v>
      </c>
      <c r="D1703" s="8">
        <f t="shared" si="53"/>
        <v>4.0041667300709776</v>
      </c>
    </row>
    <row r="1704" spans="1:4" x14ac:dyDescent="0.25">
      <c r="A1704" s="8">
        <v>3681.5010000000002</v>
      </c>
      <c r="B1704" s="8">
        <v>1.9804059999999998E-2</v>
      </c>
      <c r="C1704" s="8">
        <f t="shared" si="52"/>
        <v>4.1509513056991144E-3</v>
      </c>
      <c r="D1704" s="8">
        <f t="shared" si="53"/>
        <v>4.0041509513056992</v>
      </c>
    </row>
    <row r="1705" spans="1:4" x14ac:dyDescent="0.25">
      <c r="A1705" s="8">
        <v>3683.43</v>
      </c>
      <c r="B1705" s="8">
        <v>1.9181509999999999E-2</v>
      </c>
      <c r="C1705" s="8">
        <f t="shared" si="52"/>
        <v>4.0204641866254005E-3</v>
      </c>
      <c r="D1705" s="8">
        <f t="shared" si="53"/>
        <v>4.0040204641866257</v>
      </c>
    </row>
    <row r="1706" spans="1:4" x14ac:dyDescent="0.25">
      <c r="A1706" s="8">
        <v>3685.3580000000002</v>
      </c>
      <c r="B1706" s="8">
        <v>1.8245520000000001E-2</v>
      </c>
      <c r="C1706" s="8">
        <f t="shared" si="52"/>
        <v>3.8242797217923658E-3</v>
      </c>
      <c r="D1706" s="8">
        <f t="shared" si="53"/>
        <v>4.0038242797217922</v>
      </c>
    </row>
    <row r="1707" spans="1:4" x14ac:dyDescent="0.25">
      <c r="A1707" s="8">
        <v>3687.2869999999998</v>
      </c>
      <c r="B1707" s="8">
        <v>1.6597600000000001E-2</v>
      </c>
      <c r="C1707" s="8">
        <f t="shared" si="52"/>
        <v>3.4788739981332934E-3</v>
      </c>
      <c r="D1707" s="8">
        <f t="shared" si="53"/>
        <v>4.0034788739981337</v>
      </c>
    </row>
    <row r="1708" spans="1:4" x14ac:dyDescent="0.25">
      <c r="A1708" s="8">
        <v>3689.2150000000001</v>
      </c>
      <c r="B1708" s="8">
        <v>1.484824E-2</v>
      </c>
      <c r="C1708" s="8">
        <f t="shared" si="52"/>
        <v>3.1122063463418018E-3</v>
      </c>
      <c r="D1708" s="8">
        <f t="shared" si="53"/>
        <v>4.0031122063463416</v>
      </c>
    </row>
    <row r="1709" spans="1:4" x14ac:dyDescent="0.25">
      <c r="A1709" s="8">
        <v>3691.1439999999998</v>
      </c>
      <c r="B1709" s="8">
        <v>1.470367E-2</v>
      </c>
      <c r="C1709" s="8">
        <f t="shared" si="52"/>
        <v>3.0819043259346268E-3</v>
      </c>
      <c r="D1709" s="8">
        <f t="shared" si="53"/>
        <v>4.0030819043259349</v>
      </c>
    </row>
    <row r="1710" spans="1:4" x14ac:dyDescent="0.25">
      <c r="A1710" s="8">
        <v>3693.0729999999999</v>
      </c>
      <c r="B1710" s="8">
        <v>1.522717E-2</v>
      </c>
      <c r="C1710" s="8">
        <f t="shared" si="52"/>
        <v>3.1916304633293571E-3</v>
      </c>
      <c r="D1710" s="8">
        <f t="shared" si="53"/>
        <v>4.0031916304633297</v>
      </c>
    </row>
    <row r="1711" spans="1:4" x14ac:dyDescent="0.25">
      <c r="A1711" s="8">
        <v>3695.0010000000002</v>
      </c>
      <c r="B1711" s="8">
        <v>1.4998269999999999E-2</v>
      </c>
      <c r="C1711" s="8">
        <f t="shared" si="52"/>
        <v>3.1436527883538959E-3</v>
      </c>
      <c r="D1711" s="8">
        <f t="shared" si="53"/>
        <v>4.0031436527883537</v>
      </c>
    </row>
    <row r="1712" spans="1:4" x14ac:dyDescent="0.25">
      <c r="A1712" s="8">
        <v>3696.9290000000001</v>
      </c>
      <c r="B1712" s="8">
        <v>1.4414990000000001E-2</v>
      </c>
      <c r="C1712" s="8">
        <f t="shared" si="52"/>
        <v>3.0213967015924859E-3</v>
      </c>
      <c r="D1712" s="8">
        <f t="shared" si="53"/>
        <v>4.0030213967015928</v>
      </c>
    </row>
    <row r="1713" spans="1:4" x14ac:dyDescent="0.25">
      <c r="A1713" s="8">
        <v>3698.8580000000002</v>
      </c>
      <c r="B1713" s="8">
        <v>1.373546E-2</v>
      </c>
      <c r="C1713" s="8">
        <f t="shared" si="52"/>
        <v>2.8789665160264088E-3</v>
      </c>
      <c r="D1713" s="8">
        <f t="shared" si="53"/>
        <v>4.0028789665160263</v>
      </c>
    </row>
    <row r="1714" spans="1:4" x14ac:dyDescent="0.25">
      <c r="A1714" s="8">
        <v>3700.7860000000001</v>
      </c>
      <c r="B1714" s="8">
        <v>1.2630890000000001E-2</v>
      </c>
      <c r="C1714" s="8">
        <f t="shared" si="52"/>
        <v>2.6474475101389257E-3</v>
      </c>
      <c r="D1714" s="8">
        <f t="shared" si="53"/>
        <v>4.0026474475101388</v>
      </c>
    </row>
    <row r="1715" spans="1:4" x14ac:dyDescent="0.25">
      <c r="A1715" s="8">
        <v>3702.7150000000001</v>
      </c>
      <c r="B1715" s="8">
        <v>1.20967E-2</v>
      </c>
      <c r="C1715" s="8">
        <f t="shared" si="52"/>
        <v>2.5354807377704612E-3</v>
      </c>
      <c r="D1715" s="8">
        <f t="shared" si="53"/>
        <v>4.0025354807377704</v>
      </c>
    </row>
    <row r="1716" spans="1:4" x14ac:dyDescent="0.25">
      <c r="A1716" s="8">
        <v>3704.6439999999998</v>
      </c>
      <c r="B1716" s="8">
        <v>1.194871E-2</v>
      </c>
      <c r="C1716" s="8">
        <f t="shared" si="52"/>
        <v>2.5044618818525124E-3</v>
      </c>
      <c r="D1716" s="8">
        <f t="shared" si="53"/>
        <v>4.0025044618818528</v>
      </c>
    </row>
    <row r="1717" spans="1:4" x14ac:dyDescent="0.25">
      <c r="A1717" s="8">
        <v>3706.5720000000001</v>
      </c>
      <c r="B1717" s="8">
        <v>1.1337140000000001E-2</v>
      </c>
      <c r="C1717" s="8">
        <f t="shared" si="52"/>
        <v>2.3762761820502296E-3</v>
      </c>
      <c r="D1717" s="8">
        <f t="shared" si="53"/>
        <v>4.0023762761820505</v>
      </c>
    </row>
    <row r="1718" spans="1:4" x14ac:dyDescent="0.25">
      <c r="A1718" s="8">
        <v>3708.5</v>
      </c>
      <c r="B1718" s="8">
        <v>1.0211700000000001E-2</v>
      </c>
      <c r="C1718" s="8">
        <f t="shared" si="52"/>
        <v>2.1403828027388148E-3</v>
      </c>
      <c r="D1718" s="8">
        <f t="shared" si="53"/>
        <v>4.0021403828027386</v>
      </c>
    </row>
    <row r="1719" spans="1:4" x14ac:dyDescent="0.25">
      <c r="A1719" s="8">
        <v>3710.4290000000001</v>
      </c>
      <c r="B1719" s="8">
        <v>8.8855600000000007E-3</v>
      </c>
      <c r="C1719" s="8">
        <f t="shared" si="52"/>
        <v>1.8624224974004234E-3</v>
      </c>
      <c r="D1719" s="8">
        <f t="shared" si="53"/>
        <v>4.0018624224974007</v>
      </c>
    </row>
    <row r="1720" spans="1:4" x14ac:dyDescent="0.25">
      <c r="A1720" s="8">
        <v>3712.357</v>
      </c>
      <c r="B1720" s="8">
        <v>8.9349129999999992E-3</v>
      </c>
      <c r="C1720" s="8">
        <f t="shared" si="52"/>
        <v>1.8727669368633498E-3</v>
      </c>
      <c r="D1720" s="8">
        <f t="shared" si="53"/>
        <v>4.001872766936863</v>
      </c>
    </row>
    <row r="1721" spans="1:4" x14ac:dyDescent="0.25">
      <c r="A1721" s="8">
        <v>3714.2860000000001</v>
      </c>
      <c r="B1721" s="8">
        <v>9.6132449999999994E-3</v>
      </c>
      <c r="C1721" s="8">
        <f t="shared" si="52"/>
        <v>2.0149460203996296E-3</v>
      </c>
      <c r="D1721" s="8">
        <f t="shared" si="53"/>
        <v>4.0020149460203998</v>
      </c>
    </row>
    <row r="1722" spans="1:4" x14ac:dyDescent="0.25">
      <c r="A1722" s="8">
        <v>3716.2139999999999</v>
      </c>
      <c r="B1722" s="8">
        <v>9.5633990000000002E-3</v>
      </c>
      <c r="C1722" s="8">
        <f t="shared" si="52"/>
        <v>2.0044982476306178E-3</v>
      </c>
      <c r="D1722" s="8">
        <f t="shared" si="53"/>
        <v>4.002004498247631</v>
      </c>
    </row>
    <row r="1723" spans="1:4" x14ac:dyDescent="0.25">
      <c r="A1723" s="8">
        <v>3718.143</v>
      </c>
      <c r="B1723" s="8">
        <v>8.9748940000000006E-3</v>
      </c>
      <c r="C1723" s="8">
        <f t="shared" si="52"/>
        <v>1.8811469955055252E-3</v>
      </c>
      <c r="D1723" s="8">
        <f t="shared" si="53"/>
        <v>4.0018811469955056</v>
      </c>
    </row>
    <row r="1724" spans="1:4" x14ac:dyDescent="0.25">
      <c r="A1724" s="8">
        <v>3720.0709999999999</v>
      </c>
      <c r="B1724" s="8">
        <v>8.4628069999999993E-3</v>
      </c>
      <c r="C1724" s="8">
        <f t="shared" si="52"/>
        <v>1.7738130346267183E-3</v>
      </c>
      <c r="D1724" s="8">
        <f t="shared" si="53"/>
        <v>4.0017738130346263</v>
      </c>
    </row>
    <row r="1725" spans="1:4" x14ac:dyDescent="0.25">
      <c r="A1725" s="8">
        <v>3722</v>
      </c>
      <c r="B1725" s="8">
        <v>8.0234729999999997E-3</v>
      </c>
      <c r="C1725" s="8">
        <f t="shared" si="52"/>
        <v>1.6817281772319207E-3</v>
      </c>
      <c r="D1725" s="8">
        <f t="shared" si="53"/>
        <v>4.0016817281772319</v>
      </c>
    </row>
    <row r="1726" spans="1:4" x14ac:dyDescent="0.25">
      <c r="A1726" s="8">
        <v>3723.9279999999999</v>
      </c>
      <c r="B1726" s="8">
        <v>7.9882180000000001E-3</v>
      </c>
      <c r="C1726" s="8">
        <f t="shared" si="52"/>
        <v>1.6743386930411831E-3</v>
      </c>
      <c r="D1726" s="8">
        <f t="shared" si="53"/>
        <v>4.0016743386930411</v>
      </c>
    </row>
    <row r="1727" spans="1:4" x14ac:dyDescent="0.25">
      <c r="A1727" s="8">
        <v>3725.857</v>
      </c>
      <c r="B1727" s="8">
        <v>8.0631220000000007E-3</v>
      </c>
      <c r="C1727" s="8">
        <f t="shared" si="52"/>
        <v>1.6900386483332842E-3</v>
      </c>
      <c r="D1727" s="8">
        <f t="shared" si="53"/>
        <v>4.0016900386483334</v>
      </c>
    </row>
    <row r="1728" spans="1:4" x14ac:dyDescent="0.25">
      <c r="A1728" s="8">
        <v>3727.7849999999999</v>
      </c>
      <c r="B1728" s="8">
        <v>8.7008620000000002E-3</v>
      </c>
      <c r="C1728" s="8">
        <f t="shared" si="52"/>
        <v>1.8237096070001712E-3</v>
      </c>
      <c r="D1728" s="8">
        <f t="shared" si="53"/>
        <v>4.0018237096069997</v>
      </c>
    </row>
    <row r="1729" spans="1:4" x14ac:dyDescent="0.25">
      <c r="A1729" s="8">
        <v>3729.7139999999999</v>
      </c>
      <c r="B1729" s="8">
        <v>8.8722550000000008E-3</v>
      </c>
      <c r="C1729" s="8">
        <f t="shared" si="52"/>
        <v>1.8596337557422822E-3</v>
      </c>
      <c r="D1729" s="8">
        <f t="shared" si="53"/>
        <v>4.0018596337557426</v>
      </c>
    </row>
    <row r="1730" spans="1:4" x14ac:dyDescent="0.25">
      <c r="A1730" s="8">
        <v>3731.6419999999998</v>
      </c>
      <c r="B1730" s="8">
        <v>8.4428820000000005E-3</v>
      </c>
      <c r="C1730" s="8">
        <f t="shared" si="52"/>
        <v>1.7696367341728694E-3</v>
      </c>
      <c r="D1730" s="8">
        <f t="shared" si="53"/>
        <v>4.0017696367341733</v>
      </c>
    </row>
    <row r="1731" spans="1:4" x14ac:dyDescent="0.25">
      <c r="A1731" s="8">
        <v>3733.5709999999999</v>
      </c>
      <c r="B1731" s="8">
        <v>7.9930499999999998E-3</v>
      </c>
      <c r="C1731" s="8">
        <f t="shared" ref="C1731:C1794" si="54">B1731/$B$1871</f>
        <v>1.6753514852014338E-3</v>
      </c>
      <c r="D1731" s="8">
        <f t="shared" ref="D1731:D1794" si="55">C1731+4</f>
        <v>4.0016753514852015</v>
      </c>
    </row>
    <row r="1732" spans="1:4" x14ac:dyDescent="0.25">
      <c r="A1732" s="8">
        <v>3735.5</v>
      </c>
      <c r="B1732" s="8">
        <v>7.9660849999999995E-3</v>
      </c>
      <c r="C1732" s="8">
        <f t="shared" si="54"/>
        <v>1.6696995935207291E-3</v>
      </c>
      <c r="D1732" s="8">
        <f t="shared" si="55"/>
        <v>4.0016696995935206</v>
      </c>
    </row>
    <row r="1733" spans="1:4" x14ac:dyDescent="0.25">
      <c r="A1733" s="8">
        <v>3737.4279999999999</v>
      </c>
      <c r="B1733" s="8">
        <v>8.9007340000000004E-3</v>
      </c>
      <c r="C1733" s="8">
        <f t="shared" si="54"/>
        <v>1.8656029833771714E-3</v>
      </c>
      <c r="D1733" s="8">
        <f t="shared" si="55"/>
        <v>4.0018656029833775</v>
      </c>
    </row>
    <row r="1734" spans="1:4" x14ac:dyDescent="0.25">
      <c r="A1734" s="8">
        <v>3739.3560000000002</v>
      </c>
      <c r="B1734" s="8">
        <v>8.7913799999999997E-3</v>
      </c>
      <c r="C1734" s="8">
        <f t="shared" si="54"/>
        <v>1.8426822727206989E-3</v>
      </c>
      <c r="D1734" s="8">
        <f t="shared" si="55"/>
        <v>4.0018426822727209</v>
      </c>
    </row>
    <row r="1735" spans="1:4" x14ac:dyDescent="0.25">
      <c r="A1735" s="8">
        <v>3741.2849999999999</v>
      </c>
      <c r="B1735" s="8">
        <v>7.3420409999999997E-3</v>
      </c>
      <c r="C1735" s="8">
        <f t="shared" si="54"/>
        <v>1.5388993305133611E-3</v>
      </c>
      <c r="D1735" s="8">
        <f t="shared" si="55"/>
        <v>4.0015388993305132</v>
      </c>
    </row>
    <row r="1736" spans="1:4" x14ac:dyDescent="0.25">
      <c r="A1736" s="8">
        <v>3743.2130000000002</v>
      </c>
      <c r="B1736" s="8">
        <v>4.887827E-3</v>
      </c>
      <c r="C1736" s="8">
        <f t="shared" si="54"/>
        <v>1.0244935567596436E-3</v>
      </c>
      <c r="D1736" s="8">
        <f t="shared" si="55"/>
        <v>4.00102449355676</v>
      </c>
    </row>
    <row r="1737" spans="1:4" x14ac:dyDescent="0.25">
      <c r="A1737" s="8">
        <v>3745.1419999999998</v>
      </c>
      <c r="B1737" s="8">
        <v>1.1402020000000001E-3</v>
      </c>
      <c r="C1737" s="8">
        <f t="shared" si="54"/>
        <v>2.3898750966522736E-4</v>
      </c>
      <c r="D1737" s="8">
        <f t="shared" si="55"/>
        <v>4.0002389875096656</v>
      </c>
    </row>
    <row r="1738" spans="1:4" x14ac:dyDescent="0.25">
      <c r="A1738" s="8">
        <v>3747.07</v>
      </c>
      <c r="B1738" s="8">
        <v>2.262059E-4</v>
      </c>
      <c r="C1738" s="8">
        <f t="shared" si="54"/>
        <v>4.7412988849854192E-5</v>
      </c>
      <c r="D1738" s="8">
        <f t="shared" si="55"/>
        <v>4.0000474129888497</v>
      </c>
    </row>
    <row r="1739" spans="1:4" x14ac:dyDescent="0.25">
      <c r="A1739" s="8">
        <v>3748.9989999999998</v>
      </c>
      <c r="B1739" s="8">
        <v>-2.6211559999999999E-5</v>
      </c>
      <c r="C1739" s="8">
        <f t="shared" si="54"/>
        <v>-5.4939698832668996E-6</v>
      </c>
      <c r="D1739" s="8">
        <f t="shared" si="55"/>
        <v>3.9999945060301165</v>
      </c>
    </row>
    <row r="1740" spans="1:4" x14ac:dyDescent="0.25">
      <c r="A1740" s="8">
        <v>3750.9270000000001</v>
      </c>
      <c r="B1740" s="8">
        <v>-4.8698209999999999E-4</v>
      </c>
      <c r="C1740" s="8">
        <f t="shared" si="54"/>
        <v>-1.0207194806757286E-4</v>
      </c>
      <c r="D1740" s="8">
        <f t="shared" si="55"/>
        <v>3.9998979280519324</v>
      </c>
    </row>
    <row r="1741" spans="1:4" x14ac:dyDescent="0.25">
      <c r="A1741" s="8">
        <v>3752.8560000000002</v>
      </c>
      <c r="B1741" s="8">
        <v>-6.5196150000000001E-4</v>
      </c>
      <c r="C1741" s="8">
        <f t="shared" si="54"/>
        <v>-1.3665179966585405E-4</v>
      </c>
      <c r="D1741" s="8">
        <f t="shared" si="55"/>
        <v>3.9998633482003343</v>
      </c>
    </row>
    <row r="1742" spans="1:4" x14ac:dyDescent="0.25">
      <c r="A1742" s="8">
        <v>3754.7840000000001</v>
      </c>
      <c r="B1742" s="8">
        <v>-6.6335829999999995E-4</v>
      </c>
      <c r="C1742" s="8">
        <f t="shared" si="54"/>
        <v>-1.3904058064514776E-4</v>
      </c>
      <c r="D1742" s="8">
        <f t="shared" si="55"/>
        <v>3.999860959419355</v>
      </c>
    </row>
    <row r="1743" spans="1:4" x14ac:dyDescent="0.25">
      <c r="A1743" s="8">
        <v>3756.7130000000002</v>
      </c>
      <c r="B1743" s="8">
        <v>-9.3899459999999995E-4</v>
      </c>
      <c r="C1743" s="8">
        <f t="shared" si="54"/>
        <v>-1.9681423207738302E-4</v>
      </c>
      <c r="D1743" s="8">
        <f t="shared" si="55"/>
        <v>3.9998031857679228</v>
      </c>
    </row>
    <row r="1744" spans="1:4" x14ac:dyDescent="0.25">
      <c r="A1744" s="8">
        <v>3758.6410000000001</v>
      </c>
      <c r="B1744" s="8">
        <v>-1.2462580000000001E-3</v>
      </c>
      <c r="C1744" s="8">
        <f t="shared" si="54"/>
        <v>-2.6121695613616437E-4</v>
      </c>
      <c r="D1744" s="8">
        <f t="shared" si="55"/>
        <v>3.9997387830438638</v>
      </c>
    </row>
    <row r="1745" spans="1:4" x14ac:dyDescent="0.25">
      <c r="A1745" s="8">
        <v>3760.57</v>
      </c>
      <c r="B1745" s="8">
        <v>-1.330545E-3</v>
      </c>
      <c r="C1745" s="8">
        <f t="shared" si="54"/>
        <v>-2.788835978603089E-4</v>
      </c>
      <c r="D1745" s="8">
        <f t="shared" si="55"/>
        <v>3.9997211164021396</v>
      </c>
    </row>
    <row r="1746" spans="1:4" x14ac:dyDescent="0.25">
      <c r="A1746" s="8">
        <v>3762.498</v>
      </c>
      <c r="B1746" s="8">
        <v>-1.304042E-3</v>
      </c>
      <c r="C1746" s="8">
        <f t="shared" si="54"/>
        <v>-2.7332854185386661E-4</v>
      </c>
      <c r="D1746" s="8">
        <f t="shared" si="55"/>
        <v>3.9997266714581463</v>
      </c>
    </row>
    <row r="1747" spans="1:4" x14ac:dyDescent="0.25">
      <c r="A1747" s="8">
        <v>3764.4270000000001</v>
      </c>
      <c r="B1747" s="8">
        <v>-1.6006379999999999E-3</v>
      </c>
      <c r="C1747" s="8">
        <f t="shared" si="54"/>
        <v>-3.3549536792211394E-4</v>
      </c>
      <c r="D1747" s="8">
        <f t="shared" si="55"/>
        <v>3.999664504632078</v>
      </c>
    </row>
    <row r="1748" spans="1:4" x14ac:dyDescent="0.25">
      <c r="A1748" s="8">
        <v>3766.355</v>
      </c>
      <c r="B1748" s="8">
        <v>-1.732644E-3</v>
      </c>
      <c r="C1748" s="8">
        <f t="shared" si="54"/>
        <v>-3.6316396103181555E-4</v>
      </c>
      <c r="D1748" s="8">
        <f t="shared" si="55"/>
        <v>3.999636836038968</v>
      </c>
    </row>
    <row r="1749" spans="1:4" x14ac:dyDescent="0.25">
      <c r="A1749" s="8">
        <v>3768.2840000000001</v>
      </c>
      <c r="B1749" s="8">
        <v>-1.9380689999999999E-3</v>
      </c>
      <c r="C1749" s="8">
        <f t="shared" si="54"/>
        <v>-4.0622125190920336E-4</v>
      </c>
      <c r="D1749" s="8">
        <f t="shared" si="55"/>
        <v>3.9995937787480909</v>
      </c>
    </row>
    <row r="1750" spans="1:4" x14ac:dyDescent="0.25">
      <c r="A1750" s="8">
        <v>3770.212</v>
      </c>
      <c r="B1750" s="8">
        <v>-2.0990119999999999E-3</v>
      </c>
      <c r="C1750" s="8">
        <f t="shared" si="54"/>
        <v>-4.3995506992395043E-4</v>
      </c>
      <c r="D1750" s="8">
        <f t="shared" si="55"/>
        <v>3.9995600449300759</v>
      </c>
    </row>
    <row r="1751" spans="1:4" x14ac:dyDescent="0.25">
      <c r="A1751" s="8">
        <v>3772.1410000000001</v>
      </c>
      <c r="B1751" s="8">
        <v>-1.9725329999999998E-3</v>
      </c>
      <c r="C1751" s="8">
        <f t="shared" si="54"/>
        <v>-4.1344494168794638E-4</v>
      </c>
      <c r="D1751" s="8">
        <f t="shared" si="55"/>
        <v>3.9995865550583121</v>
      </c>
    </row>
    <row r="1752" spans="1:4" x14ac:dyDescent="0.25">
      <c r="A1752" s="8">
        <v>3774.069</v>
      </c>
      <c r="B1752" s="8">
        <v>-1.9458139999999999E-3</v>
      </c>
      <c r="C1752" s="8">
        <f t="shared" si="54"/>
        <v>-4.07844611859771E-4</v>
      </c>
      <c r="D1752" s="8">
        <f t="shared" si="55"/>
        <v>3.9995921553881404</v>
      </c>
    </row>
    <row r="1753" spans="1:4" x14ac:dyDescent="0.25">
      <c r="A1753" s="8">
        <v>3775.998</v>
      </c>
      <c r="B1753" s="8">
        <v>-2.1169819999999999E-3</v>
      </c>
      <c r="C1753" s="8">
        <f t="shared" si="54"/>
        <v>-4.4372160037090994E-4</v>
      </c>
      <c r="D1753" s="8">
        <f t="shared" si="55"/>
        <v>3.9995562783996292</v>
      </c>
    </row>
    <row r="1754" spans="1:4" x14ac:dyDescent="0.25">
      <c r="A1754" s="8">
        <v>3777.9259999999999</v>
      </c>
      <c r="B1754" s="8">
        <v>-2.444824E-3</v>
      </c>
      <c r="C1754" s="8">
        <f t="shared" si="54"/>
        <v>-5.1243762011448821E-4</v>
      </c>
      <c r="D1754" s="8">
        <f t="shared" si="55"/>
        <v>3.9994875623798856</v>
      </c>
    </row>
    <row r="1755" spans="1:4" x14ac:dyDescent="0.25">
      <c r="A1755" s="8">
        <v>3779.855</v>
      </c>
      <c r="B1755" s="8">
        <v>-2.6354270000000001E-3</v>
      </c>
      <c r="C1755" s="8">
        <f t="shared" si="54"/>
        <v>-5.5238820457647079E-4</v>
      </c>
      <c r="D1755" s="8">
        <f t="shared" si="55"/>
        <v>3.9994476117954236</v>
      </c>
    </row>
    <row r="1756" spans="1:4" x14ac:dyDescent="0.25">
      <c r="A1756" s="8">
        <v>3781.7829999999999</v>
      </c>
      <c r="B1756" s="8">
        <v>-2.4985910000000001E-3</v>
      </c>
      <c r="C1756" s="8">
        <f t="shared" si="54"/>
        <v>-5.2370723850857128E-4</v>
      </c>
      <c r="D1756" s="8">
        <f t="shared" si="55"/>
        <v>3.9994762927614915</v>
      </c>
    </row>
    <row r="1757" spans="1:4" x14ac:dyDescent="0.25">
      <c r="A1757" s="8">
        <v>3783.712</v>
      </c>
      <c r="B1757" s="8">
        <v>-2.6865560000000001E-3</v>
      </c>
      <c r="C1757" s="8">
        <f t="shared" si="54"/>
        <v>-5.6310489546253608E-4</v>
      </c>
      <c r="D1757" s="8">
        <f t="shared" si="55"/>
        <v>3.9994368951045374</v>
      </c>
    </row>
    <row r="1758" spans="1:4" x14ac:dyDescent="0.25">
      <c r="A1758" s="8">
        <v>3785.64</v>
      </c>
      <c r="B1758" s="8">
        <v>-2.7293999999999999E-3</v>
      </c>
      <c r="C1758" s="8">
        <f t="shared" si="54"/>
        <v>-5.7208504184370088E-4</v>
      </c>
      <c r="D1758" s="8">
        <f t="shared" si="55"/>
        <v>3.9994279149581562</v>
      </c>
    </row>
    <row r="1759" spans="1:4" x14ac:dyDescent="0.25">
      <c r="A1759" s="8">
        <v>3787.569</v>
      </c>
      <c r="B1759" s="8">
        <v>-2.6543449999999998E-3</v>
      </c>
      <c r="C1759" s="8">
        <f t="shared" si="54"/>
        <v>-5.5635343679659205E-4</v>
      </c>
      <c r="D1759" s="8">
        <f t="shared" si="55"/>
        <v>3.9994436465632033</v>
      </c>
    </row>
    <row r="1760" spans="1:4" x14ac:dyDescent="0.25">
      <c r="A1760" s="8">
        <v>3789.4969999999998</v>
      </c>
      <c r="B1760" s="8">
        <v>-2.6338960000000002E-3</v>
      </c>
      <c r="C1760" s="8">
        <f t="shared" si="54"/>
        <v>-5.5206730540483494E-4</v>
      </c>
      <c r="D1760" s="8">
        <f t="shared" si="55"/>
        <v>3.9994479326945953</v>
      </c>
    </row>
    <row r="1761" spans="1:4" x14ac:dyDescent="0.25">
      <c r="A1761" s="8">
        <v>3791.4259999999999</v>
      </c>
      <c r="B1761" s="8">
        <v>-2.6977239999999999E-3</v>
      </c>
      <c r="C1761" s="8">
        <f t="shared" si="54"/>
        <v>-5.6544571972695688E-4</v>
      </c>
      <c r="D1761" s="8">
        <f t="shared" si="55"/>
        <v>3.9994345542802732</v>
      </c>
    </row>
    <row r="1762" spans="1:4" x14ac:dyDescent="0.25">
      <c r="A1762" s="8">
        <v>3793.3539999999998</v>
      </c>
      <c r="B1762" s="8">
        <v>-2.8048370000000001E-3</v>
      </c>
      <c r="C1762" s="8">
        <f t="shared" si="54"/>
        <v>-5.878967144829489E-4</v>
      </c>
      <c r="D1762" s="8">
        <f t="shared" si="55"/>
        <v>3.999412103285517</v>
      </c>
    </row>
    <row r="1763" spans="1:4" x14ac:dyDescent="0.25">
      <c r="A1763" s="8">
        <v>3795.2829999999999</v>
      </c>
      <c r="B1763" s="8">
        <v>-3.2101590000000002E-3</v>
      </c>
      <c r="C1763" s="8">
        <f t="shared" si="54"/>
        <v>-6.7285262176300039E-4</v>
      </c>
      <c r="D1763" s="8">
        <f t="shared" si="55"/>
        <v>3.9993271473782368</v>
      </c>
    </row>
    <row r="1764" spans="1:4" x14ac:dyDescent="0.25">
      <c r="A1764" s="8">
        <v>3797.2109999999998</v>
      </c>
      <c r="B1764" s="8">
        <v>-3.4023529999999999E-3</v>
      </c>
      <c r="C1764" s="8">
        <f t="shared" si="54"/>
        <v>-7.1313668145821111E-4</v>
      </c>
      <c r="D1764" s="8">
        <f t="shared" si="55"/>
        <v>3.9992868633185417</v>
      </c>
    </row>
    <row r="1765" spans="1:4" x14ac:dyDescent="0.25">
      <c r="A1765" s="8">
        <v>3799.14</v>
      </c>
      <c r="B1765" s="8">
        <v>-3.5839320000000002E-3</v>
      </c>
      <c r="C1765" s="8">
        <f t="shared" si="54"/>
        <v>-7.5119582625667871E-4</v>
      </c>
      <c r="D1765" s="8">
        <f t="shared" si="55"/>
        <v>3.9992488041737433</v>
      </c>
    </row>
    <row r="1766" spans="1:4" x14ac:dyDescent="0.25">
      <c r="A1766" s="8">
        <v>3801.0680000000002</v>
      </c>
      <c r="B1766" s="8">
        <v>-4.136504E-3</v>
      </c>
      <c r="C1766" s="8">
        <f t="shared" si="54"/>
        <v>-8.6701548469503785E-4</v>
      </c>
      <c r="D1766" s="8">
        <f t="shared" si="55"/>
        <v>3.9991329845153047</v>
      </c>
    </row>
    <row r="1767" spans="1:4" x14ac:dyDescent="0.25">
      <c r="A1767" s="8">
        <v>3802.9969999999998</v>
      </c>
      <c r="B1767" s="8">
        <v>-3.7564479999999999E-3</v>
      </c>
      <c r="C1767" s="8">
        <f t="shared" si="54"/>
        <v>-7.8735535695159621E-4</v>
      </c>
      <c r="D1767" s="8">
        <f t="shared" si="55"/>
        <v>3.9992126446430483</v>
      </c>
    </row>
    <row r="1768" spans="1:4" x14ac:dyDescent="0.25">
      <c r="A1768" s="8">
        <v>3804.9250000000002</v>
      </c>
      <c r="B1768" s="8">
        <v>-3.5551100000000002E-3</v>
      </c>
      <c r="C1768" s="8">
        <f t="shared" si="54"/>
        <v>-7.4515470546968553E-4</v>
      </c>
      <c r="D1768" s="8">
        <f t="shared" si="55"/>
        <v>3.9992548452945305</v>
      </c>
    </row>
    <row r="1769" spans="1:4" x14ac:dyDescent="0.25">
      <c r="A1769" s="8">
        <v>3806.8539999999998</v>
      </c>
      <c r="B1769" s="8">
        <v>-3.7520019999999999E-3</v>
      </c>
      <c r="C1769" s="8">
        <f t="shared" si="54"/>
        <v>-7.8642347078759051E-4</v>
      </c>
      <c r="D1769" s="8">
        <f t="shared" si="55"/>
        <v>3.9992135765292125</v>
      </c>
    </row>
    <row r="1770" spans="1:4" x14ac:dyDescent="0.25">
      <c r="A1770" s="8">
        <v>3808.7820000000002</v>
      </c>
      <c r="B1770" s="8">
        <v>-3.3452339999999999E-3</v>
      </c>
      <c r="C1770" s="8">
        <f t="shared" si="54"/>
        <v>-7.0116448042315926E-4</v>
      </c>
      <c r="D1770" s="8">
        <f t="shared" si="55"/>
        <v>3.9992988355195767</v>
      </c>
    </row>
    <row r="1771" spans="1:4" x14ac:dyDescent="0.25">
      <c r="A1771" s="8">
        <v>3810.7109999999998</v>
      </c>
      <c r="B1771" s="8">
        <v>-3.1924369999999998E-3</v>
      </c>
      <c r="C1771" s="8">
        <f t="shared" si="54"/>
        <v>-6.6913807237062317E-4</v>
      </c>
      <c r="D1771" s="8">
        <f t="shared" si="55"/>
        <v>3.9993308619276293</v>
      </c>
    </row>
    <row r="1772" spans="1:4" x14ac:dyDescent="0.25">
      <c r="A1772" s="8">
        <v>3812.6390000000001</v>
      </c>
      <c r="B1772" s="8">
        <v>-3.2823890000000001E-3</v>
      </c>
      <c r="C1772" s="8">
        <f t="shared" si="54"/>
        <v>-6.8799210391012812E-4</v>
      </c>
      <c r="D1772" s="8">
        <f t="shared" si="55"/>
        <v>3.9993120078960898</v>
      </c>
    </row>
    <row r="1773" spans="1:4" x14ac:dyDescent="0.25">
      <c r="A1773" s="8">
        <v>3814.5680000000002</v>
      </c>
      <c r="B1773" s="8">
        <v>-3.7571409999999999E-3</v>
      </c>
      <c r="C1773" s="8">
        <f t="shared" si="54"/>
        <v>-7.8750061046298973E-4</v>
      </c>
      <c r="D1773" s="8">
        <f t="shared" si="55"/>
        <v>3.9992124993895368</v>
      </c>
    </row>
    <row r="1774" spans="1:4" x14ac:dyDescent="0.25">
      <c r="A1774" s="8">
        <v>3816.4960000000001</v>
      </c>
      <c r="B1774" s="8">
        <v>-3.9753100000000001E-3</v>
      </c>
      <c r="C1774" s="8">
        <f t="shared" si="54"/>
        <v>-8.3322905682262874E-4</v>
      </c>
      <c r="D1774" s="8">
        <f t="shared" si="55"/>
        <v>3.9991667709431775</v>
      </c>
    </row>
    <row r="1775" spans="1:4" x14ac:dyDescent="0.25">
      <c r="A1775" s="8">
        <v>3818.4250000000002</v>
      </c>
      <c r="B1775" s="8">
        <v>-4.0198719999999999E-3</v>
      </c>
      <c r="C1775" s="8">
        <f t="shared" si="54"/>
        <v>-8.4256929776739271E-4</v>
      </c>
      <c r="D1775" s="8">
        <f t="shared" si="55"/>
        <v>3.9991574307022324</v>
      </c>
    </row>
    <row r="1776" spans="1:4" x14ac:dyDescent="0.25">
      <c r="A1776" s="8">
        <v>3820.3530000000001</v>
      </c>
      <c r="B1776" s="8">
        <v>-4.6326229999999998E-3</v>
      </c>
      <c r="C1776" s="8">
        <f t="shared" si="54"/>
        <v>-9.7100253638202213E-4</v>
      </c>
      <c r="D1776" s="8">
        <f t="shared" si="55"/>
        <v>3.999028997463618</v>
      </c>
    </row>
    <row r="1777" spans="1:4" x14ac:dyDescent="0.25">
      <c r="A1777" s="8">
        <v>3822.2820000000002</v>
      </c>
      <c r="B1777" s="8">
        <v>-4.1910070000000001E-3</v>
      </c>
      <c r="C1777" s="8">
        <f t="shared" si="54"/>
        <v>-8.7843936944465581E-4</v>
      </c>
      <c r="D1777" s="8">
        <f t="shared" si="55"/>
        <v>3.9991215606305555</v>
      </c>
    </row>
    <row r="1778" spans="1:4" x14ac:dyDescent="0.25">
      <c r="A1778" s="8">
        <v>3824.21</v>
      </c>
      <c r="B1778" s="8">
        <v>-3.7610970000000001E-3</v>
      </c>
      <c r="C1778" s="8">
        <f t="shared" si="54"/>
        <v>-7.8832979212398993E-4</v>
      </c>
      <c r="D1778" s="8">
        <f t="shared" si="55"/>
        <v>3.9992116702078762</v>
      </c>
    </row>
    <row r="1779" spans="1:4" x14ac:dyDescent="0.25">
      <c r="A1779" s="8">
        <v>3826.1390000000001</v>
      </c>
      <c r="B1779" s="8">
        <v>-3.8905760000000002E-3</v>
      </c>
      <c r="C1779" s="8">
        <f t="shared" si="54"/>
        <v>-8.1546872343961992E-4</v>
      </c>
      <c r="D1779" s="8">
        <f t="shared" si="55"/>
        <v>3.9991845312765606</v>
      </c>
    </row>
    <row r="1780" spans="1:4" x14ac:dyDescent="0.25">
      <c r="A1780" s="8">
        <v>3828.067</v>
      </c>
      <c r="B1780" s="8">
        <v>-3.727696E-3</v>
      </c>
      <c r="C1780" s="8">
        <f t="shared" si="54"/>
        <v>-7.8132890823646094E-4</v>
      </c>
      <c r="D1780" s="8">
        <f t="shared" si="55"/>
        <v>3.9992186710917634</v>
      </c>
    </row>
    <row r="1781" spans="1:4" x14ac:dyDescent="0.25">
      <c r="A1781" s="8">
        <v>3829.9960000000001</v>
      </c>
      <c r="B1781" s="8">
        <v>-3.7596740000000002E-3</v>
      </c>
      <c r="C1781" s="8">
        <f t="shared" si="54"/>
        <v>-7.880315298632207E-4</v>
      </c>
      <c r="D1781" s="8">
        <f t="shared" si="55"/>
        <v>3.9992119684701368</v>
      </c>
    </row>
    <row r="1782" spans="1:4" x14ac:dyDescent="0.25">
      <c r="A1782" s="8">
        <v>3831.924</v>
      </c>
      <c r="B1782" s="8">
        <v>-3.9256789999999996E-3</v>
      </c>
      <c r="C1782" s="8">
        <f t="shared" si="54"/>
        <v>-8.2282634827432325E-4</v>
      </c>
      <c r="D1782" s="8">
        <f t="shared" si="55"/>
        <v>3.9991771736517259</v>
      </c>
    </row>
    <row r="1783" spans="1:4" x14ac:dyDescent="0.25">
      <c r="A1783" s="8">
        <v>3833.8530000000001</v>
      </c>
      <c r="B1783" s="8">
        <v>-4.0189040000000002E-3</v>
      </c>
      <c r="C1783" s="8">
        <f t="shared" si="54"/>
        <v>-8.4236640397370019E-4</v>
      </c>
      <c r="D1783" s="8">
        <f t="shared" si="55"/>
        <v>3.9991576335960262</v>
      </c>
    </row>
    <row r="1784" spans="1:4" x14ac:dyDescent="0.25">
      <c r="A1784" s="8">
        <v>3835.7809999999999</v>
      </c>
      <c r="B1784" s="8">
        <v>-4.3021049999999996E-3</v>
      </c>
      <c r="C1784" s="8">
        <f t="shared" si="54"/>
        <v>-9.0172562429141742E-4</v>
      </c>
      <c r="D1784" s="8">
        <f t="shared" si="55"/>
        <v>3.9990982743757084</v>
      </c>
    </row>
    <row r="1785" spans="1:4" x14ac:dyDescent="0.25">
      <c r="A1785" s="8">
        <v>3837.71</v>
      </c>
      <c r="B1785" s="8">
        <v>-4.6750840000000004E-3</v>
      </c>
      <c r="C1785" s="8">
        <f t="shared" si="54"/>
        <v>-9.7990240557002152E-4</v>
      </c>
      <c r="D1785" s="8">
        <f t="shared" si="55"/>
        <v>3.9990200975944301</v>
      </c>
    </row>
    <row r="1786" spans="1:4" x14ac:dyDescent="0.25">
      <c r="A1786" s="8">
        <v>3839.6379999999999</v>
      </c>
      <c r="B1786" s="8">
        <v>-4.6747170000000001E-3</v>
      </c>
      <c r="C1786" s="8">
        <f t="shared" si="54"/>
        <v>-9.7982548199328071E-4</v>
      </c>
      <c r="D1786" s="8">
        <f t="shared" si="55"/>
        <v>3.9990201745180065</v>
      </c>
    </row>
    <row r="1787" spans="1:4" x14ac:dyDescent="0.25">
      <c r="A1787" s="8">
        <v>3841.567</v>
      </c>
      <c r="B1787" s="8">
        <v>-4.3600319999999998E-3</v>
      </c>
      <c r="C1787" s="8">
        <f t="shared" si="54"/>
        <v>-9.1386718295591524E-4</v>
      </c>
      <c r="D1787" s="8">
        <f t="shared" si="55"/>
        <v>3.9990861328170442</v>
      </c>
    </row>
    <row r="1788" spans="1:4" x14ac:dyDescent="0.25">
      <c r="A1788" s="8">
        <v>3843.4949999999999</v>
      </c>
      <c r="B1788" s="8">
        <v>-4.1563770000000002E-3</v>
      </c>
      <c r="C1788" s="8">
        <f t="shared" si="54"/>
        <v>-8.7118088589550685E-4</v>
      </c>
      <c r="D1788" s="8">
        <f t="shared" si="55"/>
        <v>3.9991288191141043</v>
      </c>
    </row>
    <row r="1789" spans="1:4" x14ac:dyDescent="0.25">
      <c r="A1789" s="8">
        <v>3845.424</v>
      </c>
      <c r="B1789" s="8">
        <v>-3.819912E-3</v>
      </c>
      <c r="C1789" s="8">
        <f t="shared" si="54"/>
        <v>-8.0065747650005694E-4</v>
      </c>
      <c r="D1789" s="8">
        <f t="shared" si="55"/>
        <v>3.9991993425234997</v>
      </c>
    </row>
    <row r="1790" spans="1:4" x14ac:dyDescent="0.25">
      <c r="A1790" s="8">
        <v>3847.3519999999999</v>
      </c>
      <c r="B1790" s="8">
        <v>-3.7218770000000002E-3</v>
      </c>
      <c r="C1790" s="8">
        <f t="shared" si="54"/>
        <v>-7.8010923986301321E-4</v>
      </c>
      <c r="D1790" s="8">
        <f t="shared" si="55"/>
        <v>3.9992198907601368</v>
      </c>
    </row>
    <row r="1791" spans="1:4" x14ac:dyDescent="0.25">
      <c r="A1791" s="8">
        <v>3849.2809999999999</v>
      </c>
      <c r="B1791" s="8">
        <v>-4.0426159999999997E-3</v>
      </c>
      <c r="C1791" s="8">
        <f t="shared" si="54"/>
        <v>-8.4733646351506365E-4</v>
      </c>
      <c r="D1791" s="8">
        <f t="shared" si="55"/>
        <v>3.9991526635364849</v>
      </c>
    </row>
    <row r="1792" spans="1:4" x14ac:dyDescent="0.25">
      <c r="A1792" s="8">
        <v>3851.2089999999998</v>
      </c>
      <c r="B1792" s="8">
        <v>-4.7556090000000001E-3</v>
      </c>
      <c r="C1792" s="8">
        <f t="shared" si="54"/>
        <v>-9.9678052823231516E-4</v>
      </c>
      <c r="D1792" s="8">
        <f t="shared" si="55"/>
        <v>3.9990032194717675</v>
      </c>
    </row>
    <row r="1793" spans="1:4" x14ac:dyDescent="0.25">
      <c r="A1793" s="8">
        <v>3853.1379999999999</v>
      </c>
      <c r="B1793" s="8">
        <v>-5.5936029999999999E-3</v>
      </c>
      <c r="C1793" s="8">
        <f t="shared" si="54"/>
        <v>-1.1724249308683414E-3</v>
      </c>
      <c r="D1793" s="8">
        <f t="shared" si="55"/>
        <v>3.9988275750691318</v>
      </c>
    </row>
    <row r="1794" spans="1:4" x14ac:dyDescent="0.25">
      <c r="A1794" s="8">
        <v>3855.0659999999998</v>
      </c>
      <c r="B1794" s="8">
        <v>-4.7232020000000001E-3</v>
      </c>
      <c r="C1794" s="8">
        <f t="shared" si="54"/>
        <v>-9.8998798776516882E-4</v>
      </c>
      <c r="D1794" s="8">
        <f t="shared" si="55"/>
        <v>3.9990100120122349</v>
      </c>
    </row>
    <row r="1795" spans="1:4" x14ac:dyDescent="0.25">
      <c r="A1795" s="8">
        <v>3856.9949999999999</v>
      </c>
      <c r="B1795" s="8">
        <v>-4.275587E-3</v>
      </c>
      <c r="C1795" s="8">
        <f t="shared" ref="C1795:C1858" si="56">B1795/$B$1871</f>
        <v>-8.9616742426957706E-4</v>
      </c>
      <c r="D1795" s="8">
        <f t="shared" ref="D1795:D1858" si="57">C1795+4</f>
        <v>3.9991038325757304</v>
      </c>
    </row>
    <row r="1796" spans="1:4" x14ac:dyDescent="0.25">
      <c r="A1796" s="8">
        <v>3858.9229999999998</v>
      </c>
      <c r="B1796" s="8">
        <v>-3.9838299999999998E-3</v>
      </c>
      <c r="C1796" s="8">
        <f t="shared" si="56"/>
        <v>-8.3501485756876635E-4</v>
      </c>
      <c r="D1796" s="8">
        <f t="shared" si="57"/>
        <v>3.9991649851424311</v>
      </c>
    </row>
    <row r="1797" spans="1:4" x14ac:dyDescent="0.25">
      <c r="A1797" s="8">
        <v>3860.8519999999999</v>
      </c>
      <c r="B1797" s="8">
        <v>-4.1787719999999999E-3</v>
      </c>
      <c r="C1797" s="8">
        <f t="shared" si="56"/>
        <v>-8.7587490088491453E-4</v>
      </c>
      <c r="D1797" s="8">
        <f t="shared" si="57"/>
        <v>3.9991241250991152</v>
      </c>
    </row>
    <row r="1798" spans="1:4" x14ac:dyDescent="0.25">
      <c r="A1798" s="8">
        <v>3862.78</v>
      </c>
      <c r="B1798" s="8">
        <v>-4.5717459999999998E-3</v>
      </c>
      <c r="C1798" s="8">
        <f t="shared" si="56"/>
        <v>-9.5824265468922557E-4</v>
      </c>
      <c r="D1798" s="8">
        <f t="shared" si="57"/>
        <v>3.999041757345311</v>
      </c>
    </row>
    <row r="1799" spans="1:4" x14ac:dyDescent="0.25">
      <c r="A1799" s="8">
        <v>3864.7089999999998</v>
      </c>
      <c r="B1799" s="8">
        <v>-4.7238760000000001E-3</v>
      </c>
      <c r="C1799" s="8">
        <f t="shared" si="56"/>
        <v>-9.9012925885705815E-4</v>
      </c>
      <c r="D1799" s="8">
        <f t="shared" si="57"/>
        <v>3.9990098707411428</v>
      </c>
    </row>
    <row r="1800" spans="1:4" x14ac:dyDescent="0.25">
      <c r="A1800" s="8">
        <v>3866.6370000000002</v>
      </c>
      <c r="B1800" s="8">
        <v>-4.381912E-3</v>
      </c>
      <c r="C1800" s="8">
        <f t="shared" si="56"/>
        <v>-9.1845325341665394E-4</v>
      </c>
      <c r="D1800" s="8">
        <f t="shared" si="57"/>
        <v>3.9990815467465834</v>
      </c>
    </row>
    <row r="1801" spans="1:4" x14ac:dyDescent="0.25">
      <c r="A1801" s="8">
        <v>3868.5659999999998</v>
      </c>
      <c r="B1801" s="8">
        <v>-4.7578799999999999E-3</v>
      </c>
      <c r="C1801" s="8">
        <f t="shared" si="56"/>
        <v>-9.9725653216359181E-4</v>
      </c>
      <c r="D1801" s="8">
        <f t="shared" si="57"/>
        <v>3.9990027434678366</v>
      </c>
    </row>
    <row r="1802" spans="1:4" x14ac:dyDescent="0.25">
      <c r="A1802" s="8">
        <v>3870.4940000000001</v>
      </c>
      <c r="B1802" s="8">
        <v>-4.8956169999999997E-3</v>
      </c>
      <c r="C1802" s="8">
        <f t="shared" si="56"/>
        <v>-1.0261263487564055E-3</v>
      </c>
      <c r="D1802" s="8">
        <f t="shared" si="57"/>
        <v>3.9989738736512437</v>
      </c>
    </row>
    <row r="1803" spans="1:4" x14ac:dyDescent="0.25">
      <c r="A1803" s="8">
        <v>3872.4229999999998</v>
      </c>
      <c r="B1803" s="8">
        <v>-4.671166E-3</v>
      </c>
      <c r="C1803" s="8">
        <f t="shared" si="56"/>
        <v>-9.7908118874802993E-4</v>
      </c>
      <c r="D1803" s="8">
        <f t="shared" si="57"/>
        <v>3.9990209188112518</v>
      </c>
    </row>
    <row r="1804" spans="1:4" x14ac:dyDescent="0.25">
      <c r="A1804" s="8">
        <v>3874.3510000000001</v>
      </c>
      <c r="B1804" s="8">
        <v>-4.6044800000000002E-3</v>
      </c>
      <c r="C1804" s="8">
        <f t="shared" si="56"/>
        <v>-9.6510373469205104E-4</v>
      </c>
      <c r="D1804" s="8">
        <f t="shared" si="57"/>
        <v>3.9990348962653082</v>
      </c>
    </row>
    <row r="1805" spans="1:4" x14ac:dyDescent="0.25">
      <c r="A1805" s="8">
        <v>3876.28</v>
      </c>
      <c r="B1805" s="8">
        <v>-4.1538240000000004E-3</v>
      </c>
      <c r="C1805" s="8">
        <f t="shared" si="56"/>
        <v>-8.7064577447474516E-4</v>
      </c>
      <c r="D1805" s="8">
        <f t="shared" si="57"/>
        <v>3.9991293542255253</v>
      </c>
    </row>
    <row r="1806" spans="1:4" x14ac:dyDescent="0.25">
      <c r="A1806" s="8">
        <v>3878.2080000000001</v>
      </c>
      <c r="B1806" s="8">
        <v>-4.3206069999999997E-3</v>
      </c>
      <c r="C1806" s="8">
        <f t="shared" si="56"/>
        <v>-9.0560366248449732E-4</v>
      </c>
      <c r="D1806" s="8">
        <f t="shared" si="57"/>
        <v>3.9990943963375156</v>
      </c>
    </row>
    <row r="1807" spans="1:4" x14ac:dyDescent="0.25">
      <c r="A1807" s="8">
        <v>3880.1370000000002</v>
      </c>
      <c r="B1807" s="8">
        <v>-4.8334049999999998E-3</v>
      </c>
      <c r="C1807" s="8">
        <f t="shared" si="56"/>
        <v>-1.0130866496931754E-3</v>
      </c>
      <c r="D1807" s="8">
        <f t="shared" si="57"/>
        <v>3.9989869133503069</v>
      </c>
    </row>
    <row r="1808" spans="1:4" x14ac:dyDescent="0.25">
      <c r="A1808" s="8">
        <v>3882.0650000000001</v>
      </c>
      <c r="B1808" s="8">
        <v>-4.6815499999999996E-3</v>
      </c>
      <c r="C1808" s="8">
        <f t="shared" si="56"/>
        <v>-9.8125768580764193E-4</v>
      </c>
      <c r="D1808" s="8">
        <f t="shared" si="57"/>
        <v>3.9990187423141923</v>
      </c>
    </row>
    <row r="1809" spans="1:4" x14ac:dyDescent="0.25">
      <c r="A1809" s="8">
        <v>3883.9940000000001</v>
      </c>
      <c r="B1809" s="8">
        <v>-4.774833E-3</v>
      </c>
      <c r="C1809" s="8">
        <f t="shared" si="56"/>
        <v>-1.0008098983665583E-3</v>
      </c>
      <c r="D1809" s="8">
        <f t="shared" si="57"/>
        <v>3.9989991901016335</v>
      </c>
    </row>
    <row r="1810" spans="1:4" x14ac:dyDescent="0.25">
      <c r="A1810" s="8">
        <v>3885.922</v>
      </c>
      <c r="B1810" s="8">
        <v>-4.7939539999999996E-3</v>
      </c>
      <c r="C1810" s="8">
        <f t="shared" si="56"/>
        <v>-1.0048176795950676E-3</v>
      </c>
      <c r="D1810" s="8">
        <f t="shared" si="57"/>
        <v>3.9989951823204049</v>
      </c>
    </row>
    <row r="1811" spans="1:4" x14ac:dyDescent="0.25">
      <c r="A1811" s="8">
        <v>3887.8510000000001</v>
      </c>
      <c r="B1811" s="8">
        <v>-4.4020270000000002E-3</v>
      </c>
      <c r="C1811" s="8">
        <f t="shared" si="56"/>
        <v>-9.2266937806554609E-4</v>
      </c>
      <c r="D1811" s="8">
        <f t="shared" si="57"/>
        <v>3.9990773306219345</v>
      </c>
    </row>
    <row r="1812" spans="1:4" x14ac:dyDescent="0.25">
      <c r="A1812" s="8">
        <v>3889.779</v>
      </c>
      <c r="B1812" s="8">
        <v>-4.6473879999999997E-3</v>
      </c>
      <c r="C1812" s="8">
        <f t="shared" si="56"/>
        <v>-9.7409729553891457E-4</v>
      </c>
      <c r="D1812" s="8">
        <f t="shared" si="57"/>
        <v>3.999025902704461</v>
      </c>
    </row>
    <row r="1813" spans="1:4" x14ac:dyDescent="0.25">
      <c r="A1813" s="8">
        <v>3891.7080000000001</v>
      </c>
      <c r="B1813" s="8">
        <v>-4.955465E-3</v>
      </c>
      <c r="C1813" s="8">
        <f t="shared" si="56"/>
        <v>-1.0386705509928906E-3</v>
      </c>
      <c r="D1813" s="8">
        <f t="shared" si="57"/>
        <v>3.9989613294490072</v>
      </c>
    </row>
    <row r="1814" spans="1:4" x14ac:dyDescent="0.25">
      <c r="A1814" s="8">
        <v>3893.636</v>
      </c>
      <c r="B1814" s="8">
        <v>-4.6275429999999996E-3</v>
      </c>
      <c r="C1814" s="8">
        <f t="shared" si="56"/>
        <v>-9.6993776316718877E-4</v>
      </c>
      <c r="D1814" s="8">
        <f t="shared" si="57"/>
        <v>3.9990300622368329</v>
      </c>
    </row>
    <row r="1815" spans="1:4" x14ac:dyDescent="0.25">
      <c r="A1815" s="8">
        <v>3895.5650000000001</v>
      </c>
      <c r="B1815" s="8">
        <v>-4.4755250000000002E-3</v>
      </c>
      <c r="C1815" s="8">
        <f t="shared" si="56"/>
        <v>-9.3807463431432904E-4</v>
      </c>
      <c r="D1815" s="8">
        <f t="shared" si="57"/>
        <v>3.9990619253656856</v>
      </c>
    </row>
    <row r="1816" spans="1:4" x14ac:dyDescent="0.25">
      <c r="A1816" s="8">
        <v>3897.4929999999999</v>
      </c>
      <c r="B1816" s="8">
        <v>-4.8208620000000004E-3</v>
      </c>
      <c r="C1816" s="8">
        <f t="shared" si="56"/>
        <v>-1.0104576240172595E-3</v>
      </c>
      <c r="D1816" s="8">
        <f t="shared" si="57"/>
        <v>3.9989895423759827</v>
      </c>
    </row>
    <row r="1817" spans="1:4" x14ac:dyDescent="0.25">
      <c r="A1817" s="8">
        <v>3899.422</v>
      </c>
      <c r="B1817" s="8">
        <v>-5.2476129999999999E-3</v>
      </c>
      <c r="C1817" s="8">
        <f t="shared" si="56"/>
        <v>-1.0999050716950791E-3</v>
      </c>
      <c r="D1817" s="8">
        <f t="shared" si="57"/>
        <v>3.9989000949283051</v>
      </c>
    </row>
    <row r="1818" spans="1:4" x14ac:dyDescent="0.25">
      <c r="A1818" s="8">
        <v>3901.35</v>
      </c>
      <c r="B1818" s="8">
        <v>-5.3803230000000002E-3</v>
      </c>
      <c r="C1818" s="8">
        <f t="shared" si="56"/>
        <v>-1.1277212239274663E-3</v>
      </c>
      <c r="D1818" s="8">
        <f t="shared" si="57"/>
        <v>3.9988722787760724</v>
      </c>
    </row>
    <row r="1819" spans="1:4" x14ac:dyDescent="0.25">
      <c r="A1819" s="8">
        <v>3903.279</v>
      </c>
      <c r="B1819" s="8">
        <v>-5.5434380000000004E-3</v>
      </c>
      <c r="C1819" s="8">
        <f t="shared" si="56"/>
        <v>-1.1619102953718628E-3</v>
      </c>
      <c r="D1819" s="8">
        <f t="shared" si="57"/>
        <v>3.9988380897046283</v>
      </c>
    </row>
    <row r="1820" spans="1:4" x14ac:dyDescent="0.25">
      <c r="A1820" s="8">
        <v>3905.2069999999999</v>
      </c>
      <c r="B1820" s="8">
        <v>-5.2578720000000002E-3</v>
      </c>
      <c r="C1820" s="8">
        <f t="shared" si="56"/>
        <v>-1.1020553686263734E-3</v>
      </c>
      <c r="D1820" s="8">
        <f t="shared" si="57"/>
        <v>3.9988979446313735</v>
      </c>
    </row>
    <row r="1821" spans="1:4" x14ac:dyDescent="0.25">
      <c r="A1821" s="8">
        <v>3907.136</v>
      </c>
      <c r="B1821" s="8">
        <v>-4.7877240000000001E-3</v>
      </c>
      <c r="C1821" s="8">
        <f t="shared" si="56"/>
        <v>-1.003511865199711E-3</v>
      </c>
      <c r="D1821" s="8">
        <f t="shared" si="57"/>
        <v>3.9989964881348001</v>
      </c>
    </row>
    <row r="1822" spans="1:4" x14ac:dyDescent="0.25">
      <c r="A1822" s="8">
        <v>3909.0639999999999</v>
      </c>
      <c r="B1822" s="8">
        <v>-4.5804310000000003E-3</v>
      </c>
      <c r="C1822" s="8">
        <f t="shared" si="56"/>
        <v>-9.6006303960474281E-4</v>
      </c>
      <c r="D1822" s="8">
        <f t="shared" si="57"/>
        <v>3.9990399369603953</v>
      </c>
    </row>
    <row r="1823" spans="1:4" x14ac:dyDescent="0.25">
      <c r="A1823" s="8">
        <v>3910.9929999999999</v>
      </c>
      <c r="B1823" s="8">
        <v>-4.5689770000000001E-3</v>
      </c>
      <c r="C1823" s="8">
        <f t="shared" si="56"/>
        <v>-9.5766226944673084E-4</v>
      </c>
      <c r="D1823" s="8">
        <f t="shared" si="57"/>
        <v>3.9990423377305531</v>
      </c>
    </row>
    <row r="1824" spans="1:4" x14ac:dyDescent="0.25">
      <c r="A1824" s="8">
        <v>3912.9209999999998</v>
      </c>
      <c r="B1824" s="8">
        <v>-4.5977079999999998E-3</v>
      </c>
      <c r="C1824" s="8">
        <f t="shared" si="56"/>
        <v>-9.6368431654030864E-4</v>
      </c>
      <c r="D1824" s="8">
        <f t="shared" si="57"/>
        <v>3.9990363156834596</v>
      </c>
    </row>
    <row r="1825" spans="1:4" x14ac:dyDescent="0.25">
      <c r="A1825" s="8">
        <v>3914.85</v>
      </c>
      <c r="B1825" s="8">
        <v>-4.8632709999999997E-3</v>
      </c>
      <c r="C1825" s="8">
        <f t="shared" si="56"/>
        <v>-1.0193465939518785E-3</v>
      </c>
      <c r="D1825" s="8">
        <f t="shared" si="57"/>
        <v>3.9989806534060479</v>
      </c>
    </row>
    <row r="1826" spans="1:4" x14ac:dyDescent="0.25">
      <c r="A1826" s="8">
        <v>3916.7779999999998</v>
      </c>
      <c r="B1826" s="8">
        <v>-5.1212339999999997E-3</v>
      </c>
      <c r="C1826" s="8">
        <f t="shared" si="56"/>
        <v>-1.0734159035617292E-3</v>
      </c>
      <c r="D1826" s="8">
        <f t="shared" si="57"/>
        <v>3.9989265840964383</v>
      </c>
    </row>
    <row r="1827" spans="1:4" x14ac:dyDescent="0.25">
      <c r="A1827" s="8">
        <v>3918.7069999999999</v>
      </c>
      <c r="B1827" s="8">
        <v>-5.0896930000000002E-3</v>
      </c>
      <c r="C1827" s="8">
        <f t="shared" si="56"/>
        <v>-1.0668048775835685E-3</v>
      </c>
      <c r="D1827" s="8">
        <f t="shared" si="57"/>
        <v>3.9989331951224165</v>
      </c>
    </row>
    <row r="1828" spans="1:4" x14ac:dyDescent="0.25">
      <c r="A1828" s="8">
        <v>3920.6350000000002</v>
      </c>
      <c r="B1828" s="8">
        <v>-5.0306750000000001E-3</v>
      </c>
      <c r="C1828" s="8">
        <f t="shared" si="56"/>
        <v>-1.0544346441991135E-3</v>
      </c>
      <c r="D1828" s="8">
        <f t="shared" si="57"/>
        <v>3.9989455653558008</v>
      </c>
    </row>
    <row r="1829" spans="1:4" x14ac:dyDescent="0.25">
      <c r="A1829" s="8">
        <v>3922.5639999999999</v>
      </c>
      <c r="B1829" s="8">
        <v>-5.1383879999999998E-3</v>
      </c>
      <c r="C1829" s="8">
        <f t="shared" si="56"/>
        <v>-1.0770113995710305E-3</v>
      </c>
      <c r="D1829" s="8">
        <f t="shared" si="57"/>
        <v>3.9989229886004289</v>
      </c>
    </row>
    <row r="1830" spans="1:4" x14ac:dyDescent="0.25">
      <c r="A1830" s="8">
        <v>3924.4920000000002</v>
      </c>
      <c r="B1830" s="8">
        <v>-5.296261E-3</v>
      </c>
      <c r="C1830" s="8">
        <f t="shared" si="56"/>
        <v>-1.1101017424342938E-3</v>
      </c>
      <c r="D1830" s="8">
        <f t="shared" si="57"/>
        <v>3.9988898982575658</v>
      </c>
    </row>
    <row r="1831" spans="1:4" x14ac:dyDescent="0.25">
      <c r="A1831" s="8">
        <v>3926.4209999999998</v>
      </c>
      <c r="B1831" s="8">
        <v>-5.0898239999999997E-3</v>
      </c>
      <c r="C1831" s="8">
        <f t="shared" si="56"/>
        <v>-1.0668323353180454E-3</v>
      </c>
      <c r="D1831" s="8">
        <f t="shared" si="57"/>
        <v>3.9989331676646818</v>
      </c>
    </row>
    <row r="1832" spans="1:4" x14ac:dyDescent="0.25">
      <c r="A1832" s="8">
        <v>3928.3490000000002</v>
      </c>
      <c r="B1832" s="8">
        <v>-5.1242579999999996E-3</v>
      </c>
      <c r="C1832" s="8">
        <f t="shared" si="56"/>
        <v>-1.0740497370659921E-3</v>
      </c>
      <c r="D1832" s="8">
        <f t="shared" si="57"/>
        <v>3.998925950262934</v>
      </c>
    </row>
    <row r="1833" spans="1:4" x14ac:dyDescent="0.25">
      <c r="A1833" s="8">
        <v>3930.2779999999998</v>
      </c>
      <c r="B1833" s="8">
        <v>-5.3511440000000004E-3</v>
      </c>
      <c r="C1833" s="8">
        <f t="shared" si="56"/>
        <v>-1.1216052755739978E-3</v>
      </c>
      <c r="D1833" s="8">
        <f t="shared" si="57"/>
        <v>3.998878394724426</v>
      </c>
    </row>
    <row r="1834" spans="1:4" x14ac:dyDescent="0.25">
      <c r="A1834" s="8">
        <v>3932.2060000000001</v>
      </c>
      <c r="B1834" s="8">
        <v>-5.4074229999999997E-3</v>
      </c>
      <c r="C1834" s="8">
        <f t="shared" si="56"/>
        <v>-1.1334014117467541E-3</v>
      </c>
      <c r="D1834" s="8">
        <f t="shared" si="57"/>
        <v>3.9988665985882532</v>
      </c>
    </row>
    <row r="1835" spans="1:4" x14ac:dyDescent="0.25">
      <c r="A1835" s="8">
        <v>3934.1350000000002</v>
      </c>
      <c r="B1835" s="8">
        <v>-5.1882359999999997E-3</v>
      </c>
      <c r="C1835" s="8">
        <f t="shared" si="56"/>
        <v>-1.0874595915420955E-3</v>
      </c>
      <c r="D1835" s="8">
        <f t="shared" si="57"/>
        <v>3.9989125404084578</v>
      </c>
    </row>
    <row r="1836" spans="1:4" x14ac:dyDescent="0.25">
      <c r="A1836" s="8">
        <v>3936.0630000000001</v>
      </c>
      <c r="B1836" s="8">
        <v>-5.0717760000000001E-3</v>
      </c>
      <c r="C1836" s="8">
        <f t="shared" si="56"/>
        <v>-1.0630494559910157E-3</v>
      </c>
      <c r="D1836" s="8">
        <f t="shared" si="57"/>
        <v>3.9989369505440089</v>
      </c>
    </row>
    <row r="1837" spans="1:4" x14ac:dyDescent="0.25">
      <c r="A1837" s="8">
        <v>3937.9920000000002</v>
      </c>
      <c r="B1837" s="8">
        <v>-5.1448300000000004E-3</v>
      </c>
      <c r="C1837" s="8">
        <f t="shared" si="56"/>
        <v>-1.0783616493840141E-3</v>
      </c>
      <c r="D1837" s="8">
        <f t="shared" si="57"/>
        <v>3.9989216383506161</v>
      </c>
    </row>
    <row r="1838" spans="1:4" x14ac:dyDescent="0.25">
      <c r="A1838" s="8">
        <v>3939.92</v>
      </c>
      <c r="B1838" s="8">
        <v>-5.2493139999999997E-3</v>
      </c>
      <c r="C1838" s="8">
        <f t="shared" si="56"/>
        <v>-1.1002616030412269E-3</v>
      </c>
      <c r="D1838" s="8">
        <f t="shared" si="57"/>
        <v>3.9988997383969589</v>
      </c>
    </row>
    <row r="1839" spans="1:4" x14ac:dyDescent="0.25">
      <c r="A1839" s="8">
        <v>3941.8490000000002</v>
      </c>
      <c r="B1839" s="8">
        <v>-5.4788579999999996E-3</v>
      </c>
      <c r="C1839" s="8">
        <f t="shared" si="56"/>
        <v>-1.1483742610777809E-3</v>
      </c>
      <c r="D1839" s="8">
        <f t="shared" si="57"/>
        <v>3.9988516257389222</v>
      </c>
    </row>
    <row r="1840" spans="1:4" x14ac:dyDescent="0.25">
      <c r="A1840" s="8">
        <v>3943.777</v>
      </c>
      <c r="B1840" s="8">
        <v>-5.4200389999999998E-3</v>
      </c>
      <c r="C1840" s="8">
        <f t="shared" si="56"/>
        <v>-1.1360457382976078E-3</v>
      </c>
      <c r="D1840" s="8">
        <f t="shared" si="57"/>
        <v>3.9988639542617026</v>
      </c>
    </row>
    <row r="1841" spans="1:4" x14ac:dyDescent="0.25">
      <c r="A1841" s="8">
        <v>3945.7060000000001</v>
      </c>
      <c r="B1841" s="8">
        <v>-5.3521130000000004E-3</v>
      </c>
      <c r="C1841" s="8">
        <f t="shared" si="56"/>
        <v>-1.1218083789687168E-3</v>
      </c>
      <c r="D1841" s="8">
        <f t="shared" si="57"/>
        <v>3.9988781916210314</v>
      </c>
    </row>
    <row r="1842" spans="1:4" x14ac:dyDescent="0.25">
      <c r="A1842" s="8">
        <v>3947.634</v>
      </c>
      <c r="B1842" s="8">
        <v>-5.5249870000000003E-3</v>
      </c>
      <c r="C1842" s="8">
        <f t="shared" si="56"/>
        <v>-1.1580429468311365E-3</v>
      </c>
      <c r="D1842" s="8">
        <f t="shared" si="57"/>
        <v>3.9988419570531688</v>
      </c>
    </row>
    <row r="1843" spans="1:4" x14ac:dyDescent="0.25">
      <c r="A1843" s="8">
        <v>3949.5630000000001</v>
      </c>
      <c r="B1843" s="8">
        <v>-5.5649640000000004E-3</v>
      </c>
      <c r="C1843" s="8">
        <f t="shared" si="56"/>
        <v>-1.1664221670692056E-3</v>
      </c>
      <c r="D1843" s="8">
        <f t="shared" si="57"/>
        <v>3.9988335778329307</v>
      </c>
    </row>
    <row r="1844" spans="1:4" x14ac:dyDescent="0.25">
      <c r="A1844" s="8">
        <v>3951.491</v>
      </c>
      <c r="B1844" s="8">
        <v>-5.4068859999999996E-3</v>
      </c>
      <c r="C1844" s="8">
        <f t="shared" si="56"/>
        <v>-1.1332888559955011E-3</v>
      </c>
      <c r="D1844" s="8">
        <f t="shared" si="57"/>
        <v>3.9988667111440046</v>
      </c>
    </row>
    <row r="1845" spans="1:4" x14ac:dyDescent="0.25">
      <c r="A1845" s="8">
        <v>3953.42</v>
      </c>
      <c r="B1845" s="8">
        <v>-5.3476820000000003E-3</v>
      </c>
      <c r="C1845" s="8">
        <f t="shared" si="56"/>
        <v>-1.1208796368201094E-3</v>
      </c>
      <c r="D1845" s="8">
        <f t="shared" si="57"/>
        <v>3.9988791203631799</v>
      </c>
    </row>
    <row r="1846" spans="1:4" x14ac:dyDescent="0.25">
      <c r="A1846" s="8">
        <v>3955.348</v>
      </c>
      <c r="B1846" s="8">
        <v>-5.3820079999999998E-3</v>
      </c>
      <c r="C1846" s="8">
        <f t="shared" si="56"/>
        <v>-1.1280744016571895E-3</v>
      </c>
      <c r="D1846" s="8">
        <f t="shared" si="57"/>
        <v>3.9988719255983427</v>
      </c>
    </row>
    <row r="1847" spans="1:4" x14ac:dyDescent="0.25">
      <c r="A1847" s="8">
        <v>3957.277</v>
      </c>
      <c r="B1847" s="8">
        <v>-5.4046939999999998E-3</v>
      </c>
      <c r="C1847" s="8">
        <f t="shared" si="56"/>
        <v>-1.132829410545321E-3</v>
      </c>
      <c r="D1847" s="8">
        <f t="shared" si="57"/>
        <v>3.9988671705894547</v>
      </c>
    </row>
    <row r="1848" spans="1:4" x14ac:dyDescent="0.25">
      <c r="A1848" s="8">
        <v>3959.2049999999999</v>
      </c>
      <c r="B1848" s="8">
        <v>-5.4252370000000003E-3</v>
      </c>
      <c r="C1848" s="8">
        <f t="shared" si="56"/>
        <v>-1.1371352444335733E-3</v>
      </c>
      <c r="D1848" s="8">
        <f t="shared" si="57"/>
        <v>3.9988628647555666</v>
      </c>
    </row>
    <row r="1849" spans="1:4" x14ac:dyDescent="0.25">
      <c r="A1849" s="8">
        <v>3961.134</v>
      </c>
      <c r="B1849" s="8">
        <v>-5.536844E-3</v>
      </c>
      <c r="C1849" s="8">
        <f t="shared" si="56"/>
        <v>-1.1605281862028447E-3</v>
      </c>
      <c r="D1849" s="8">
        <f t="shared" si="57"/>
        <v>3.9988394718137972</v>
      </c>
    </row>
    <row r="1850" spans="1:4" x14ac:dyDescent="0.25">
      <c r="A1850" s="8">
        <v>3963.0619999999999</v>
      </c>
      <c r="B1850" s="8">
        <v>-5.5468440000000004E-3</v>
      </c>
      <c r="C1850" s="8">
        <f t="shared" si="56"/>
        <v>-1.1626241964682647E-3</v>
      </c>
      <c r="D1850" s="8">
        <f t="shared" si="57"/>
        <v>3.9988373758035318</v>
      </c>
    </row>
    <row r="1851" spans="1:4" x14ac:dyDescent="0.25">
      <c r="A1851" s="8">
        <v>3964.99</v>
      </c>
      <c r="B1851" s="8">
        <v>-5.4977919999999996E-3</v>
      </c>
      <c r="C1851" s="8">
        <f t="shared" si="56"/>
        <v>-1.1523428469143269E-3</v>
      </c>
      <c r="D1851" s="8">
        <f t="shared" si="57"/>
        <v>3.9988476571530858</v>
      </c>
    </row>
    <row r="1852" spans="1:4" x14ac:dyDescent="0.25">
      <c r="A1852" s="8">
        <v>3966.9189999999999</v>
      </c>
      <c r="B1852" s="8">
        <v>-5.499889E-3</v>
      </c>
      <c r="C1852" s="8">
        <f t="shared" si="56"/>
        <v>-1.1527823802669856E-3</v>
      </c>
      <c r="D1852" s="8">
        <f t="shared" si="57"/>
        <v>3.9988472176197329</v>
      </c>
    </row>
    <row r="1853" spans="1:4" x14ac:dyDescent="0.25">
      <c r="A1853" s="8">
        <v>3968.848</v>
      </c>
      <c r="B1853" s="8">
        <v>-5.5501939999999996E-3</v>
      </c>
      <c r="C1853" s="8">
        <f t="shared" si="56"/>
        <v>-1.1633263599071801E-3</v>
      </c>
      <c r="D1853" s="8">
        <f t="shared" si="57"/>
        <v>3.9988366736400929</v>
      </c>
    </row>
    <row r="1854" spans="1:4" x14ac:dyDescent="0.25">
      <c r="A1854" s="8">
        <v>3970.7759999999998</v>
      </c>
      <c r="B1854" s="8">
        <v>-5.613509E-3</v>
      </c>
      <c r="C1854" s="8">
        <f t="shared" si="56"/>
        <v>-1.1765972489026862E-3</v>
      </c>
      <c r="D1854" s="8">
        <f t="shared" si="57"/>
        <v>3.9988234027510972</v>
      </c>
    </row>
    <row r="1855" spans="1:4" x14ac:dyDescent="0.25">
      <c r="A1855" s="8">
        <v>3972.7049999999999</v>
      </c>
      <c r="B1855" s="8">
        <v>-5.6789079999999999E-3</v>
      </c>
      <c r="C1855" s="8">
        <f t="shared" si="56"/>
        <v>-1.1903049464375057E-3</v>
      </c>
      <c r="D1855" s="8">
        <f t="shared" si="57"/>
        <v>3.9988096950535623</v>
      </c>
    </row>
    <row r="1856" spans="1:4" x14ac:dyDescent="0.25">
      <c r="A1856" s="8">
        <v>3974.6329999999998</v>
      </c>
      <c r="B1856" s="8">
        <v>-5.7092519999999997E-3</v>
      </c>
      <c r="C1856" s="8">
        <f t="shared" si="56"/>
        <v>-1.1966650799868958E-3</v>
      </c>
      <c r="D1856" s="8">
        <f t="shared" si="57"/>
        <v>3.9988033349200132</v>
      </c>
    </row>
    <row r="1857" spans="1:4" x14ac:dyDescent="0.25">
      <c r="A1857" s="8">
        <v>3976.5619999999999</v>
      </c>
      <c r="B1857" s="8">
        <v>-5.6865149999999996E-3</v>
      </c>
      <c r="C1857" s="8">
        <f t="shared" si="56"/>
        <v>-1.1918993814464104E-3</v>
      </c>
      <c r="D1857" s="8">
        <f t="shared" si="57"/>
        <v>3.9988081006185534</v>
      </c>
    </row>
    <row r="1858" spans="1:4" x14ac:dyDescent="0.25">
      <c r="A1858" s="8">
        <v>3978.49</v>
      </c>
      <c r="B1858" s="8">
        <v>-5.6734990000000003E-3</v>
      </c>
      <c r="C1858" s="8">
        <f t="shared" si="56"/>
        <v>-1.1891712144849402E-3</v>
      </c>
      <c r="D1858" s="8">
        <f t="shared" si="57"/>
        <v>3.9988108287855151</v>
      </c>
    </row>
    <row r="1859" spans="1:4" x14ac:dyDescent="0.25">
      <c r="A1859" s="8">
        <v>3980.4180000000001</v>
      </c>
      <c r="B1859" s="8">
        <v>-5.6992129999999998E-3</v>
      </c>
      <c r="C1859" s="8">
        <f t="shared" ref="C1859:C1871" si="58">B1859/$B$1871</f>
        <v>-1.1945608952814407E-3</v>
      </c>
      <c r="D1859" s="8">
        <f t="shared" ref="D1859:D1871" si="59">C1859+4</f>
        <v>3.9988054391047188</v>
      </c>
    </row>
    <row r="1860" spans="1:4" x14ac:dyDescent="0.25">
      <c r="A1860" s="8">
        <v>3982.3470000000002</v>
      </c>
      <c r="B1860" s="8">
        <v>-5.6963609999999996E-3</v>
      </c>
      <c r="C1860" s="8">
        <f t="shared" si="58"/>
        <v>-1.1939631131537428E-3</v>
      </c>
      <c r="D1860" s="8">
        <f t="shared" si="59"/>
        <v>3.9988060368868461</v>
      </c>
    </row>
    <row r="1861" spans="1:4" x14ac:dyDescent="0.25">
      <c r="A1861" s="8">
        <v>3984.2759999999998</v>
      </c>
      <c r="B1861" s="8">
        <v>-5.7148019999999997E-3</v>
      </c>
      <c r="C1861" s="8">
        <f t="shared" si="58"/>
        <v>-1.1978283656842038E-3</v>
      </c>
      <c r="D1861" s="8">
        <f t="shared" si="59"/>
        <v>3.9988021716343156</v>
      </c>
    </row>
    <row r="1862" spans="1:4" x14ac:dyDescent="0.25">
      <c r="A1862" s="8">
        <v>3986.2040000000002</v>
      </c>
      <c r="B1862" s="8">
        <v>-5.7370370000000004E-3</v>
      </c>
      <c r="C1862" s="8">
        <f t="shared" si="58"/>
        <v>-1.202488844509365E-3</v>
      </c>
      <c r="D1862" s="8">
        <f t="shared" si="59"/>
        <v>3.9987975111554905</v>
      </c>
    </row>
    <row r="1863" spans="1:4" x14ac:dyDescent="0.25">
      <c r="A1863" s="8">
        <v>3988.1329999999998</v>
      </c>
      <c r="B1863" s="8">
        <v>-5.7927079999999997E-3</v>
      </c>
      <c r="C1863" s="8">
        <f t="shared" si="58"/>
        <v>-1.2141575432579837E-3</v>
      </c>
      <c r="D1863" s="8">
        <f t="shared" si="59"/>
        <v>3.998785842456742</v>
      </c>
    </row>
    <row r="1864" spans="1:4" x14ac:dyDescent="0.25">
      <c r="A1864" s="8">
        <v>3990.0610000000001</v>
      </c>
      <c r="B1864" s="8">
        <v>-5.8450050000000003E-3</v>
      </c>
      <c r="C1864" s="8">
        <f t="shared" si="58"/>
        <v>-1.2251190481430503E-3</v>
      </c>
      <c r="D1864" s="8">
        <f t="shared" si="59"/>
        <v>3.9987748809518568</v>
      </c>
    </row>
    <row r="1865" spans="1:4" x14ac:dyDescent="0.25">
      <c r="A1865" s="8">
        <v>3991.99</v>
      </c>
      <c r="B1865" s="8">
        <v>-5.8409040000000001E-3</v>
      </c>
      <c r="C1865" s="8">
        <f t="shared" si="58"/>
        <v>-1.2242594743332015E-3</v>
      </c>
      <c r="D1865" s="8">
        <f t="shared" si="59"/>
        <v>3.9987757405256668</v>
      </c>
    </row>
    <row r="1866" spans="1:4" x14ac:dyDescent="0.25">
      <c r="A1866" s="8">
        <v>3993.9180000000001</v>
      </c>
      <c r="B1866" s="8">
        <v>-5.8995469999999998E-3</v>
      </c>
      <c r="C1866" s="8">
        <f t="shared" si="58"/>
        <v>-1.2365511073327033E-3</v>
      </c>
      <c r="D1866" s="8">
        <f t="shared" si="59"/>
        <v>3.9987634488926673</v>
      </c>
    </row>
    <row r="1867" spans="1:4" x14ac:dyDescent="0.25">
      <c r="A1867" s="8">
        <v>3995.846</v>
      </c>
      <c r="B1867" s="8">
        <v>-5.937388E-3</v>
      </c>
      <c r="C1867" s="8">
        <f t="shared" si="58"/>
        <v>-1.2444826197780786E-3</v>
      </c>
      <c r="D1867" s="8">
        <f t="shared" si="59"/>
        <v>3.9987555173802218</v>
      </c>
    </row>
    <row r="1868" spans="1:4" x14ac:dyDescent="0.25">
      <c r="A1868" s="8">
        <v>3997.7750000000001</v>
      </c>
      <c r="B1868" s="8">
        <v>-5.8991750000000004E-3</v>
      </c>
      <c r="C1868" s="8">
        <f t="shared" si="58"/>
        <v>-1.2364731357508297E-3</v>
      </c>
      <c r="D1868" s="8">
        <f t="shared" si="59"/>
        <v>3.998763526864249</v>
      </c>
    </row>
    <row r="1869" spans="1:4" x14ac:dyDescent="0.25">
      <c r="A1869" s="8">
        <v>3999.7040000000002</v>
      </c>
      <c r="B1869" s="8">
        <v>-5.8853960000000002E-3</v>
      </c>
      <c r="C1869" s="8">
        <f t="shared" si="58"/>
        <v>-1.2335850432061077E-3</v>
      </c>
      <c r="D1869" s="8">
        <f t="shared" si="59"/>
        <v>3.9987664149567941</v>
      </c>
    </row>
    <row r="1870" spans="1:4" x14ac:dyDescent="0.25">
      <c r="A1870" s="8">
        <v>4001.6320000000001</v>
      </c>
      <c r="B1870" s="8">
        <v>0</v>
      </c>
      <c r="C1870" s="8">
        <f t="shared" si="58"/>
        <v>0</v>
      </c>
      <c r="D1870" s="8">
        <f t="shared" si="59"/>
        <v>4</v>
      </c>
    </row>
    <row r="1871" spans="1:4" x14ac:dyDescent="0.25">
      <c r="B1871" s="8">
        <f>MAXA(B2:B1870)</f>
        <v>4.770969</v>
      </c>
      <c r="C1871" s="8">
        <f t="shared" si="58"/>
        <v>1</v>
      </c>
      <c r="D1871" s="8">
        <f t="shared" si="59"/>
        <v>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topLeftCell="A2" workbookViewId="0">
      <selection activeCell="H3" sqref="H3"/>
    </sheetView>
  </sheetViews>
  <sheetFormatPr defaultRowHeight="15" x14ac:dyDescent="0.25"/>
  <cols>
    <col min="1" max="1" width="14" style="8" customWidth="1"/>
    <col min="2" max="3" width="10.28515625" style="8" bestFit="1" customWidth="1"/>
    <col min="4" max="4" width="9.5703125" style="8" bestFit="1" customWidth="1"/>
  </cols>
  <sheetData>
    <row r="1" spans="1:4" x14ac:dyDescent="0.25">
      <c r="A1" s="7" t="s">
        <v>8</v>
      </c>
      <c r="B1" s="7" t="s">
        <v>9</v>
      </c>
      <c r="C1" s="7" t="s">
        <v>10</v>
      </c>
    </row>
    <row r="2" spans="1:4" x14ac:dyDescent="0.25">
      <c r="A2" s="8">
        <v>399.19900000000001</v>
      </c>
      <c r="B2" s="8">
        <v>0</v>
      </c>
      <c r="C2" s="8">
        <f>B2/$B$1871</f>
        <v>0</v>
      </c>
      <c r="D2" s="8">
        <f>C2+5</f>
        <v>5</v>
      </c>
    </row>
    <row r="3" spans="1:4" x14ac:dyDescent="0.25">
      <c r="A3" s="8">
        <v>401.1275</v>
      </c>
      <c r="B3" s="8">
        <v>0</v>
      </c>
      <c r="C3" s="8">
        <f t="shared" ref="C3:C66" si="0">B3/$B$1871</f>
        <v>0</v>
      </c>
      <c r="D3" s="8">
        <f t="shared" ref="D3:D66" si="1">C3+5</f>
        <v>5</v>
      </c>
    </row>
    <row r="4" spans="1:4" x14ac:dyDescent="0.25">
      <c r="A4" s="8">
        <v>403.05599999999998</v>
      </c>
      <c r="B4" s="8">
        <v>0</v>
      </c>
      <c r="C4" s="8">
        <f t="shared" si="0"/>
        <v>0</v>
      </c>
      <c r="D4" s="8">
        <f t="shared" si="1"/>
        <v>5</v>
      </c>
    </row>
    <row r="5" spans="1:4" x14ac:dyDescent="0.25">
      <c r="A5" s="8">
        <v>404.98450000000003</v>
      </c>
      <c r="B5" s="8">
        <v>0</v>
      </c>
      <c r="C5" s="8">
        <f t="shared" si="0"/>
        <v>0</v>
      </c>
      <c r="D5" s="8">
        <f t="shared" si="1"/>
        <v>5</v>
      </c>
    </row>
    <row r="6" spans="1:4" x14ac:dyDescent="0.25">
      <c r="A6" s="8">
        <v>406.91300000000001</v>
      </c>
      <c r="B6" s="8">
        <v>0</v>
      </c>
      <c r="C6" s="8">
        <f t="shared" si="0"/>
        <v>0</v>
      </c>
      <c r="D6" s="8">
        <f t="shared" si="1"/>
        <v>5</v>
      </c>
    </row>
    <row r="7" spans="1:4" x14ac:dyDescent="0.25">
      <c r="A7" s="8">
        <v>408.8415</v>
      </c>
      <c r="B7" s="8">
        <v>0</v>
      </c>
      <c r="C7" s="8">
        <f t="shared" si="0"/>
        <v>0</v>
      </c>
      <c r="D7" s="8">
        <f t="shared" si="1"/>
        <v>5</v>
      </c>
    </row>
    <row r="8" spans="1:4" x14ac:dyDescent="0.25">
      <c r="A8" s="8">
        <v>410.77</v>
      </c>
      <c r="B8" s="8">
        <v>0</v>
      </c>
      <c r="C8" s="8">
        <f t="shared" si="0"/>
        <v>0</v>
      </c>
      <c r="D8" s="8">
        <f t="shared" si="1"/>
        <v>5</v>
      </c>
    </row>
    <row r="9" spans="1:4" x14ac:dyDescent="0.25">
      <c r="A9" s="8">
        <v>412.69850000000002</v>
      </c>
      <c r="B9" s="8">
        <v>0</v>
      </c>
      <c r="C9" s="8">
        <f t="shared" si="0"/>
        <v>0</v>
      </c>
      <c r="D9" s="8">
        <f t="shared" si="1"/>
        <v>5</v>
      </c>
    </row>
    <row r="10" spans="1:4" x14ac:dyDescent="0.25">
      <c r="A10" s="8">
        <v>414.62700000000001</v>
      </c>
      <c r="B10" s="8">
        <v>0</v>
      </c>
      <c r="C10" s="8">
        <f t="shared" si="0"/>
        <v>0</v>
      </c>
      <c r="D10" s="8">
        <f t="shared" si="1"/>
        <v>5</v>
      </c>
    </row>
    <row r="11" spans="1:4" x14ac:dyDescent="0.25">
      <c r="A11" s="8">
        <v>416.55549999999999</v>
      </c>
      <c r="B11" s="8">
        <v>0</v>
      </c>
      <c r="C11" s="8">
        <f t="shared" si="0"/>
        <v>0</v>
      </c>
      <c r="D11" s="8">
        <f t="shared" si="1"/>
        <v>5</v>
      </c>
    </row>
    <row r="12" spans="1:4" x14ac:dyDescent="0.25">
      <c r="A12" s="8">
        <v>418.48399999999998</v>
      </c>
      <c r="B12" s="8">
        <v>0</v>
      </c>
      <c r="C12" s="8">
        <f t="shared" si="0"/>
        <v>0</v>
      </c>
      <c r="D12" s="8">
        <f t="shared" si="1"/>
        <v>5</v>
      </c>
    </row>
    <row r="13" spans="1:4" x14ac:dyDescent="0.25">
      <c r="A13" s="8">
        <v>420.41250000000002</v>
      </c>
      <c r="B13" s="8">
        <v>0</v>
      </c>
      <c r="C13" s="8">
        <f t="shared" si="0"/>
        <v>0</v>
      </c>
      <c r="D13" s="8">
        <f t="shared" si="1"/>
        <v>5</v>
      </c>
    </row>
    <row r="14" spans="1:4" x14ac:dyDescent="0.25">
      <c r="A14" s="8">
        <v>422.34100000000001</v>
      </c>
      <c r="B14" s="8">
        <v>0</v>
      </c>
      <c r="C14" s="8">
        <f t="shared" si="0"/>
        <v>0</v>
      </c>
      <c r="D14" s="8">
        <f t="shared" si="1"/>
        <v>5</v>
      </c>
    </row>
    <row r="15" spans="1:4" x14ac:dyDescent="0.25">
      <c r="A15" s="8">
        <v>424.26949999999999</v>
      </c>
      <c r="B15" s="8">
        <v>0</v>
      </c>
      <c r="C15" s="8">
        <f t="shared" si="0"/>
        <v>0</v>
      </c>
      <c r="D15" s="8">
        <f t="shared" si="1"/>
        <v>5</v>
      </c>
    </row>
    <row r="16" spans="1:4" x14ac:dyDescent="0.25">
      <c r="A16" s="8">
        <v>426.19799999999998</v>
      </c>
      <c r="B16" s="8">
        <v>0</v>
      </c>
      <c r="C16" s="8">
        <f t="shared" si="0"/>
        <v>0</v>
      </c>
      <c r="D16" s="8">
        <f t="shared" si="1"/>
        <v>5</v>
      </c>
    </row>
    <row r="17" spans="1:4" x14ac:dyDescent="0.25">
      <c r="A17" s="8">
        <v>428.12650000000002</v>
      </c>
      <c r="B17" s="8">
        <v>0</v>
      </c>
      <c r="C17" s="8">
        <f t="shared" si="0"/>
        <v>0</v>
      </c>
      <c r="D17" s="8">
        <f t="shared" si="1"/>
        <v>5</v>
      </c>
    </row>
    <row r="18" spans="1:4" x14ac:dyDescent="0.25">
      <c r="A18" s="8">
        <v>430.05500000000001</v>
      </c>
      <c r="B18" s="8">
        <v>0</v>
      </c>
      <c r="C18" s="8">
        <f t="shared" si="0"/>
        <v>0</v>
      </c>
      <c r="D18" s="8">
        <f t="shared" si="1"/>
        <v>5</v>
      </c>
    </row>
    <row r="19" spans="1:4" x14ac:dyDescent="0.25">
      <c r="A19" s="8">
        <v>431.98349999999999</v>
      </c>
      <c r="B19" s="8">
        <v>0</v>
      </c>
      <c r="C19" s="8">
        <f t="shared" si="0"/>
        <v>0</v>
      </c>
      <c r="D19" s="8">
        <f t="shared" si="1"/>
        <v>5</v>
      </c>
    </row>
    <row r="20" spans="1:4" x14ac:dyDescent="0.25">
      <c r="A20" s="8">
        <v>433.91199999999998</v>
      </c>
      <c r="B20" s="8">
        <v>0</v>
      </c>
      <c r="C20" s="8">
        <f t="shared" si="0"/>
        <v>0</v>
      </c>
      <c r="D20" s="8">
        <f t="shared" si="1"/>
        <v>5</v>
      </c>
    </row>
    <row r="21" spans="1:4" x14ac:dyDescent="0.25">
      <c r="A21" s="8">
        <v>435.84050000000002</v>
      </c>
      <c r="B21" s="8">
        <v>0</v>
      </c>
      <c r="C21" s="8">
        <f t="shared" si="0"/>
        <v>0</v>
      </c>
      <c r="D21" s="8">
        <f t="shared" si="1"/>
        <v>5</v>
      </c>
    </row>
    <row r="22" spans="1:4" x14ac:dyDescent="0.25">
      <c r="A22" s="8">
        <v>437.76900000000001</v>
      </c>
      <c r="B22" s="8">
        <v>0</v>
      </c>
      <c r="C22" s="8">
        <f t="shared" si="0"/>
        <v>0</v>
      </c>
      <c r="D22" s="8">
        <f t="shared" si="1"/>
        <v>5</v>
      </c>
    </row>
    <row r="23" spans="1:4" x14ac:dyDescent="0.25">
      <c r="A23" s="8">
        <v>439.69749999999999</v>
      </c>
      <c r="B23" s="8">
        <v>0</v>
      </c>
      <c r="C23" s="8">
        <f t="shared" si="0"/>
        <v>0</v>
      </c>
      <c r="D23" s="8">
        <f t="shared" si="1"/>
        <v>5</v>
      </c>
    </row>
    <row r="24" spans="1:4" x14ac:dyDescent="0.25">
      <c r="A24" s="8">
        <v>441.62599999999998</v>
      </c>
      <c r="B24" s="8">
        <v>0</v>
      </c>
      <c r="C24" s="8">
        <f t="shared" si="0"/>
        <v>0</v>
      </c>
      <c r="D24" s="8">
        <f t="shared" si="1"/>
        <v>5</v>
      </c>
    </row>
    <row r="25" spans="1:4" x14ac:dyDescent="0.25">
      <c r="A25" s="8">
        <v>443.55450000000002</v>
      </c>
      <c r="B25" s="8">
        <v>0</v>
      </c>
      <c r="C25" s="8">
        <f t="shared" si="0"/>
        <v>0</v>
      </c>
      <c r="D25" s="8">
        <f t="shared" si="1"/>
        <v>5</v>
      </c>
    </row>
    <row r="26" spans="1:4" x14ac:dyDescent="0.25">
      <c r="A26" s="8">
        <v>445.483</v>
      </c>
      <c r="B26" s="8">
        <v>0</v>
      </c>
      <c r="C26" s="8">
        <f t="shared" si="0"/>
        <v>0</v>
      </c>
      <c r="D26" s="8">
        <f t="shared" si="1"/>
        <v>5</v>
      </c>
    </row>
    <row r="27" spans="1:4" x14ac:dyDescent="0.25">
      <c r="A27" s="8">
        <v>447.41149999999999</v>
      </c>
      <c r="B27" s="8">
        <v>0</v>
      </c>
      <c r="C27" s="8">
        <f t="shared" si="0"/>
        <v>0</v>
      </c>
      <c r="D27" s="8">
        <f t="shared" si="1"/>
        <v>5</v>
      </c>
    </row>
    <row r="28" spans="1:4" x14ac:dyDescent="0.25">
      <c r="A28" s="8">
        <v>449.34</v>
      </c>
      <c r="B28" s="8">
        <v>0</v>
      </c>
      <c r="C28" s="8">
        <f t="shared" si="0"/>
        <v>0</v>
      </c>
      <c r="D28" s="8">
        <f t="shared" si="1"/>
        <v>5</v>
      </c>
    </row>
    <row r="29" spans="1:4" x14ac:dyDescent="0.25">
      <c r="A29" s="8">
        <v>451.26850000000002</v>
      </c>
      <c r="B29" s="8">
        <v>0</v>
      </c>
      <c r="C29" s="8">
        <f t="shared" si="0"/>
        <v>0</v>
      </c>
      <c r="D29" s="8">
        <f t="shared" si="1"/>
        <v>5</v>
      </c>
    </row>
    <row r="30" spans="1:4" x14ac:dyDescent="0.25">
      <c r="A30" s="8">
        <v>453.197</v>
      </c>
      <c r="B30" s="8">
        <v>0</v>
      </c>
      <c r="C30" s="8">
        <f t="shared" si="0"/>
        <v>0</v>
      </c>
      <c r="D30" s="8">
        <f t="shared" si="1"/>
        <v>5</v>
      </c>
    </row>
    <row r="31" spans="1:4" x14ac:dyDescent="0.25">
      <c r="A31" s="8">
        <v>455.12549999999999</v>
      </c>
      <c r="B31" s="8">
        <v>0</v>
      </c>
      <c r="C31" s="8">
        <f t="shared" si="0"/>
        <v>0</v>
      </c>
      <c r="D31" s="8">
        <f t="shared" si="1"/>
        <v>5</v>
      </c>
    </row>
    <row r="32" spans="1:4" x14ac:dyDescent="0.25">
      <c r="A32" s="8">
        <v>457.05399999999997</v>
      </c>
      <c r="B32" s="8">
        <v>0</v>
      </c>
      <c r="C32" s="8">
        <f t="shared" si="0"/>
        <v>0</v>
      </c>
      <c r="D32" s="8">
        <f t="shared" si="1"/>
        <v>5</v>
      </c>
    </row>
    <row r="33" spans="1:4" x14ac:dyDescent="0.25">
      <c r="A33" s="8">
        <v>458.98250000000002</v>
      </c>
      <c r="B33" s="8">
        <v>0</v>
      </c>
      <c r="C33" s="8">
        <f t="shared" si="0"/>
        <v>0</v>
      </c>
      <c r="D33" s="8">
        <f t="shared" si="1"/>
        <v>5</v>
      </c>
    </row>
    <row r="34" spans="1:4" x14ac:dyDescent="0.25">
      <c r="A34" s="8">
        <v>460.91090000000003</v>
      </c>
      <c r="B34" s="8">
        <v>0</v>
      </c>
      <c r="C34" s="8">
        <f t="shared" si="0"/>
        <v>0</v>
      </c>
      <c r="D34" s="8">
        <f t="shared" si="1"/>
        <v>5</v>
      </c>
    </row>
    <row r="35" spans="1:4" x14ac:dyDescent="0.25">
      <c r="A35" s="8">
        <v>462.83940000000001</v>
      </c>
      <c r="B35" s="8">
        <v>0</v>
      </c>
      <c r="C35" s="8">
        <f t="shared" si="0"/>
        <v>0</v>
      </c>
      <c r="D35" s="8">
        <f t="shared" si="1"/>
        <v>5</v>
      </c>
    </row>
    <row r="36" spans="1:4" x14ac:dyDescent="0.25">
      <c r="A36" s="8">
        <v>464.7679</v>
      </c>
      <c r="B36" s="8">
        <v>0</v>
      </c>
      <c r="C36" s="8">
        <f t="shared" si="0"/>
        <v>0</v>
      </c>
      <c r="D36" s="8">
        <f t="shared" si="1"/>
        <v>5</v>
      </c>
    </row>
    <row r="37" spans="1:4" x14ac:dyDescent="0.25">
      <c r="A37" s="8">
        <v>466.69639999999998</v>
      </c>
      <c r="B37" s="8">
        <v>0</v>
      </c>
      <c r="C37" s="8">
        <f t="shared" si="0"/>
        <v>0</v>
      </c>
      <c r="D37" s="8">
        <f t="shared" si="1"/>
        <v>5</v>
      </c>
    </row>
    <row r="38" spans="1:4" x14ac:dyDescent="0.25">
      <c r="A38" s="8">
        <v>468.62490000000003</v>
      </c>
      <c r="B38" s="8">
        <v>0</v>
      </c>
      <c r="C38" s="8">
        <f t="shared" si="0"/>
        <v>0</v>
      </c>
      <c r="D38" s="8">
        <f t="shared" si="1"/>
        <v>5</v>
      </c>
    </row>
    <row r="39" spans="1:4" x14ac:dyDescent="0.25">
      <c r="A39" s="8">
        <v>470.55340000000001</v>
      </c>
      <c r="B39" s="8">
        <v>0</v>
      </c>
      <c r="C39" s="8">
        <f t="shared" si="0"/>
        <v>0</v>
      </c>
      <c r="D39" s="8">
        <f t="shared" si="1"/>
        <v>5</v>
      </c>
    </row>
    <row r="40" spans="1:4" x14ac:dyDescent="0.25">
      <c r="A40" s="8">
        <v>472.4819</v>
      </c>
      <c r="B40" s="8">
        <v>0</v>
      </c>
      <c r="C40" s="8">
        <f t="shared" si="0"/>
        <v>0</v>
      </c>
      <c r="D40" s="8">
        <f t="shared" si="1"/>
        <v>5</v>
      </c>
    </row>
    <row r="41" spans="1:4" x14ac:dyDescent="0.25">
      <c r="A41" s="8">
        <v>474.41039999999998</v>
      </c>
      <c r="B41" s="8">
        <v>0</v>
      </c>
      <c r="C41" s="8">
        <f t="shared" si="0"/>
        <v>0</v>
      </c>
      <c r="D41" s="8">
        <f t="shared" si="1"/>
        <v>5</v>
      </c>
    </row>
    <row r="42" spans="1:4" x14ac:dyDescent="0.25">
      <c r="A42" s="8">
        <v>476.33890000000002</v>
      </c>
      <c r="B42" s="8">
        <v>0</v>
      </c>
      <c r="C42" s="8">
        <f t="shared" si="0"/>
        <v>0</v>
      </c>
      <c r="D42" s="8">
        <f t="shared" si="1"/>
        <v>5</v>
      </c>
    </row>
    <row r="43" spans="1:4" x14ac:dyDescent="0.25">
      <c r="A43" s="8">
        <v>478.26740000000001</v>
      </c>
      <c r="B43" s="8">
        <v>0</v>
      </c>
      <c r="C43" s="8">
        <f t="shared" si="0"/>
        <v>0</v>
      </c>
      <c r="D43" s="8">
        <f t="shared" si="1"/>
        <v>5</v>
      </c>
    </row>
    <row r="44" spans="1:4" x14ac:dyDescent="0.25">
      <c r="A44" s="8">
        <v>480.19589999999999</v>
      </c>
      <c r="B44" s="8">
        <v>0</v>
      </c>
      <c r="C44" s="8">
        <f t="shared" si="0"/>
        <v>0</v>
      </c>
      <c r="D44" s="8">
        <f t="shared" si="1"/>
        <v>5</v>
      </c>
    </row>
    <row r="45" spans="1:4" x14ac:dyDescent="0.25">
      <c r="A45" s="8">
        <v>482.12439999999998</v>
      </c>
      <c r="B45" s="8">
        <v>0</v>
      </c>
      <c r="C45" s="8">
        <f t="shared" si="0"/>
        <v>0</v>
      </c>
      <c r="D45" s="8">
        <f t="shared" si="1"/>
        <v>5</v>
      </c>
    </row>
    <row r="46" spans="1:4" x14ac:dyDescent="0.25">
      <c r="A46" s="8">
        <v>484.05290000000002</v>
      </c>
      <c r="B46" s="8">
        <v>0</v>
      </c>
      <c r="C46" s="8">
        <f t="shared" si="0"/>
        <v>0</v>
      </c>
      <c r="D46" s="8">
        <f t="shared" si="1"/>
        <v>5</v>
      </c>
    </row>
    <row r="47" spans="1:4" x14ac:dyDescent="0.25">
      <c r="A47" s="8">
        <v>485.98140000000001</v>
      </c>
      <c r="B47" s="8">
        <v>0</v>
      </c>
      <c r="C47" s="8">
        <f t="shared" si="0"/>
        <v>0</v>
      </c>
      <c r="D47" s="8">
        <f t="shared" si="1"/>
        <v>5</v>
      </c>
    </row>
    <row r="48" spans="1:4" x14ac:dyDescent="0.25">
      <c r="A48" s="8">
        <v>487.90989999999999</v>
      </c>
      <c r="B48" s="8">
        <v>0</v>
      </c>
      <c r="C48" s="8">
        <f t="shared" si="0"/>
        <v>0</v>
      </c>
      <c r="D48" s="8">
        <f t="shared" si="1"/>
        <v>5</v>
      </c>
    </row>
    <row r="49" spans="1:4" x14ac:dyDescent="0.25">
      <c r="A49" s="8">
        <v>489.83839999999998</v>
      </c>
      <c r="B49" s="8">
        <v>0</v>
      </c>
      <c r="C49" s="8">
        <f t="shared" si="0"/>
        <v>0</v>
      </c>
      <c r="D49" s="8">
        <f t="shared" si="1"/>
        <v>5</v>
      </c>
    </row>
    <row r="50" spans="1:4" x14ac:dyDescent="0.25">
      <c r="A50" s="8">
        <v>491.76690000000002</v>
      </c>
      <c r="B50" s="8">
        <v>0</v>
      </c>
      <c r="C50" s="8">
        <f t="shared" si="0"/>
        <v>0</v>
      </c>
      <c r="D50" s="8">
        <f t="shared" si="1"/>
        <v>5</v>
      </c>
    </row>
    <row r="51" spans="1:4" x14ac:dyDescent="0.25">
      <c r="A51" s="8">
        <v>493.69540000000001</v>
      </c>
      <c r="B51" s="8">
        <v>0</v>
      </c>
      <c r="C51" s="8">
        <f t="shared" si="0"/>
        <v>0</v>
      </c>
      <c r="D51" s="8">
        <f t="shared" si="1"/>
        <v>5</v>
      </c>
    </row>
    <row r="52" spans="1:4" x14ac:dyDescent="0.25">
      <c r="A52" s="8">
        <v>495.62389999999999</v>
      </c>
      <c r="B52" s="8">
        <v>0</v>
      </c>
      <c r="C52" s="8">
        <f t="shared" si="0"/>
        <v>0</v>
      </c>
      <c r="D52" s="8">
        <f t="shared" si="1"/>
        <v>5</v>
      </c>
    </row>
    <row r="53" spans="1:4" x14ac:dyDescent="0.25">
      <c r="A53" s="8">
        <v>497.55239999999998</v>
      </c>
      <c r="B53" s="8">
        <v>0</v>
      </c>
      <c r="C53" s="8">
        <f t="shared" si="0"/>
        <v>0</v>
      </c>
      <c r="D53" s="8">
        <f t="shared" si="1"/>
        <v>5</v>
      </c>
    </row>
    <row r="54" spans="1:4" x14ac:dyDescent="0.25">
      <c r="A54" s="8">
        <v>499.48090000000002</v>
      </c>
      <c r="B54" s="8">
        <v>0</v>
      </c>
      <c r="C54" s="8">
        <f t="shared" si="0"/>
        <v>0</v>
      </c>
      <c r="D54" s="8">
        <f t="shared" si="1"/>
        <v>5</v>
      </c>
    </row>
    <row r="55" spans="1:4" x14ac:dyDescent="0.25">
      <c r="A55" s="8">
        <v>501.40940000000001</v>
      </c>
      <c r="B55" s="8">
        <v>0</v>
      </c>
      <c r="C55" s="8">
        <f t="shared" si="0"/>
        <v>0</v>
      </c>
      <c r="D55" s="8">
        <f t="shared" si="1"/>
        <v>5</v>
      </c>
    </row>
    <row r="56" spans="1:4" x14ac:dyDescent="0.25">
      <c r="A56" s="8">
        <v>503.33789999999999</v>
      </c>
      <c r="B56" s="8">
        <v>0</v>
      </c>
      <c r="C56" s="8">
        <f t="shared" si="0"/>
        <v>0</v>
      </c>
      <c r="D56" s="8">
        <f t="shared" si="1"/>
        <v>5</v>
      </c>
    </row>
    <row r="57" spans="1:4" x14ac:dyDescent="0.25">
      <c r="A57" s="8">
        <v>505.26639999999998</v>
      </c>
      <c r="B57" s="8">
        <v>0</v>
      </c>
      <c r="C57" s="8">
        <f t="shared" si="0"/>
        <v>0</v>
      </c>
      <c r="D57" s="8">
        <f t="shared" si="1"/>
        <v>5</v>
      </c>
    </row>
    <row r="58" spans="1:4" x14ac:dyDescent="0.25">
      <c r="A58" s="8">
        <v>507.19490000000002</v>
      </c>
      <c r="B58" s="8">
        <v>0</v>
      </c>
      <c r="C58" s="8">
        <f t="shared" si="0"/>
        <v>0</v>
      </c>
      <c r="D58" s="8">
        <f t="shared" si="1"/>
        <v>5</v>
      </c>
    </row>
    <row r="59" spans="1:4" x14ac:dyDescent="0.25">
      <c r="A59" s="8">
        <v>509.1234</v>
      </c>
      <c r="B59" s="8">
        <v>0</v>
      </c>
      <c r="C59" s="8">
        <f t="shared" si="0"/>
        <v>0</v>
      </c>
      <c r="D59" s="8">
        <f t="shared" si="1"/>
        <v>5</v>
      </c>
    </row>
    <row r="60" spans="1:4" x14ac:dyDescent="0.25">
      <c r="A60" s="8">
        <v>511.05189999999999</v>
      </c>
      <c r="B60" s="8">
        <v>0</v>
      </c>
      <c r="C60" s="8">
        <f t="shared" si="0"/>
        <v>0</v>
      </c>
      <c r="D60" s="8">
        <f t="shared" si="1"/>
        <v>5</v>
      </c>
    </row>
    <row r="61" spans="1:4" x14ac:dyDescent="0.25">
      <c r="A61" s="8">
        <v>512.98030000000006</v>
      </c>
      <c r="B61" s="8">
        <v>0</v>
      </c>
      <c r="C61" s="8">
        <f t="shared" si="0"/>
        <v>0</v>
      </c>
      <c r="D61" s="8">
        <f t="shared" si="1"/>
        <v>5</v>
      </c>
    </row>
    <row r="62" spans="1:4" x14ac:dyDescent="0.25">
      <c r="A62" s="8">
        <v>514.90890000000002</v>
      </c>
      <c r="B62" s="8">
        <v>0</v>
      </c>
      <c r="C62" s="8">
        <f t="shared" si="0"/>
        <v>0</v>
      </c>
      <c r="D62" s="8">
        <f t="shared" si="1"/>
        <v>5</v>
      </c>
    </row>
    <row r="63" spans="1:4" x14ac:dyDescent="0.25">
      <c r="A63" s="8">
        <v>516.8374</v>
      </c>
      <c r="B63" s="8">
        <v>0</v>
      </c>
      <c r="C63" s="8">
        <f t="shared" si="0"/>
        <v>0</v>
      </c>
      <c r="D63" s="8">
        <f t="shared" si="1"/>
        <v>5</v>
      </c>
    </row>
    <row r="64" spans="1:4" x14ac:dyDescent="0.25">
      <c r="A64" s="8">
        <v>518.76589999999999</v>
      </c>
      <c r="B64" s="8">
        <v>0</v>
      </c>
      <c r="C64" s="8">
        <f t="shared" si="0"/>
        <v>0</v>
      </c>
      <c r="D64" s="8">
        <f t="shared" si="1"/>
        <v>5</v>
      </c>
    </row>
    <row r="65" spans="1:4" x14ac:dyDescent="0.25">
      <c r="A65" s="8">
        <v>520.6943</v>
      </c>
      <c r="B65" s="8">
        <v>0</v>
      </c>
      <c r="C65" s="8">
        <f t="shared" si="0"/>
        <v>0</v>
      </c>
      <c r="D65" s="8">
        <f t="shared" si="1"/>
        <v>5</v>
      </c>
    </row>
    <row r="66" spans="1:4" x14ac:dyDescent="0.25">
      <c r="A66" s="8">
        <v>522.62289999999996</v>
      </c>
      <c r="B66" s="8">
        <v>0</v>
      </c>
      <c r="C66" s="8">
        <f t="shared" si="0"/>
        <v>0</v>
      </c>
      <c r="D66" s="8">
        <f t="shared" si="1"/>
        <v>5</v>
      </c>
    </row>
    <row r="67" spans="1:4" x14ac:dyDescent="0.25">
      <c r="A67" s="8">
        <v>524.55139999999994</v>
      </c>
      <c r="B67" s="8">
        <v>0</v>
      </c>
      <c r="C67" s="8">
        <f t="shared" ref="C67:C130" si="2">B67/$B$1871</f>
        <v>0</v>
      </c>
      <c r="D67" s="8">
        <f t="shared" ref="D67:D130" si="3">C67+5</f>
        <v>5</v>
      </c>
    </row>
    <row r="68" spans="1:4" x14ac:dyDescent="0.25">
      <c r="A68" s="8">
        <v>526.47990000000004</v>
      </c>
      <c r="B68" s="8">
        <v>0</v>
      </c>
      <c r="C68" s="8">
        <f t="shared" si="2"/>
        <v>0</v>
      </c>
      <c r="D68" s="8">
        <f t="shared" si="3"/>
        <v>5</v>
      </c>
    </row>
    <row r="69" spans="1:4" x14ac:dyDescent="0.25">
      <c r="A69" s="8">
        <v>528.40830000000005</v>
      </c>
      <c r="B69" s="8">
        <v>0</v>
      </c>
      <c r="C69" s="8">
        <f t="shared" si="2"/>
        <v>0</v>
      </c>
      <c r="D69" s="8">
        <f t="shared" si="3"/>
        <v>5</v>
      </c>
    </row>
    <row r="70" spans="1:4" x14ac:dyDescent="0.25">
      <c r="A70" s="8">
        <v>530.33690000000001</v>
      </c>
      <c r="B70" s="8">
        <v>0</v>
      </c>
      <c r="C70" s="8">
        <f t="shared" si="2"/>
        <v>0</v>
      </c>
      <c r="D70" s="8">
        <f t="shared" si="3"/>
        <v>5</v>
      </c>
    </row>
    <row r="71" spans="1:4" x14ac:dyDescent="0.25">
      <c r="A71" s="8">
        <v>532.2654</v>
      </c>
      <c r="B71" s="8">
        <v>0</v>
      </c>
      <c r="C71" s="8">
        <f t="shared" si="2"/>
        <v>0</v>
      </c>
      <c r="D71" s="8">
        <f t="shared" si="3"/>
        <v>5</v>
      </c>
    </row>
    <row r="72" spans="1:4" x14ac:dyDescent="0.25">
      <c r="A72" s="8">
        <v>534.19380000000001</v>
      </c>
      <c r="B72" s="8">
        <v>0</v>
      </c>
      <c r="C72" s="8">
        <f t="shared" si="2"/>
        <v>0</v>
      </c>
      <c r="D72" s="8">
        <f t="shared" si="3"/>
        <v>5</v>
      </c>
    </row>
    <row r="73" spans="1:4" x14ac:dyDescent="0.25">
      <c r="A73" s="8">
        <v>536.1223</v>
      </c>
      <c r="B73" s="8">
        <v>0</v>
      </c>
      <c r="C73" s="8">
        <f t="shared" si="2"/>
        <v>0</v>
      </c>
      <c r="D73" s="8">
        <f t="shared" si="3"/>
        <v>5</v>
      </c>
    </row>
    <row r="74" spans="1:4" x14ac:dyDescent="0.25">
      <c r="A74" s="8">
        <v>538.05079999999998</v>
      </c>
      <c r="B74" s="8">
        <v>0</v>
      </c>
      <c r="C74" s="8">
        <f t="shared" si="2"/>
        <v>0</v>
      </c>
      <c r="D74" s="8">
        <f t="shared" si="3"/>
        <v>5</v>
      </c>
    </row>
    <row r="75" spans="1:4" x14ac:dyDescent="0.25">
      <c r="A75" s="8">
        <v>539.97940000000006</v>
      </c>
      <c r="B75" s="8">
        <v>0</v>
      </c>
      <c r="C75" s="8">
        <f t="shared" si="2"/>
        <v>0</v>
      </c>
      <c r="D75" s="8">
        <f t="shared" si="3"/>
        <v>5</v>
      </c>
    </row>
    <row r="76" spans="1:4" x14ac:dyDescent="0.25">
      <c r="A76" s="8">
        <v>541.90779999999995</v>
      </c>
      <c r="B76" s="8">
        <v>0</v>
      </c>
      <c r="C76" s="8">
        <f t="shared" si="2"/>
        <v>0</v>
      </c>
      <c r="D76" s="8">
        <f t="shared" si="3"/>
        <v>5</v>
      </c>
    </row>
    <row r="77" spans="1:4" x14ac:dyDescent="0.25">
      <c r="A77" s="8">
        <v>543.83630000000005</v>
      </c>
      <c r="B77" s="8">
        <v>0</v>
      </c>
      <c r="C77" s="8">
        <f t="shared" si="2"/>
        <v>0</v>
      </c>
      <c r="D77" s="8">
        <f t="shared" si="3"/>
        <v>5</v>
      </c>
    </row>
    <row r="78" spans="1:4" x14ac:dyDescent="0.25">
      <c r="A78" s="8">
        <v>545.76480000000004</v>
      </c>
      <c r="B78" s="8">
        <v>0</v>
      </c>
      <c r="C78" s="8">
        <f t="shared" si="2"/>
        <v>0</v>
      </c>
      <c r="D78" s="8">
        <f t="shared" si="3"/>
        <v>5</v>
      </c>
    </row>
    <row r="79" spans="1:4" x14ac:dyDescent="0.25">
      <c r="A79" s="8">
        <v>547.6934</v>
      </c>
      <c r="B79" s="8">
        <v>0</v>
      </c>
      <c r="C79" s="8">
        <f t="shared" si="2"/>
        <v>0</v>
      </c>
      <c r="D79" s="8">
        <f t="shared" si="3"/>
        <v>5</v>
      </c>
    </row>
    <row r="80" spans="1:4" x14ac:dyDescent="0.25">
      <c r="A80" s="8">
        <v>549.62180000000001</v>
      </c>
      <c r="B80" s="8">
        <v>0</v>
      </c>
      <c r="C80" s="8">
        <f t="shared" si="2"/>
        <v>0</v>
      </c>
      <c r="D80" s="8">
        <f t="shared" si="3"/>
        <v>5</v>
      </c>
    </row>
    <row r="81" spans="1:4" x14ac:dyDescent="0.25">
      <c r="A81" s="8">
        <v>551.55029999999999</v>
      </c>
      <c r="B81" s="8">
        <v>0</v>
      </c>
      <c r="C81" s="8">
        <f t="shared" si="2"/>
        <v>0</v>
      </c>
      <c r="D81" s="8">
        <f t="shared" si="3"/>
        <v>5</v>
      </c>
    </row>
    <row r="82" spans="1:4" x14ac:dyDescent="0.25">
      <c r="A82" s="8">
        <v>553.47879999999998</v>
      </c>
      <c r="B82" s="8">
        <v>0</v>
      </c>
      <c r="C82" s="8">
        <f t="shared" si="2"/>
        <v>0</v>
      </c>
      <c r="D82" s="8">
        <f t="shared" si="3"/>
        <v>5</v>
      </c>
    </row>
    <row r="83" spans="1:4" x14ac:dyDescent="0.25">
      <c r="A83" s="8">
        <v>555.40729999999996</v>
      </c>
      <c r="B83" s="8">
        <v>0</v>
      </c>
      <c r="C83" s="8">
        <f t="shared" si="2"/>
        <v>0</v>
      </c>
      <c r="D83" s="8">
        <f t="shared" si="3"/>
        <v>5</v>
      </c>
    </row>
    <row r="84" spans="1:4" x14ac:dyDescent="0.25">
      <c r="A84" s="8">
        <v>557.33579999999995</v>
      </c>
      <c r="B84" s="8">
        <v>0</v>
      </c>
      <c r="C84" s="8">
        <f t="shared" si="2"/>
        <v>0</v>
      </c>
      <c r="D84" s="8">
        <f t="shared" si="3"/>
        <v>5</v>
      </c>
    </row>
    <row r="85" spans="1:4" x14ac:dyDescent="0.25">
      <c r="A85" s="8">
        <v>559.26430000000005</v>
      </c>
      <c r="B85" s="8">
        <v>0</v>
      </c>
      <c r="C85" s="8">
        <f t="shared" si="2"/>
        <v>0</v>
      </c>
      <c r="D85" s="8">
        <f t="shared" si="3"/>
        <v>5</v>
      </c>
    </row>
    <row r="86" spans="1:4" x14ac:dyDescent="0.25">
      <c r="A86" s="8">
        <v>561.19280000000003</v>
      </c>
      <c r="B86" s="8">
        <v>0</v>
      </c>
      <c r="C86" s="8">
        <f t="shared" si="2"/>
        <v>0</v>
      </c>
      <c r="D86" s="8">
        <f t="shared" si="3"/>
        <v>5</v>
      </c>
    </row>
    <row r="87" spans="1:4" x14ac:dyDescent="0.25">
      <c r="A87" s="8">
        <v>563.12130000000002</v>
      </c>
      <c r="B87" s="8">
        <v>0</v>
      </c>
      <c r="C87" s="8">
        <f t="shared" si="2"/>
        <v>0</v>
      </c>
      <c r="D87" s="8">
        <f t="shared" si="3"/>
        <v>5</v>
      </c>
    </row>
    <row r="88" spans="1:4" x14ac:dyDescent="0.25">
      <c r="A88" s="8">
        <v>565.0498</v>
      </c>
      <c r="B88" s="8">
        <v>0</v>
      </c>
      <c r="C88" s="8">
        <f t="shared" si="2"/>
        <v>0</v>
      </c>
      <c r="D88" s="8">
        <f t="shared" si="3"/>
        <v>5</v>
      </c>
    </row>
    <row r="89" spans="1:4" x14ac:dyDescent="0.25">
      <c r="A89" s="8">
        <v>566.97829999999999</v>
      </c>
      <c r="B89" s="8">
        <v>0</v>
      </c>
      <c r="C89" s="8">
        <f t="shared" si="2"/>
        <v>0</v>
      </c>
      <c r="D89" s="8">
        <f t="shared" si="3"/>
        <v>5</v>
      </c>
    </row>
    <row r="90" spans="1:4" x14ac:dyDescent="0.25">
      <c r="A90" s="8">
        <v>568.90679999999998</v>
      </c>
      <c r="B90" s="8">
        <v>0</v>
      </c>
      <c r="C90" s="8">
        <f t="shared" si="2"/>
        <v>0</v>
      </c>
      <c r="D90" s="8">
        <f t="shared" si="3"/>
        <v>5</v>
      </c>
    </row>
    <row r="91" spans="1:4" x14ac:dyDescent="0.25">
      <c r="A91" s="8">
        <v>570.83529999999996</v>
      </c>
      <c r="B91" s="8">
        <v>0</v>
      </c>
      <c r="C91" s="8">
        <f t="shared" si="2"/>
        <v>0</v>
      </c>
      <c r="D91" s="8">
        <f t="shared" si="3"/>
        <v>5</v>
      </c>
    </row>
    <row r="92" spans="1:4" x14ac:dyDescent="0.25">
      <c r="A92" s="8">
        <v>572.76379999999995</v>
      </c>
      <c r="B92" s="8">
        <v>0</v>
      </c>
      <c r="C92" s="8">
        <f t="shared" si="2"/>
        <v>0</v>
      </c>
      <c r="D92" s="8">
        <f t="shared" si="3"/>
        <v>5</v>
      </c>
    </row>
    <row r="93" spans="1:4" x14ac:dyDescent="0.25">
      <c r="A93" s="8">
        <v>574.69230000000005</v>
      </c>
      <c r="B93" s="8">
        <v>0</v>
      </c>
      <c r="C93" s="8">
        <f t="shared" si="2"/>
        <v>0</v>
      </c>
      <c r="D93" s="8">
        <f t="shared" si="3"/>
        <v>5</v>
      </c>
    </row>
    <row r="94" spans="1:4" x14ac:dyDescent="0.25">
      <c r="A94" s="8">
        <v>576.62080000000003</v>
      </c>
      <c r="B94" s="8">
        <v>0</v>
      </c>
      <c r="C94" s="8">
        <f t="shared" si="2"/>
        <v>0</v>
      </c>
      <c r="D94" s="8">
        <f t="shared" si="3"/>
        <v>5</v>
      </c>
    </row>
    <row r="95" spans="1:4" x14ac:dyDescent="0.25">
      <c r="A95" s="8">
        <v>578.54930000000002</v>
      </c>
      <c r="B95" s="8">
        <v>0</v>
      </c>
      <c r="C95" s="8">
        <f t="shared" si="2"/>
        <v>0</v>
      </c>
      <c r="D95" s="8">
        <f t="shared" si="3"/>
        <v>5</v>
      </c>
    </row>
    <row r="96" spans="1:4" x14ac:dyDescent="0.25">
      <c r="A96" s="8">
        <v>580.4778</v>
      </c>
      <c r="B96" s="8">
        <v>0</v>
      </c>
      <c r="C96" s="8">
        <f t="shared" si="2"/>
        <v>0</v>
      </c>
      <c r="D96" s="8">
        <f t="shared" si="3"/>
        <v>5</v>
      </c>
    </row>
    <row r="97" spans="1:4" x14ac:dyDescent="0.25">
      <c r="A97" s="8">
        <v>582.40629999999999</v>
      </c>
      <c r="B97" s="8">
        <v>0</v>
      </c>
      <c r="C97" s="8">
        <f t="shared" si="2"/>
        <v>0</v>
      </c>
      <c r="D97" s="8">
        <f t="shared" si="3"/>
        <v>5</v>
      </c>
    </row>
    <row r="98" spans="1:4" x14ac:dyDescent="0.25">
      <c r="A98" s="8">
        <v>584.33479999999997</v>
      </c>
      <c r="B98" s="8">
        <v>0</v>
      </c>
      <c r="C98" s="8">
        <f t="shared" si="2"/>
        <v>0</v>
      </c>
      <c r="D98" s="8">
        <f t="shared" si="3"/>
        <v>5</v>
      </c>
    </row>
    <row r="99" spans="1:4" x14ac:dyDescent="0.25">
      <c r="A99" s="8">
        <v>586.26329999999996</v>
      </c>
      <c r="B99" s="8">
        <v>0</v>
      </c>
      <c r="C99" s="8">
        <f t="shared" si="2"/>
        <v>0</v>
      </c>
      <c r="D99" s="8">
        <f t="shared" si="3"/>
        <v>5</v>
      </c>
    </row>
    <row r="100" spans="1:4" x14ac:dyDescent="0.25">
      <c r="A100" s="8">
        <v>588.19179999999994</v>
      </c>
      <c r="B100" s="8">
        <v>0</v>
      </c>
      <c r="C100" s="8">
        <f t="shared" si="2"/>
        <v>0</v>
      </c>
      <c r="D100" s="8">
        <f t="shared" si="3"/>
        <v>5</v>
      </c>
    </row>
    <row r="101" spans="1:4" x14ac:dyDescent="0.25">
      <c r="A101" s="8">
        <v>590.12019999999995</v>
      </c>
      <c r="B101" s="8">
        <v>0</v>
      </c>
      <c r="C101" s="8">
        <f t="shared" si="2"/>
        <v>0</v>
      </c>
      <c r="D101" s="8">
        <f t="shared" si="3"/>
        <v>5</v>
      </c>
    </row>
    <row r="102" spans="1:4" x14ac:dyDescent="0.25">
      <c r="A102" s="8">
        <v>592.04880000000003</v>
      </c>
      <c r="B102" s="8">
        <v>0</v>
      </c>
      <c r="C102" s="8">
        <f t="shared" si="2"/>
        <v>0</v>
      </c>
      <c r="D102" s="8">
        <f t="shared" si="3"/>
        <v>5</v>
      </c>
    </row>
    <row r="103" spans="1:4" x14ac:dyDescent="0.25">
      <c r="A103" s="8">
        <v>593.97730000000001</v>
      </c>
      <c r="B103" s="8">
        <v>0</v>
      </c>
      <c r="C103" s="8">
        <f t="shared" si="2"/>
        <v>0</v>
      </c>
      <c r="D103" s="8">
        <f t="shared" si="3"/>
        <v>5</v>
      </c>
    </row>
    <row r="104" spans="1:4" x14ac:dyDescent="0.25">
      <c r="A104" s="8">
        <v>595.9058</v>
      </c>
      <c r="B104" s="8">
        <v>0</v>
      </c>
      <c r="C104" s="8">
        <f t="shared" si="2"/>
        <v>0</v>
      </c>
      <c r="D104" s="8">
        <f t="shared" si="3"/>
        <v>5</v>
      </c>
    </row>
    <row r="105" spans="1:4" x14ac:dyDescent="0.25">
      <c r="A105" s="8">
        <v>597.83420000000001</v>
      </c>
      <c r="B105" s="8">
        <v>0</v>
      </c>
      <c r="C105" s="8">
        <f t="shared" si="2"/>
        <v>0</v>
      </c>
      <c r="D105" s="8">
        <f t="shared" si="3"/>
        <v>5</v>
      </c>
    </row>
    <row r="106" spans="1:4" x14ac:dyDescent="0.25">
      <c r="A106" s="8">
        <v>599.76279999999997</v>
      </c>
      <c r="B106" s="8">
        <v>0</v>
      </c>
      <c r="C106" s="8">
        <f t="shared" si="2"/>
        <v>0</v>
      </c>
      <c r="D106" s="8">
        <f t="shared" si="3"/>
        <v>5</v>
      </c>
    </row>
    <row r="107" spans="1:4" x14ac:dyDescent="0.25">
      <c r="A107" s="8">
        <v>601.69129999999996</v>
      </c>
      <c r="B107" s="8">
        <v>0</v>
      </c>
      <c r="C107" s="8">
        <f t="shared" si="2"/>
        <v>0</v>
      </c>
      <c r="D107" s="8">
        <f t="shared" si="3"/>
        <v>5</v>
      </c>
    </row>
    <row r="108" spans="1:4" x14ac:dyDescent="0.25">
      <c r="A108" s="8">
        <v>603.61980000000005</v>
      </c>
      <c r="B108" s="8">
        <v>0</v>
      </c>
      <c r="C108" s="8">
        <f t="shared" si="2"/>
        <v>0</v>
      </c>
      <c r="D108" s="8">
        <f t="shared" si="3"/>
        <v>5</v>
      </c>
    </row>
    <row r="109" spans="1:4" x14ac:dyDescent="0.25">
      <c r="A109" s="8">
        <v>605.54819999999995</v>
      </c>
      <c r="B109" s="8">
        <v>0</v>
      </c>
      <c r="C109" s="8">
        <f t="shared" si="2"/>
        <v>0</v>
      </c>
      <c r="D109" s="8">
        <f t="shared" si="3"/>
        <v>5</v>
      </c>
    </row>
    <row r="110" spans="1:4" x14ac:dyDescent="0.25">
      <c r="A110" s="8">
        <v>607.47670000000005</v>
      </c>
      <c r="B110" s="8">
        <v>0</v>
      </c>
      <c r="C110" s="8">
        <f t="shared" si="2"/>
        <v>0</v>
      </c>
      <c r="D110" s="8">
        <f t="shared" si="3"/>
        <v>5</v>
      </c>
    </row>
    <row r="111" spans="1:4" x14ac:dyDescent="0.25">
      <c r="A111" s="8">
        <v>609.40530000000001</v>
      </c>
      <c r="B111" s="8">
        <v>0</v>
      </c>
      <c r="C111" s="8">
        <f t="shared" si="2"/>
        <v>0</v>
      </c>
      <c r="D111" s="8">
        <f t="shared" si="3"/>
        <v>5</v>
      </c>
    </row>
    <row r="112" spans="1:4" x14ac:dyDescent="0.25">
      <c r="A112" s="8">
        <v>611.33370000000002</v>
      </c>
      <c r="B112" s="8">
        <v>0</v>
      </c>
      <c r="C112" s="8">
        <f t="shared" si="2"/>
        <v>0</v>
      </c>
      <c r="D112" s="8">
        <f t="shared" si="3"/>
        <v>5</v>
      </c>
    </row>
    <row r="113" spans="1:4" x14ac:dyDescent="0.25">
      <c r="A113" s="8">
        <v>613.26220000000001</v>
      </c>
      <c r="B113" s="8">
        <v>0</v>
      </c>
      <c r="C113" s="8">
        <f t="shared" si="2"/>
        <v>0</v>
      </c>
      <c r="D113" s="8">
        <f t="shared" si="3"/>
        <v>5</v>
      </c>
    </row>
    <row r="114" spans="1:4" x14ac:dyDescent="0.25">
      <c r="A114" s="8">
        <v>615.19069999999999</v>
      </c>
      <c r="B114" s="8">
        <v>0</v>
      </c>
      <c r="C114" s="8">
        <f t="shared" si="2"/>
        <v>0</v>
      </c>
      <c r="D114" s="8">
        <f t="shared" si="3"/>
        <v>5</v>
      </c>
    </row>
    <row r="115" spans="1:4" x14ac:dyDescent="0.25">
      <c r="A115" s="8">
        <v>617.11929999999995</v>
      </c>
      <c r="B115" s="8">
        <v>0</v>
      </c>
      <c r="C115" s="8">
        <f t="shared" si="2"/>
        <v>0</v>
      </c>
      <c r="D115" s="8">
        <f t="shared" si="3"/>
        <v>5</v>
      </c>
    </row>
    <row r="116" spans="1:4" x14ac:dyDescent="0.25">
      <c r="A116" s="8">
        <v>619.04769999999996</v>
      </c>
      <c r="B116" s="8">
        <v>0</v>
      </c>
      <c r="C116" s="8">
        <f t="shared" si="2"/>
        <v>0</v>
      </c>
      <c r="D116" s="8">
        <f t="shared" si="3"/>
        <v>5</v>
      </c>
    </row>
    <row r="117" spans="1:4" x14ac:dyDescent="0.25">
      <c r="A117" s="8">
        <v>620.97619999999995</v>
      </c>
      <c r="B117" s="8">
        <v>0</v>
      </c>
      <c r="C117" s="8">
        <f t="shared" si="2"/>
        <v>0</v>
      </c>
      <c r="D117" s="8">
        <f t="shared" si="3"/>
        <v>5</v>
      </c>
    </row>
    <row r="118" spans="1:4" x14ac:dyDescent="0.25">
      <c r="A118" s="8">
        <v>622.90470000000005</v>
      </c>
      <c r="B118" s="8">
        <v>0</v>
      </c>
      <c r="C118" s="8">
        <f t="shared" si="2"/>
        <v>0</v>
      </c>
      <c r="D118" s="8">
        <f t="shared" si="3"/>
        <v>5</v>
      </c>
    </row>
    <row r="119" spans="1:4" x14ac:dyDescent="0.25">
      <c r="A119" s="8">
        <v>624.83330000000001</v>
      </c>
      <c r="B119" s="8">
        <v>0</v>
      </c>
      <c r="C119" s="8">
        <f t="shared" si="2"/>
        <v>0</v>
      </c>
      <c r="D119" s="8">
        <f t="shared" si="3"/>
        <v>5</v>
      </c>
    </row>
    <row r="120" spans="1:4" x14ac:dyDescent="0.25">
      <c r="A120" s="8">
        <v>626.76170000000002</v>
      </c>
      <c r="B120" s="8">
        <v>0</v>
      </c>
      <c r="C120" s="8">
        <f t="shared" si="2"/>
        <v>0</v>
      </c>
      <c r="D120" s="8">
        <f t="shared" si="3"/>
        <v>5</v>
      </c>
    </row>
    <row r="121" spans="1:4" x14ac:dyDescent="0.25">
      <c r="A121" s="8">
        <v>628.6902</v>
      </c>
      <c r="B121" s="8">
        <v>0</v>
      </c>
      <c r="C121" s="8">
        <f t="shared" si="2"/>
        <v>0</v>
      </c>
      <c r="D121" s="8">
        <f t="shared" si="3"/>
        <v>5</v>
      </c>
    </row>
    <row r="122" spans="1:4" x14ac:dyDescent="0.25">
      <c r="A122" s="8">
        <v>630.61869999999999</v>
      </c>
      <c r="B122" s="8">
        <v>0</v>
      </c>
      <c r="C122" s="8">
        <f t="shared" si="2"/>
        <v>0</v>
      </c>
      <c r="D122" s="8">
        <f t="shared" si="3"/>
        <v>5</v>
      </c>
    </row>
    <row r="123" spans="1:4" x14ac:dyDescent="0.25">
      <c r="A123" s="8">
        <v>632.54719999999998</v>
      </c>
      <c r="B123" s="8">
        <v>0</v>
      </c>
      <c r="C123" s="8">
        <f t="shared" si="2"/>
        <v>0</v>
      </c>
      <c r="D123" s="8">
        <f t="shared" si="3"/>
        <v>5</v>
      </c>
    </row>
    <row r="124" spans="1:4" x14ac:dyDescent="0.25">
      <c r="A124" s="8">
        <v>634.47569999999996</v>
      </c>
      <c r="B124" s="8">
        <v>0</v>
      </c>
      <c r="C124" s="8">
        <f t="shared" si="2"/>
        <v>0</v>
      </c>
      <c r="D124" s="8">
        <f t="shared" si="3"/>
        <v>5</v>
      </c>
    </row>
    <row r="125" spans="1:4" x14ac:dyDescent="0.25">
      <c r="A125" s="8">
        <v>636.40419999999995</v>
      </c>
      <c r="B125" s="8">
        <v>0</v>
      </c>
      <c r="C125" s="8">
        <f t="shared" si="2"/>
        <v>0</v>
      </c>
      <c r="D125" s="8">
        <f t="shared" si="3"/>
        <v>5</v>
      </c>
    </row>
    <row r="126" spans="1:4" x14ac:dyDescent="0.25">
      <c r="A126" s="8">
        <v>638.33270000000005</v>
      </c>
      <c r="B126" s="8">
        <v>0</v>
      </c>
      <c r="C126" s="8">
        <f t="shared" si="2"/>
        <v>0</v>
      </c>
      <c r="D126" s="8">
        <f t="shared" si="3"/>
        <v>5</v>
      </c>
    </row>
    <row r="127" spans="1:4" x14ac:dyDescent="0.25">
      <c r="A127" s="8">
        <v>640.26120000000003</v>
      </c>
      <c r="B127" s="8">
        <v>0</v>
      </c>
      <c r="C127" s="8">
        <f t="shared" si="2"/>
        <v>0</v>
      </c>
      <c r="D127" s="8">
        <f t="shared" si="3"/>
        <v>5</v>
      </c>
    </row>
    <row r="128" spans="1:4" x14ac:dyDescent="0.25">
      <c r="A128" s="8">
        <v>642.18970000000002</v>
      </c>
      <c r="B128" s="8">
        <v>0</v>
      </c>
      <c r="C128" s="8">
        <f t="shared" si="2"/>
        <v>0</v>
      </c>
      <c r="D128" s="8">
        <f t="shared" si="3"/>
        <v>5</v>
      </c>
    </row>
    <row r="129" spans="1:4" x14ac:dyDescent="0.25">
      <c r="A129" s="8">
        <v>644.1182</v>
      </c>
      <c r="B129" s="8">
        <v>0</v>
      </c>
      <c r="C129" s="8">
        <f t="shared" si="2"/>
        <v>0</v>
      </c>
      <c r="D129" s="8">
        <f t="shared" si="3"/>
        <v>5</v>
      </c>
    </row>
    <row r="130" spans="1:4" x14ac:dyDescent="0.25">
      <c r="A130" s="8">
        <v>646.04669999999999</v>
      </c>
      <c r="B130" s="8">
        <v>0</v>
      </c>
      <c r="C130" s="8">
        <f t="shared" si="2"/>
        <v>0</v>
      </c>
      <c r="D130" s="8">
        <f t="shared" si="3"/>
        <v>5</v>
      </c>
    </row>
    <row r="131" spans="1:4" x14ac:dyDescent="0.25">
      <c r="A131" s="8">
        <v>647.97519999999997</v>
      </c>
      <c r="B131" s="8">
        <v>0</v>
      </c>
      <c r="C131" s="8">
        <f t="shared" ref="C131:C194" si="4">B131/$B$1871</f>
        <v>0</v>
      </c>
      <c r="D131" s="8">
        <f t="shared" ref="D131:D194" si="5">C131+5</f>
        <v>5</v>
      </c>
    </row>
    <row r="132" spans="1:4" x14ac:dyDescent="0.25">
      <c r="A132" s="8">
        <v>649.90369999999996</v>
      </c>
      <c r="B132" s="8">
        <v>0.17655290000000001</v>
      </c>
      <c r="C132" s="8">
        <f t="shared" si="4"/>
        <v>4.2605420440178808E-2</v>
      </c>
      <c r="D132" s="8">
        <f t="shared" si="5"/>
        <v>5.0426054204401787</v>
      </c>
    </row>
    <row r="133" spans="1:4" x14ac:dyDescent="0.25">
      <c r="A133" s="8">
        <v>651.83219999999994</v>
      </c>
      <c r="B133" s="8">
        <v>0.17313870000000001</v>
      </c>
      <c r="C133" s="8">
        <f t="shared" si="4"/>
        <v>4.178151198856539E-2</v>
      </c>
      <c r="D133" s="8">
        <f t="shared" si="5"/>
        <v>5.0417815119885656</v>
      </c>
    </row>
    <row r="134" spans="1:4" x14ac:dyDescent="0.25">
      <c r="A134" s="8">
        <v>653.76070000000004</v>
      </c>
      <c r="B134" s="8">
        <v>0.16953969999999999</v>
      </c>
      <c r="C134" s="8">
        <f t="shared" si="4"/>
        <v>4.091300794153923E-2</v>
      </c>
      <c r="D134" s="8">
        <f t="shared" si="5"/>
        <v>5.0409130079415396</v>
      </c>
    </row>
    <row r="135" spans="1:4" x14ac:dyDescent="0.25">
      <c r="A135" s="8">
        <v>655.68920000000003</v>
      </c>
      <c r="B135" s="8">
        <v>0.16818749999999999</v>
      </c>
      <c r="C135" s="8">
        <f t="shared" si="4"/>
        <v>4.0586697529650162E-2</v>
      </c>
      <c r="D135" s="8">
        <f t="shared" si="5"/>
        <v>5.0405866975296503</v>
      </c>
    </row>
    <row r="136" spans="1:4" x14ac:dyDescent="0.25">
      <c r="A136" s="8">
        <v>657.61770000000001</v>
      </c>
      <c r="B136" s="8">
        <v>0.16943710000000001</v>
      </c>
      <c r="C136" s="8">
        <f t="shared" si="4"/>
        <v>4.0888248698631516E-2</v>
      </c>
      <c r="D136" s="8">
        <f t="shared" si="5"/>
        <v>5.0408882486986313</v>
      </c>
    </row>
    <row r="137" spans="1:4" x14ac:dyDescent="0.25">
      <c r="A137" s="8">
        <v>659.54610000000002</v>
      </c>
      <c r="B137" s="8">
        <v>0.16788819999999999</v>
      </c>
      <c r="C137" s="8">
        <f t="shared" si="4"/>
        <v>4.0514471005261461E-2</v>
      </c>
      <c r="D137" s="8">
        <f t="shared" si="5"/>
        <v>5.0405144710052614</v>
      </c>
    </row>
    <row r="138" spans="1:4" x14ac:dyDescent="0.25">
      <c r="A138" s="8">
        <v>661.47469999999998</v>
      </c>
      <c r="B138" s="8">
        <v>0.16754060000000001</v>
      </c>
      <c r="C138" s="8">
        <f t="shared" si="4"/>
        <v>4.0430588813889896E-2</v>
      </c>
      <c r="D138" s="8">
        <f t="shared" si="5"/>
        <v>5.0404305888138898</v>
      </c>
    </row>
    <row r="139" spans="1:4" x14ac:dyDescent="0.25">
      <c r="A139" s="8">
        <v>663.40319999999997</v>
      </c>
      <c r="B139" s="8">
        <v>0.16990569999999999</v>
      </c>
      <c r="C139" s="8">
        <f t="shared" si="4"/>
        <v>4.1001330386999518E-2</v>
      </c>
      <c r="D139" s="8">
        <f t="shared" si="5"/>
        <v>5.0410013303869992</v>
      </c>
    </row>
    <row r="140" spans="1:4" x14ac:dyDescent="0.25">
      <c r="A140" s="8">
        <v>665.33169999999996</v>
      </c>
      <c r="B140" s="8">
        <v>0.17271719999999999</v>
      </c>
      <c r="C140" s="8">
        <f t="shared" si="4"/>
        <v>4.1679796385391855E-2</v>
      </c>
      <c r="D140" s="8">
        <f t="shared" si="5"/>
        <v>5.0416797963853917</v>
      </c>
    </row>
    <row r="141" spans="1:4" x14ac:dyDescent="0.25">
      <c r="A141" s="8">
        <v>667.26009999999997</v>
      </c>
      <c r="B141" s="8">
        <v>0.17552619999999999</v>
      </c>
      <c r="C141" s="8">
        <f t="shared" si="4"/>
        <v>4.235765908839171E-2</v>
      </c>
      <c r="D141" s="8">
        <f t="shared" si="5"/>
        <v>5.0423576590883918</v>
      </c>
    </row>
    <row r="142" spans="1:4" x14ac:dyDescent="0.25">
      <c r="A142" s="8">
        <v>669.18870000000004</v>
      </c>
      <c r="B142" s="8">
        <v>0.18073159999999999</v>
      </c>
      <c r="C142" s="8">
        <f t="shared" si="4"/>
        <v>4.3613816622815139E-2</v>
      </c>
      <c r="D142" s="8">
        <f t="shared" si="5"/>
        <v>5.0436138166228153</v>
      </c>
    </row>
    <row r="143" spans="1:4" x14ac:dyDescent="0.25">
      <c r="A143" s="8">
        <v>671.11720000000003</v>
      </c>
      <c r="B143" s="8">
        <v>0.18099219999999999</v>
      </c>
      <c r="C143" s="8">
        <f t="shared" si="4"/>
        <v>4.3676704134528122E-2</v>
      </c>
      <c r="D143" s="8">
        <f t="shared" si="5"/>
        <v>5.0436767041345281</v>
      </c>
    </row>
    <row r="144" spans="1:4" x14ac:dyDescent="0.25">
      <c r="A144" s="8">
        <v>673.04570000000001</v>
      </c>
      <c r="B144" s="8">
        <v>0.18291379999999999</v>
      </c>
      <c r="C144" s="8">
        <f t="shared" si="4"/>
        <v>4.4140421105010319E-2</v>
      </c>
      <c r="D144" s="8">
        <f t="shared" si="5"/>
        <v>5.04414042110501</v>
      </c>
    </row>
    <row r="145" spans="1:4" x14ac:dyDescent="0.25">
      <c r="A145" s="8">
        <v>674.97410000000002</v>
      </c>
      <c r="B145" s="8">
        <v>0.18568200000000001</v>
      </c>
      <c r="C145" s="8">
        <f t="shared" si="4"/>
        <v>4.4808438027204772E-2</v>
      </c>
      <c r="D145" s="8">
        <f t="shared" si="5"/>
        <v>5.0448084380272045</v>
      </c>
    </row>
    <row r="146" spans="1:4" x14ac:dyDescent="0.25">
      <c r="A146" s="8">
        <v>676.90260000000001</v>
      </c>
      <c r="B146" s="8">
        <v>0.1897324</v>
      </c>
      <c r="C146" s="8">
        <f t="shared" si="4"/>
        <v>4.5785873090298607E-2</v>
      </c>
      <c r="D146" s="8">
        <f t="shared" si="5"/>
        <v>5.0457858730902982</v>
      </c>
    </row>
    <row r="147" spans="1:4" x14ac:dyDescent="0.25">
      <c r="A147" s="8">
        <v>678.83119999999997</v>
      </c>
      <c r="B147" s="8">
        <v>0.19463710000000001</v>
      </c>
      <c r="C147" s="8">
        <f t="shared" si="4"/>
        <v>4.6969466254913543E-2</v>
      </c>
      <c r="D147" s="8">
        <f t="shared" si="5"/>
        <v>5.0469694662549136</v>
      </c>
    </row>
    <row r="148" spans="1:4" x14ac:dyDescent="0.25">
      <c r="A148" s="8">
        <v>680.75959999999998</v>
      </c>
      <c r="B148" s="8">
        <v>0.19817509999999999</v>
      </c>
      <c r="C148" s="8">
        <f t="shared" si="4"/>
        <v>4.7823249894362978E-2</v>
      </c>
      <c r="D148" s="8">
        <f t="shared" si="5"/>
        <v>5.0478232498943632</v>
      </c>
    </row>
    <row r="149" spans="1:4" x14ac:dyDescent="0.25">
      <c r="A149" s="8">
        <v>682.68809999999996</v>
      </c>
      <c r="B149" s="8">
        <v>0.20064029999999999</v>
      </c>
      <c r="C149" s="8">
        <f t="shared" si="4"/>
        <v>4.8418147414987837E-2</v>
      </c>
      <c r="D149" s="8">
        <f t="shared" si="5"/>
        <v>5.0484181474149876</v>
      </c>
    </row>
    <row r="150" spans="1:4" x14ac:dyDescent="0.25">
      <c r="A150" s="8">
        <v>684.61659999999995</v>
      </c>
      <c r="B150" s="8">
        <v>0.20405200000000001</v>
      </c>
      <c r="C150" s="8">
        <f t="shared" si="4"/>
        <v>4.9241452571208773E-2</v>
      </c>
      <c r="D150" s="8">
        <f t="shared" si="5"/>
        <v>5.0492414525712084</v>
      </c>
    </row>
    <row r="151" spans="1:4" x14ac:dyDescent="0.25">
      <c r="A151" s="8">
        <v>686.54520000000002</v>
      </c>
      <c r="B151" s="8">
        <v>0.20750460000000001</v>
      </c>
      <c r="C151" s="8">
        <f t="shared" si="4"/>
        <v>5.0074627640050808E-2</v>
      </c>
      <c r="D151" s="8">
        <f t="shared" si="5"/>
        <v>5.0500746276400506</v>
      </c>
    </row>
    <row r="152" spans="1:4" x14ac:dyDescent="0.25">
      <c r="A152" s="8">
        <v>688.47360000000003</v>
      </c>
      <c r="B152" s="8">
        <v>0.21242230000000001</v>
      </c>
      <c r="C152" s="8">
        <f t="shared" si="4"/>
        <v>5.1261357940706687E-2</v>
      </c>
      <c r="D152" s="8">
        <f t="shared" si="5"/>
        <v>5.0512613579407066</v>
      </c>
    </row>
    <row r="153" spans="1:4" x14ac:dyDescent="0.25">
      <c r="A153" s="8">
        <v>690.40210000000002</v>
      </c>
      <c r="B153" s="8">
        <v>0.21720049999999999</v>
      </c>
      <c r="C153" s="8">
        <f t="shared" si="4"/>
        <v>5.2414424358461713E-2</v>
      </c>
      <c r="D153" s="8">
        <f t="shared" si="5"/>
        <v>5.0524144243584619</v>
      </c>
    </row>
    <row r="154" spans="1:4" x14ac:dyDescent="0.25">
      <c r="A154" s="8">
        <v>692.3306</v>
      </c>
      <c r="B154" s="8">
        <v>0.2210203</v>
      </c>
      <c r="C154" s="8">
        <f t="shared" si="4"/>
        <v>5.3336211454552439E-2</v>
      </c>
      <c r="D154" s="8">
        <f t="shared" si="5"/>
        <v>5.0533362114545524</v>
      </c>
    </row>
    <row r="155" spans="1:4" x14ac:dyDescent="0.25">
      <c r="A155" s="8">
        <v>694.25919999999996</v>
      </c>
      <c r="B155" s="8">
        <v>0.22545470000000001</v>
      </c>
      <c r="C155" s="8">
        <f t="shared" si="4"/>
        <v>5.4406312689932478E-2</v>
      </c>
      <c r="D155" s="8">
        <f t="shared" si="5"/>
        <v>5.0544063126899328</v>
      </c>
    </row>
    <row r="156" spans="1:4" x14ac:dyDescent="0.25">
      <c r="A156" s="8">
        <v>696.18759999999997</v>
      </c>
      <c r="B156" s="8">
        <v>0.23268900000000001</v>
      </c>
      <c r="C156" s="8">
        <f t="shared" si="4"/>
        <v>5.6152080633083711E-2</v>
      </c>
      <c r="D156" s="8">
        <f t="shared" si="5"/>
        <v>5.0561520806330833</v>
      </c>
    </row>
    <row r="157" spans="1:4" x14ac:dyDescent="0.25">
      <c r="A157" s="8">
        <v>698.11609999999996</v>
      </c>
      <c r="B157" s="8">
        <v>0.24009359999999999</v>
      </c>
      <c r="C157" s="8">
        <f t="shared" si="4"/>
        <v>5.7938945058371244E-2</v>
      </c>
      <c r="D157" s="8">
        <f t="shared" si="5"/>
        <v>5.0579389450583712</v>
      </c>
    </row>
    <row r="158" spans="1:4" x14ac:dyDescent="0.25">
      <c r="A158" s="8">
        <v>700.04459999999995</v>
      </c>
      <c r="B158" s="8">
        <v>0.2469044</v>
      </c>
      <c r="C158" s="8">
        <f t="shared" si="4"/>
        <v>5.9582514762034966E-2</v>
      </c>
      <c r="D158" s="8">
        <f t="shared" si="5"/>
        <v>5.0595825147620346</v>
      </c>
    </row>
    <row r="159" spans="1:4" x14ac:dyDescent="0.25">
      <c r="A159" s="8">
        <v>701.97310000000004</v>
      </c>
      <c r="B159" s="8">
        <v>0.25210529999999998</v>
      </c>
      <c r="C159" s="8">
        <f t="shared" si="4"/>
        <v>6.0837586364751915E-2</v>
      </c>
      <c r="D159" s="8">
        <f t="shared" si="5"/>
        <v>5.0608375863647517</v>
      </c>
    </row>
    <row r="160" spans="1:4" x14ac:dyDescent="0.25">
      <c r="A160" s="8">
        <v>703.90160000000003</v>
      </c>
      <c r="B160" s="8">
        <v>0.25706950000000001</v>
      </c>
      <c r="C160" s="8">
        <f t="shared" si="4"/>
        <v>6.2035537959708079E-2</v>
      </c>
      <c r="D160" s="8">
        <f t="shared" si="5"/>
        <v>5.0620355379597077</v>
      </c>
    </row>
    <row r="161" spans="1:4" x14ac:dyDescent="0.25">
      <c r="A161" s="8">
        <v>705.83010000000002</v>
      </c>
      <c r="B161" s="8">
        <v>0.26209690000000002</v>
      </c>
      <c r="C161" s="8">
        <f t="shared" si="4"/>
        <v>6.3248740862186348E-2</v>
      </c>
      <c r="D161" s="8">
        <f t="shared" si="5"/>
        <v>5.0632487408621865</v>
      </c>
    </row>
    <row r="162" spans="1:4" x14ac:dyDescent="0.25">
      <c r="A162" s="8">
        <v>707.7586</v>
      </c>
      <c r="B162" s="8">
        <v>0.26955420000000002</v>
      </c>
      <c r="C162" s="8">
        <f t="shared" si="4"/>
        <v>6.5048322754347535E-2</v>
      </c>
      <c r="D162" s="8">
        <f t="shared" si="5"/>
        <v>5.0650483227543477</v>
      </c>
    </row>
    <row r="163" spans="1:4" x14ac:dyDescent="0.25">
      <c r="A163" s="8">
        <v>709.68709999999999</v>
      </c>
      <c r="B163" s="8">
        <v>0.27380209999999999</v>
      </c>
      <c r="C163" s="8">
        <f t="shared" si="4"/>
        <v>6.6073418153447944E-2</v>
      </c>
      <c r="D163" s="8">
        <f t="shared" si="5"/>
        <v>5.0660734181534481</v>
      </c>
    </row>
    <row r="164" spans="1:4" x14ac:dyDescent="0.25">
      <c r="A164" s="8">
        <v>711.61559999999997</v>
      </c>
      <c r="B164" s="8">
        <v>0.28326570000000001</v>
      </c>
      <c r="C164" s="8">
        <f t="shared" si="4"/>
        <v>6.8357156663988852E-2</v>
      </c>
      <c r="D164" s="8">
        <f t="shared" si="5"/>
        <v>5.0683571566639891</v>
      </c>
    </row>
    <row r="165" spans="1:4" x14ac:dyDescent="0.25">
      <c r="A165" s="8">
        <v>713.54409999999996</v>
      </c>
      <c r="B165" s="8">
        <v>0.29405609999999999</v>
      </c>
      <c r="C165" s="8">
        <f t="shared" si="4"/>
        <v>7.0961076105231127E-2</v>
      </c>
      <c r="D165" s="8">
        <f t="shared" si="5"/>
        <v>5.0709610761052311</v>
      </c>
    </row>
    <row r="166" spans="1:4" x14ac:dyDescent="0.25">
      <c r="A166" s="8">
        <v>715.47260000000006</v>
      </c>
      <c r="B166" s="8">
        <v>0.3004484</v>
      </c>
      <c r="C166" s="8">
        <f t="shared" si="4"/>
        <v>7.2503654160192305E-2</v>
      </c>
      <c r="D166" s="8">
        <f t="shared" si="5"/>
        <v>5.072503654160192</v>
      </c>
    </row>
    <row r="167" spans="1:4" x14ac:dyDescent="0.25">
      <c r="A167" s="8">
        <v>717.40110000000004</v>
      </c>
      <c r="B167" s="8">
        <v>0.3074614</v>
      </c>
      <c r="C167" s="8">
        <f t="shared" si="4"/>
        <v>7.4196018395200472E-2</v>
      </c>
      <c r="D167" s="8">
        <f t="shared" si="5"/>
        <v>5.0741960183952006</v>
      </c>
    </row>
    <row r="168" spans="1:4" x14ac:dyDescent="0.25">
      <c r="A168" s="8">
        <v>719.32960000000003</v>
      </c>
      <c r="B168" s="8">
        <v>0.31847969999999998</v>
      </c>
      <c r="C168" s="8">
        <f t="shared" si="4"/>
        <v>7.6854934244421996E-2</v>
      </c>
      <c r="D168" s="8">
        <f t="shared" si="5"/>
        <v>5.0768549342444222</v>
      </c>
    </row>
    <row r="169" spans="1:4" x14ac:dyDescent="0.25">
      <c r="A169" s="8">
        <v>721.25810000000001</v>
      </c>
      <c r="B169" s="8">
        <v>0.32758100000000001</v>
      </c>
      <c r="C169" s="8">
        <f t="shared" si="4"/>
        <v>7.9051243186683495E-2</v>
      </c>
      <c r="D169" s="8">
        <f t="shared" si="5"/>
        <v>5.0790512431866839</v>
      </c>
    </row>
    <row r="170" spans="1:4" x14ac:dyDescent="0.25">
      <c r="A170" s="8">
        <v>723.1866</v>
      </c>
      <c r="B170" s="8">
        <v>0.33947660000000002</v>
      </c>
      <c r="C170" s="8">
        <f t="shared" si="4"/>
        <v>8.1921867455037017E-2</v>
      </c>
      <c r="D170" s="8">
        <f t="shared" si="5"/>
        <v>5.081921867455037</v>
      </c>
    </row>
    <row r="171" spans="1:4" x14ac:dyDescent="0.25">
      <c r="A171" s="8">
        <v>725.11509999999998</v>
      </c>
      <c r="B171" s="8">
        <v>0.35329090000000002</v>
      </c>
      <c r="C171" s="8">
        <f t="shared" si="4"/>
        <v>8.5255508871217439E-2</v>
      </c>
      <c r="D171" s="8">
        <f t="shared" si="5"/>
        <v>5.0852555088712172</v>
      </c>
    </row>
    <row r="172" spans="1:4" x14ac:dyDescent="0.25">
      <c r="A172" s="8">
        <v>727.04359999999997</v>
      </c>
      <c r="B172" s="8">
        <v>0.36920799999999998</v>
      </c>
      <c r="C172" s="8">
        <f t="shared" si="4"/>
        <v>8.9096594107927626E-2</v>
      </c>
      <c r="D172" s="8">
        <f t="shared" si="5"/>
        <v>5.0890965941079278</v>
      </c>
    </row>
    <row r="173" spans="1:4" x14ac:dyDescent="0.25">
      <c r="A173" s="8">
        <v>728.97199999999998</v>
      </c>
      <c r="B173" s="8">
        <v>0.3843164</v>
      </c>
      <c r="C173" s="8">
        <f t="shared" si="4"/>
        <v>9.2742525351075702E-2</v>
      </c>
      <c r="D173" s="8">
        <f t="shared" si="5"/>
        <v>5.0927425253510759</v>
      </c>
    </row>
    <row r="174" spans="1:4" x14ac:dyDescent="0.25">
      <c r="A174" s="8">
        <v>730.90060000000005</v>
      </c>
      <c r="B174" s="8">
        <v>0.40063219999999999</v>
      </c>
      <c r="C174" s="8">
        <f t="shared" si="4"/>
        <v>9.6679824136979911E-2</v>
      </c>
      <c r="D174" s="8">
        <f t="shared" si="5"/>
        <v>5.09667982413698</v>
      </c>
    </row>
    <row r="175" spans="1:4" x14ac:dyDescent="0.25">
      <c r="A175" s="8">
        <v>732.82910000000004</v>
      </c>
      <c r="B175" s="8">
        <v>0.41735850000000002</v>
      </c>
      <c r="C175" s="8">
        <f t="shared" si="4"/>
        <v>0.10071618402633072</v>
      </c>
      <c r="D175" s="8">
        <f t="shared" si="5"/>
        <v>5.1007161840263304</v>
      </c>
    </row>
    <row r="176" spans="1:4" x14ac:dyDescent="0.25">
      <c r="A176" s="8">
        <v>734.75760000000002</v>
      </c>
      <c r="B176" s="8">
        <v>0.434755</v>
      </c>
      <c r="C176" s="8">
        <f t="shared" si="4"/>
        <v>0.10491427534449978</v>
      </c>
      <c r="D176" s="8">
        <f t="shared" si="5"/>
        <v>5.1049142753445</v>
      </c>
    </row>
    <row r="177" spans="1:4" x14ac:dyDescent="0.25">
      <c r="A177" s="8">
        <v>736.68600000000004</v>
      </c>
      <c r="B177" s="8">
        <v>0.4491791</v>
      </c>
      <c r="C177" s="8">
        <f t="shared" si="4"/>
        <v>0.10839507257281596</v>
      </c>
      <c r="D177" s="8">
        <f t="shared" si="5"/>
        <v>5.108395072572816</v>
      </c>
    </row>
    <row r="178" spans="1:4" x14ac:dyDescent="0.25">
      <c r="A178" s="8">
        <v>738.6146</v>
      </c>
      <c r="B178" s="8">
        <v>0.46828710000000001</v>
      </c>
      <c r="C178" s="8">
        <f t="shared" si="4"/>
        <v>0.11300617991668251</v>
      </c>
      <c r="D178" s="8">
        <f t="shared" si="5"/>
        <v>5.1130061799166828</v>
      </c>
    </row>
    <row r="179" spans="1:4" x14ac:dyDescent="0.25">
      <c r="A179" s="8">
        <v>740.54309999999998</v>
      </c>
      <c r="B179" s="8">
        <v>0.49264000000000002</v>
      </c>
      <c r="C179" s="8">
        <f t="shared" si="4"/>
        <v>0.11888297686217381</v>
      </c>
      <c r="D179" s="8">
        <f t="shared" si="5"/>
        <v>5.1188829768621735</v>
      </c>
    </row>
    <row r="180" spans="1:4" x14ac:dyDescent="0.25">
      <c r="A180" s="8">
        <v>742.47159999999997</v>
      </c>
      <c r="B180" s="8">
        <v>0.52739789999999998</v>
      </c>
      <c r="C180" s="8">
        <f t="shared" si="4"/>
        <v>0.12727068923120138</v>
      </c>
      <c r="D180" s="8">
        <f t="shared" si="5"/>
        <v>5.1272706892312012</v>
      </c>
    </row>
    <row r="181" spans="1:4" x14ac:dyDescent="0.25">
      <c r="A181" s="8">
        <v>744.4</v>
      </c>
      <c r="B181" s="8">
        <v>0.55929090000000004</v>
      </c>
      <c r="C181" s="8">
        <f t="shared" si="4"/>
        <v>0.13496704921225311</v>
      </c>
      <c r="D181" s="8">
        <f t="shared" si="5"/>
        <v>5.1349670492122534</v>
      </c>
    </row>
    <row r="182" spans="1:4" x14ac:dyDescent="0.25">
      <c r="A182" s="8">
        <v>746.32860000000005</v>
      </c>
      <c r="B182" s="8">
        <v>0.5976861</v>
      </c>
      <c r="C182" s="8">
        <f t="shared" si="4"/>
        <v>0.14423250811371974</v>
      </c>
      <c r="D182" s="8">
        <f t="shared" si="5"/>
        <v>5.1442325081137197</v>
      </c>
    </row>
    <row r="183" spans="1:4" x14ac:dyDescent="0.25">
      <c r="A183" s="8">
        <v>748.25710000000004</v>
      </c>
      <c r="B183" s="8">
        <v>0.63190179999999996</v>
      </c>
      <c r="C183" s="8">
        <f t="shared" si="4"/>
        <v>0.15248937777802446</v>
      </c>
      <c r="D183" s="8">
        <f t="shared" si="5"/>
        <v>5.1524893777780241</v>
      </c>
    </row>
    <row r="184" spans="1:4" x14ac:dyDescent="0.25">
      <c r="A184" s="8">
        <v>750.18550000000005</v>
      </c>
      <c r="B184" s="8">
        <v>0.66645679999999996</v>
      </c>
      <c r="C184" s="8">
        <f t="shared" si="4"/>
        <v>0.1608281266929977</v>
      </c>
      <c r="D184" s="8">
        <f t="shared" si="5"/>
        <v>5.1608281266929978</v>
      </c>
    </row>
    <row r="185" spans="1:4" x14ac:dyDescent="0.25">
      <c r="A185" s="8">
        <v>752.11400000000003</v>
      </c>
      <c r="B185" s="8">
        <v>0.70692790000000005</v>
      </c>
      <c r="C185" s="8">
        <f t="shared" si="4"/>
        <v>0.17059453795657098</v>
      </c>
      <c r="D185" s="8">
        <f t="shared" si="5"/>
        <v>5.1705945379565712</v>
      </c>
    </row>
    <row r="186" spans="1:4" x14ac:dyDescent="0.25">
      <c r="A186" s="8">
        <v>754.04250000000002</v>
      </c>
      <c r="B186" s="8">
        <v>0.75344199999999995</v>
      </c>
      <c r="C186" s="8">
        <f t="shared" si="4"/>
        <v>0.18181923484286688</v>
      </c>
      <c r="D186" s="8">
        <f t="shared" si="5"/>
        <v>5.1818192348428669</v>
      </c>
    </row>
    <row r="187" spans="1:4" x14ac:dyDescent="0.25">
      <c r="A187" s="8">
        <v>755.97109999999998</v>
      </c>
      <c r="B187" s="8">
        <v>0.80418109999999998</v>
      </c>
      <c r="C187" s="8">
        <f t="shared" si="4"/>
        <v>0.19406350094246808</v>
      </c>
      <c r="D187" s="8">
        <f t="shared" si="5"/>
        <v>5.1940635009424678</v>
      </c>
    </row>
    <row r="188" spans="1:4" x14ac:dyDescent="0.25">
      <c r="A188" s="8">
        <v>757.89949999999999</v>
      </c>
      <c r="B188" s="8">
        <v>0.85831250000000003</v>
      </c>
      <c r="C188" s="8">
        <f t="shared" si="4"/>
        <v>0.20712639062604449</v>
      </c>
      <c r="D188" s="8">
        <f t="shared" si="5"/>
        <v>5.2071263906260441</v>
      </c>
    </row>
    <row r="189" spans="1:4" x14ac:dyDescent="0.25">
      <c r="A189" s="8">
        <v>759.82799999999997</v>
      </c>
      <c r="B189" s="8">
        <v>0.90671049999999997</v>
      </c>
      <c r="C189" s="8">
        <f t="shared" si="4"/>
        <v>0.21880570678830391</v>
      </c>
      <c r="D189" s="8">
        <f t="shared" si="5"/>
        <v>5.218805706788304</v>
      </c>
    </row>
    <row r="190" spans="1:4" x14ac:dyDescent="0.25">
      <c r="A190" s="8">
        <v>761.75649999999996</v>
      </c>
      <c r="B190" s="8">
        <v>0.96134980000000003</v>
      </c>
      <c r="C190" s="8">
        <f t="shared" si="4"/>
        <v>0.23199116196381825</v>
      </c>
      <c r="D190" s="8">
        <f t="shared" si="5"/>
        <v>5.2319911619638182</v>
      </c>
    </row>
    <row r="191" spans="1:4" x14ac:dyDescent="0.25">
      <c r="A191" s="8">
        <v>763.68510000000003</v>
      </c>
      <c r="B191" s="8">
        <v>1.025857</v>
      </c>
      <c r="C191" s="8">
        <f t="shared" si="4"/>
        <v>0.24755792058074666</v>
      </c>
      <c r="D191" s="8">
        <f t="shared" si="5"/>
        <v>5.2475579205807463</v>
      </c>
    </row>
    <row r="192" spans="1:4" x14ac:dyDescent="0.25">
      <c r="A192" s="8">
        <v>765.61350000000004</v>
      </c>
      <c r="B192" s="8">
        <v>1.1139889999999999</v>
      </c>
      <c r="C192" s="8">
        <f t="shared" si="4"/>
        <v>0.26882577239305805</v>
      </c>
      <c r="D192" s="8">
        <f t="shared" si="5"/>
        <v>5.2688257723930576</v>
      </c>
    </row>
    <row r="193" spans="1:4" x14ac:dyDescent="0.25">
      <c r="A193" s="8">
        <v>767.54200000000003</v>
      </c>
      <c r="B193" s="8">
        <v>1.208396</v>
      </c>
      <c r="C193" s="8">
        <f t="shared" si="4"/>
        <v>0.29160789564051515</v>
      </c>
      <c r="D193" s="8">
        <f t="shared" si="5"/>
        <v>5.2916078956405155</v>
      </c>
    </row>
    <row r="194" spans="1:4" x14ac:dyDescent="0.25">
      <c r="A194" s="8">
        <v>769.47050000000002</v>
      </c>
      <c r="B194" s="8">
        <v>1.3133919999999999</v>
      </c>
      <c r="C194" s="8">
        <f t="shared" si="4"/>
        <v>0.31694533685239556</v>
      </c>
      <c r="D194" s="8">
        <f t="shared" si="5"/>
        <v>5.3169453368523953</v>
      </c>
    </row>
    <row r="195" spans="1:4" x14ac:dyDescent="0.25">
      <c r="A195" s="8">
        <v>771.399</v>
      </c>
      <c r="B195" s="8">
        <v>1.4334709999999999</v>
      </c>
      <c r="C195" s="8">
        <f t="shared" ref="C195:C258" si="6">B195/$B$1871</f>
        <v>0.34592257982623648</v>
      </c>
      <c r="D195" s="8">
        <f t="shared" ref="D195:D258" si="7">C195+5</f>
        <v>5.3459225798262366</v>
      </c>
    </row>
    <row r="196" spans="1:4" x14ac:dyDescent="0.25">
      <c r="A196" s="8">
        <v>773.32749999999999</v>
      </c>
      <c r="B196" s="8">
        <v>1.5705210000000001</v>
      </c>
      <c r="C196" s="8">
        <f t="shared" si="6"/>
        <v>0.37899523324244494</v>
      </c>
      <c r="D196" s="8">
        <f t="shared" si="7"/>
        <v>5.3789952332424447</v>
      </c>
    </row>
    <row r="197" spans="1:4" x14ac:dyDescent="0.25">
      <c r="A197" s="8">
        <v>775.25599999999997</v>
      </c>
      <c r="B197" s="8">
        <v>1.7034180000000001</v>
      </c>
      <c r="C197" s="8">
        <f t="shared" si="6"/>
        <v>0.41106569235265178</v>
      </c>
      <c r="D197" s="8">
        <f t="shared" si="7"/>
        <v>5.4110656923526514</v>
      </c>
    </row>
    <row r="198" spans="1:4" x14ac:dyDescent="0.25">
      <c r="A198" s="8">
        <v>777.18449999999996</v>
      </c>
      <c r="B198" s="8">
        <v>1.8383719999999999</v>
      </c>
      <c r="C198" s="8">
        <f t="shared" si="6"/>
        <v>0.44363254291179799</v>
      </c>
      <c r="D198" s="8">
        <f t="shared" si="7"/>
        <v>5.4436325429117982</v>
      </c>
    </row>
    <row r="199" spans="1:4" x14ac:dyDescent="0.25">
      <c r="A199" s="8">
        <v>779.11300000000006</v>
      </c>
      <c r="B199" s="8">
        <v>1.983252</v>
      </c>
      <c r="C199" s="8">
        <f t="shared" si="6"/>
        <v>0.47859471749727978</v>
      </c>
      <c r="D199" s="8">
        <f t="shared" si="7"/>
        <v>5.4785947174972796</v>
      </c>
    </row>
    <row r="200" spans="1:4" x14ac:dyDescent="0.25">
      <c r="A200" s="8">
        <v>781.04150000000004</v>
      </c>
      <c r="B200" s="8">
        <v>2.1366049999999999</v>
      </c>
      <c r="C200" s="8">
        <f t="shared" si="6"/>
        <v>0.51560158082698282</v>
      </c>
      <c r="D200" s="8">
        <f t="shared" si="7"/>
        <v>5.5156015808269832</v>
      </c>
    </row>
    <row r="201" spans="1:4" x14ac:dyDescent="0.25">
      <c r="A201" s="8">
        <v>782.97</v>
      </c>
      <c r="B201" s="8">
        <v>2.2825310000000001</v>
      </c>
      <c r="C201" s="8">
        <f t="shared" si="6"/>
        <v>0.55081617420468176</v>
      </c>
      <c r="D201" s="8">
        <f t="shared" si="7"/>
        <v>5.550816174204682</v>
      </c>
    </row>
    <row r="202" spans="1:4" x14ac:dyDescent="0.25">
      <c r="A202" s="8">
        <v>784.89850000000001</v>
      </c>
      <c r="B202" s="8">
        <v>2.4261750000000002</v>
      </c>
      <c r="C202" s="8">
        <f t="shared" si="6"/>
        <v>0.58548007954811743</v>
      </c>
      <c r="D202" s="8">
        <f t="shared" si="7"/>
        <v>5.5854800795481179</v>
      </c>
    </row>
    <row r="203" spans="1:4" x14ac:dyDescent="0.25">
      <c r="A203" s="8">
        <v>786.827</v>
      </c>
      <c r="B203" s="8">
        <v>2.5373589999999999</v>
      </c>
      <c r="C203" s="8">
        <f t="shared" si="6"/>
        <v>0.61231079751548478</v>
      </c>
      <c r="D203" s="8">
        <f t="shared" si="7"/>
        <v>5.6123107975154847</v>
      </c>
    </row>
    <row r="204" spans="1:4" x14ac:dyDescent="0.25">
      <c r="A204" s="8">
        <v>788.75549999999998</v>
      </c>
      <c r="B204" s="8">
        <v>2.6511610000000001</v>
      </c>
      <c r="C204" s="8">
        <f t="shared" si="6"/>
        <v>0.63977328641786613</v>
      </c>
      <c r="D204" s="8">
        <f t="shared" si="7"/>
        <v>5.6397732864178662</v>
      </c>
    </row>
    <row r="205" spans="1:4" x14ac:dyDescent="0.25">
      <c r="A205" s="8">
        <v>790.68399999999997</v>
      </c>
      <c r="B205" s="8">
        <v>2.7565550000000001</v>
      </c>
      <c r="C205" s="8">
        <f t="shared" si="6"/>
        <v>0.66520677225623071</v>
      </c>
      <c r="D205" s="8">
        <f t="shared" si="7"/>
        <v>5.6652067722562309</v>
      </c>
    </row>
    <row r="206" spans="1:4" x14ac:dyDescent="0.25">
      <c r="A206" s="8">
        <v>792.61249999999995</v>
      </c>
      <c r="B206" s="8">
        <v>2.8816410000000001</v>
      </c>
      <c r="C206" s="8">
        <f t="shared" si="6"/>
        <v>0.69539229524214718</v>
      </c>
      <c r="D206" s="8">
        <f t="shared" si="7"/>
        <v>5.6953922952421472</v>
      </c>
    </row>
    <row r="207" spans="1:4" x14ac:dyDescent="0.25">
      <c r="A207" s="8">
        <v>794.54100000000005</v>
      </c>
      <c r="B207" s="8">
        <v>2.953084</v>
      </c>
      <c r="C207" s="8">
        <f t="shared" si="6"/>
        <v>0.71263278833236376</v>
      </c>
      <c r="D207" s="8">
        <f t="shared" si="7"/>
        <v>5.712632788332364</v>
      </c>
    </row>
    <row r="208" spans="1:4" x14ac:dyDescent="0.25">
      <c r="A208" s="8">
        <v>796.46950000000004</v>
      </c>
      <c r="B208" s="8">
        <v>3.0141770000000001</v>
      </c>
      <c r="C208" s="8">
        <f t="shared" si="6"/>
        <v>0.72737563849767872</v>
      </c>
      <c r="D208" s="8">
        <f t="shared" si="7"/>
        <v>5.7273756384976791</v>
      </c>
    </row>
    <row r="209" spans="1:4" x14ac:dyDescent="0.25">
      <c r="A209" s="8">
        <v>798.39790000000005</v>
      </c>
      <c r="B209" s="8">
        <v>3.0425399999999998</v>
      </c>
      <c r="C209" s="8">
        <f t="shared" si="6"/>
        <v>0.73422014538453684</v>
      </c>
      <c r="D209" s="8">
        <f t="shared" si="7"/>
        <v>5.7342201453845369</v>
      </c>
    </row>
    <row r="210" spans="1:4" x14ac:dyDescent="0.25">
      <c r="A210" s="8">
        <v>800.32650000000001</v>
      </c>
      <c r="B210" s="8">
        <v>3.086376</v>
      </c>
      <c r="C210" s="8">
        <f t="shared" si="6"/>
        <v>0.74479856811458378</v>
      </c>
      <c r="D210" s="8">
        <f t="shared" si="7"/>
        <v>5.7447985681145841</v>
      </c>
    </row>
    <row r="211" spans="1:4" x14ac:dyDescent="0.25">
      <c r="A211" s="8">
        <v>802.255</v>
      </c>
      <c r="B211" s="8">
        <v>3.0985589999999998</v>
      </c>
      <c r="C211" s="8">
        <f t="shared" si="6"/>
        <v>0.74773854722125765</v>
      </c>
      <c r="D211" s="8">
        <f t="shared" si="7"/>
        <v>5.7477385472212577</v>
      </c>
    </row>
    <row r="212" spans="1:4" x14ac:dyDescent="0.25">
      <c r="A212" s="8">
        <v>804.18349999999998</v>
      </c>
      <c r="B212" s="8">
        <v>3.0907439999999999</v>
      </c>
      <c r="C212" s="8">
        <f t="shared" si="6"/>
        <v>0.7458526458243393</v>
      </c>
      <c r="D212" s="8">
        <f t="shared" si="7"/>
        <v>5.7458526458243391</v>
      </c>
    </row>
    <row r="213" spans="1:4" x14ac:dyDescent="0.25">
      <c r="A213" s="8">
        <v>806.11189999999999</v>
      </c>
      <c r="B213" s="8">
        <v>3.0806969999999998</v>
      </c>
      <c r="C213" s="8">
        <f t="shared" si="6"/>
        <v>0.7434281223010073</v>
      </c>
      <c r="D213" s="8">
        <f t="shared" si="7"/>
        <v>5.7434281223010073</v>
      </c>
    </row>
    <row r="214" spans="1:4" x14ac:dyDescent="0.25">
      <c r="A214" s="8">
        <v>808.04049999999995</v>
      </c>
      <c r="B214" s="8">
        <v>3.0639029999999998</v>
      </c>
      <c r="C214" s="8">
        <f t="shared" si="6"/>
        <v>0.73937542517242794</v>
      </c>
      <c r="D214" s="8">
        <f t="shared" si="7"/>
        <v>5.7393754251724278</v>
      </c>
    </row>
    <row r="215" spans="1:4" x14ac:dyDescent="0.25">
      <c r="A215" s="8">
        <v>809.96900000000005</v>
      </c>
      <c r="B215" s="8">
        <v>3.048279</v>
      </c>
      <c r="C215" s="8">
        <f t="shared" si="6"/>
        <v>0.73560507028753308</v>
      </c>
      <c r="D215" s="8">
        <f t="shared" si="7"/>
        <v>5.7356050702875327</v>
      </c>
    </row>
    <row r="216" spans="1:4" x14ac:dyDescent="0.25">
      <c r="A216" s="8">
        <v>811.89750000000004</v>
      </c>
      <c r="B216" s="8">
        <v>3.0560489999999998</v>
      </c>
      <c r="C216" s="8">
        <f t="shared" si="6"/>
        <v>0.73748011236738664</v>
      </c>
      <c r="D216" s="8">
        <f t="shared" si="7"/>
        <v>5.7374801123673862</v>
      </c>
    </row>
    <row r="217" spans="1:4" x14ac:dyDescent="0.25">
      <c r="A217" s="8">
        <v>813.82590000000005</v>
      </c>
      <c r="B217" s="8">
        <v>2.9957419999999999</v>
      </c>
      <c r="C217" s="8">
        <f t="shared" si="6"/>
        <v>0.72292693827346999</v>
      </c>
      <c r="D217" s="8">
        <f t="shared" si="7"/>
        <v>5.7229269382734698</v>
      </c>
    </row>
    <row r="218" spans="1:4" x14ac:dyDescent="0.25">
      <c r="A218" s="8">
        <v>815.75450000000001</v>
      </c>
      <c r="B218" s="8">
        <v>2.9403060000000001</v>
      </c>
      <c r="C218" s="8">
        <f t="shared" si="6"/>
        <v>0.70954922492227757</v>
      </c>
      <c r="D218" s="8">
        <f t="shared" si="7"/>
        <v>5.7095492249222772</v>
      </c>
    </row>
    <row r="219" spans="1:4" x14ac:dyDescent="0.25">
      <c r="A219" s="8">
        <v>817.68299999999999</v>
      </c>
      <c r="B219" s="8">
        <v>2.9124989999999999</v>
      </c>
      <c r="C219" s="8">
        <f t="shared" si="6"/>
        <v>0.70283889093070873</v>
      </c>
      <c r="D219" s="8">
        <f t="shared" si="7"/>
        <v>5.7028388909307086</v>
      </c>
    </row>
    <row r="220" spans="1:4" x14ac:dyDescent="0.25">
      <c r="A220" s="8">
        <v>819.61149999999998</v>
      </c>
      <c r="B220" s="8">
        <v>2.8855029999999999</v>
      </c>
      <c r="C220" s="8">
        <f t="shared" si="6"/>
        <v>0.69632426596446306</v>
      </c>
      <c r="D220" s="8">
        <f t="shared" si="7"/>
        <v>5.6963242659644635</v>
      </c>
    </row>
    <row r="221" spans="1:4" x14ac:dyDescent="0.25">
      <c r="A221" s="8">
        <v>821.53989999999999</v>
      </c>
      <c r="B221" s="8">
        <v>2.8167800000000001</v>
      </c>
      <c r="C221" s="8">
        <f t="shared" si="6"/>
        <v>0.67974015826127376</v>
      </c>
      <c r="D221" s="8">
        <f t="shared" si="7"/>
        <v>5.6797401582612741</v>
      </c>
    </row>
    <row r="222" spans="1:4" x14ac:dyDescent="0.25">
      <c r="A222" s="8">
        <v>823.46839999999997</v>
      </c>
      <c r="B222" s="8">
        <v>2.7863039999999999</v>
      </c>
      <c r="C222" s="8">
        <f t="shared" si="6"/>
        <v>0.6723857461086844</v>
      </c>
      <c r="D222" s="8">
        <f t="shared" si="7"/>
        <v>5.6723857461086844</v>
      </c>
    </row>
    <row r="223" spans="1:4" x14ac:dyDescent="0.25">
      <c r="A223" s="8">
        <v>825.39700000000005</v>
      </c>
      <c r="B223" s="8">
        <v>2.7461540000000002</v>
      </c>
      <c r="C223" s="8">
        <f t="shared" si="6"/>
        <v>0.66269682210532244</v>
      </c>
      <c r="D223" s="8">
        <f t="shared" si="7"/>
        <v>5.6626968221053229</v>
      </c>
    </row>
    <row r="224" spans="1:4" x14ac:dyDescent="0.25">
      <c r="A224" s="8">
        <v>827.32539999999995</v>
      </c>
      <c r="B224" s="8">
        <v>2.6870029999999998</v>
      </c>
      <c r="C224" s="8">
        <f t="shared" si="6"/>
        <v>0.64842261180089222</v>
      </c>
      <c r="D224" s="8">
        <f t="shared" si="7"/>
        <v>5.6484226118008927</v>
      </c>
    </row>
    <row r="225" spans="1:4" x14ac:dyDescent="0.25">
      <c r="A225" s="8">
        <v>829.25390000000004</v>
      </c>
      <c r="B225" s="8">
        <v>2.6181619999999999</v>
      </c>
      <c r="C225" s="8">
        <f t="shared" si="6"/>
        <v>0.63181002855517754</v>
      </c>
      <c r="D225" s="8">
        <f t="shared" si="7"/>
        <v>5.6318100285551775</v>
      </c>
    </row>
    <row r="226" spans="1:4" x14ac:dyDescent="0.25">
      <c r="A226" s="8">
        <v>831.18240000000003</v>
      </c>
      <c r="B226" s="8">
        <v>2.5510060000000001</v>
      </c>
      <c r="C226" s="8">
        <f t="shared" si="6"/>
        <v>0.61560406640400001</v>
      </c>
      <c r="D226" s="8">
        <f t="shared" si="7"/>
        <v>5.6156040664039999</v>
      </c>
    </row>
    <row r="227" spans="1:4" x14ac:dyDescent="0.25">
      <c r="A227" s="8">
        <v>833.11099999999999</v>
      </c>
      <c r="B227" s="8">
        <v>2.4411170000000002</v>
      </c>
      <c r="C227" s="8">
        <f t="shared" si="6"/>
        <v>0.58908585544994141</v>
      </c>
      <c r="D227" s="8">
        <f t="shared" si="7"/>
        <v>5.589085855449941</v>
      </c>
    </row>
    <row r="228" spans="1:4" x14ac:dyDescent="0.25">
      <c r="A228" s="8">
        <v>835.0394</v>
      </c>
      <c r="B228" s="8">
        <v>2.3286500000000001</v>
      </c>
      <c r="C228" s="8">
        <f t="shared" si="6"/>
        <v>0.56194552628714889</v>
      </c>
      <c r="D228" s="8">
        <f t="shared" si="7"/>
        <v>5.5619455262871487</v>
      </c>
    </row>
    <row r="229" spans="1:4" x14ac:dyDescent="0.25">
      <c r="A229" s="8">
        <v>836.96789999999999</v>
      </c>
      <c r="B229" s="8">
        <v>2.1852179999999999</v>
      </c>
      <c r="C229" s="8">
        <f t="shared" si="6"/>
        <v>0.52733278039299625</v>
      </c>
      <c r="D229" s="8">
        <f t="shared" si="7"/>
        <v>5.5273327803929959</v>
      </c>
    </row>
    <row r="230" spans="1:4" x14ac:dyDescent="0.25">
      <c r="A230" s="8">
        <v>838.89639999999997</v>
      </c>
      <c r="B230" s="8">
        <v>2.0390060000000001</v>
      </c>
      <c r="C230" s="8">
        <f t="shared" si="6"/>
        <v>0.49204917002239679</v>
      </c>
      <c r="D230" s="8">
        <f t="shared" si="7"/>
        <v>5.4920491700223968</v>
      </c>
    </row>
    <row r="231" spans="1:4" x14ac:dyDescent="0.25">
      <c r="A231" s="8">
        <v>840.82500000000005</v>
      </c>
      <c r="B231" s="8">
        <v>1.867424</v>
      </c>
      <c r="C231" s="8">
        <f t="shared" si="6"/>
        <v>0.45064331800882601</v>
      </c>
      <c r="D231" s="8">
        <f t="shared" si="7"/>
        <v>5.4506433180088258</v>
      </c>
    </row>
    <row r="232" spans="1:4" x14ac:dyDescent="0.25">
      <c r="A232" s="8">
        <v>842.75340000000006</v>
      </c>
      <c r="B232" s="8">
        <v>1.669189</v>
      </c>
      <c r="C232" s="8">
        <f t="shared" si="6"/>
        <v>0.40280561315685903</v>
      </c>
      <c r="D232" s="8">
        <f t="shared" si="7"/>
        <v>5.4028056131568594</v>
      </c>
    </row>
    <row r="233" spans="1:4" x14ac:dyDescent="0.25">
      <c r="A233" s="8">
        <v>844.68190000000004</v>
      </c>
      <c r="B233" s="8">
        <v>1.4515690000000001</v>
      </c>
      <c r="C233" s="8">
        <f t="shared" si="6"/>
        <v>0.35028995583153777</v>
      </c>
      <c r="D233" s="8">
        <f t="shared" si="7"/>
        <v>5.3502899558315375</v>
      </c>
    </row>
    <row r="234" spans="1:4" x14ac:dyDescent="0.25">
      <c r="A234" s="8">
        <v>846.61040000000003</v>
      </c>
      <c r="B234" s="8">
        <v>1.2498549999999999</v>
      </c>
      <c r="C234" s="8">
        <f t="shared" si="6"/>
        <v>0.30161270511138405</v>
      </c>
      <c r="D234" s="8">
        <f t="shared" si="7"/>
        <v>5.3016127051113839</v>
      </c>
    </row>
    <row r="235" spans="1:4" x14ac:dyDescent="0.25">
      <c r="A235" s="8">
        <v>848.53890000000001</v>
      </c>
      <c r="B235" s="8">
        <v>1.0679289999999999</v>
      </c>
      <c r="C235" s="8">
        <f t="shared" si="6"/>
        <v>0.25771065808185367</v>
      </c>
      <c r="D235" s="8">
        <f t="shared" si="7"/>
        <v>5.2577106580818533</v>
      </c>
    </row>
    <row r="236" spans="1:4" x14ac:dyDescent="0.25">
      <c r="A236" s="8">
        <v>850.4674</v>
      </c>
      <c r="B236" s="8">
        <v>0.9120644</v>
      </c>
      <c r="C236" s="8">
        <f t="shared" si="6"/>
        <v>0.22009770006904114</v>
      </c>
      <c r="D236" s="8">
        <f t="shared" si="7"/>
        <v>5.2200977000690409</v>
      </c>
    </row>
    <row r="237" spans="1:4" x14ac:dyDescent="0.25">
      <c r="A237" s="8">
        <v>852.39589999999998</v>
      </c>
      <c r="B237" s="8">
        <v>0.78378650000000005</v>
      </c>
      <c r="C237" s="8">
        <f t="shared" si="6"/>
        <v>0.18914191365781136</v>
      </c>
      <c r="D237" s="8">
        <f t="shared" si="7"/>
        <v>5.189141913657811</v>
      </c>
    </row>
    <row r="238" spans="1:4" x14ac:dyDescent="0.25">
      <c r="A238" s="8">
        <v>854.32439999999997</v>
      </c>
      <c r="B238" s="8">
        <v>0.68310890000000002</v>
      </c>
      <c r="C238" s="8">
        <f t="shared" si="6"/>
        <v>0.16484658077509945</v>
      </c>
      <c r="D238" s="8">
        <f t="shared" si="7"/>
        <v>5.1648465807750998</v>
      </c>
    </row>
    <row r="239" spans="1:4" x14ac:dyDescent="0.25">
      <c r="A239" s="8">
        <v>856.25289999999995</v>
      </c>
      <c r="B239" s="8">
        <v>0.60766249999999999</v>
      </c>
      <c r="C239" s="8">
        <f t="shared" si="6"/>
        <v>0.14663999457516785</v>
      </c>
      <c r="D239" s="8">
        <f t="shared" si="7"/>
        <v>5.1466399945751675</v>
      </c>
    </row>
    <row r="240" spans="1:4" x14ac:dyDescent="0.25">
      <c r="A240" s="8">
        <v>858.18140000000005</v>
      </c>
      <c r="B240" s="8">
        <v>0.55787379999999998</v>
      </c>
      <c r="C240" s="8">
        <f t="shared" si="6"/>
        <v>0.13462507725197501</v>
      </c>
      <c r="D240" s="8">
        <f t="shared" si="7"/>
        <v>5.1346250772519753</v>
      </c>
    </row>
    <row r="241" spans="1:4" x14ac:dyDescent="0.25">
      <c r="A241" s="8">
        <v>860.10990000000004</v>
      </c>
      <c r="B241" s="8">
        <v>0.52432029999999996</v>
      </c>
      <c r="C241" s="8">
        <f t="shared" si="6"/>
        <v>0.12652800847123258</v>
      </c>
      <c r="D241" s="8">
        <f t="shared" si="7"/>
        <v>5.126528008471233</v>
      </c>
    </row>
    <row r="242" spans="1:4" x14ac:dyDescent="0.25">
      <c r="A242" s="8">
        <v>862.03840000000002</v>
      </c>
      <c r="B242" s="8">
        <v>0.50559290000000001</v>
      </c>
      <c r="C242" s="8">
        <f t="shared" si="6"/>
        <v>0.12200874681791847</v>
      </c>
      <c r="D242" s="8">
        <f t="shared" si="7"/>
        <v>5.1220087468179187</v>
      </c>
    </row>
    <row r="243" spans="1:4" x14ac:dyDescent="0.25">
      <c r="A243" s="8">
        <v>863.96690000000001</v>
      </c>
      <c r="B243" s="8">
        <v>0.49761929999999999</v>
      </c>
      <c r="C243" s="8">
        <f t="shared" si="6"/>
        <v>0.12008457236130059</v>
      </c>
      <c r="D243" s="8">
        <f t="shared" si="7"/>
        <v>5.1200845723613009</v>
      </c>
    </row>
    <row r="244" spans="1:4" x14ac:dyDescent="0.25">
      <c r="A244" s="8">
        <v>865.8954</v>
      </c>
      <c r="B244" s="8">
        <v>0.50043780000000004</v>
      </c>
      <c r="C244" s="8">
        <f t="shared" si="6"/>
        <v>0.12076472758679191</v>
      </c>
      <c r="D244" s="8">
        <f t="shared" si="7"/>
        <v>5.120764727586792</v>
      </c>
    </row>
    <row r="245" spans="1:4" x14ac:dyDescent="0.25">
      <c r="A245" s="8">
        <v>867.82389999999998</v>
      </c>
      <c r="B245" s="8">
        <v>0.51266699999999998</v>
      </c>
      <c r="C245" s="8">
        <f t="shared" si="6"/>
        <v>0.12371585559231904</v>
      </c>
      <c r="D245" s="8">
        <f t="shared" si="7"/>
        <v>5.1237158555923195</v>
      </c>
    </row>
    <row r="246" spans="1:4" x14ac:dyDescent="0.25">
      <c r="A246" s="8">
        <v>869.75239999999997</v>
      </c>
      <c r="B246" s="8">
        <v>0.54079549999999998</v>
      </c>
      <c r="C246" s="8">
        <f t="shared" si="6"/>
        <v>0.13050377337136188</v>
      </c>
      <c r="D246" s="8">
        <f t="shared" si="7"/>
        <v>5.1305037733713617</v>
      </c>
    </row>
    <row r="247" spans="1:4" x14ac:dyDescent="0.25">
      <c r="A247" s="8">
        <v>871.68089999999995</v>
      </c>
      <c r="B247" s="8">
        <v>0.57934280000000005</v>
      </c>
      <c r="C247" s="8">
        <f t="shared" si="6"/>
        <v>0.13980593676450753</v>
      </c>
      <c r="D247" s="8">
        <f t="shared" si="7"/>
        <v>5.1398059367645077</v>
      </c>
    </row>
    <row r="248" spans="1:4" x14ac:dyDescent="0.25">
      <c r="A248" s="8">
        <v>873.60940000000005</v>
      </c>
      <c r="B248" s="8">
        <v>0.63680079999999994</v>
      </c>
      <c r="C248" s="8">
        <f t="shared" si="6"/>
        <v>0.15367159542914452</v>
      </c>
      <c r="D248" s="8">
        <f t="shared" si="7"/>
        <v>5.1536715954291443</v>
      </c>
    </row>
    <row r="249" spans="1:4" x14ac:dyDescent="0.25">
      <c r="A249" s="8">
        <v>875.53779999999995</v>
      </c>
      <c r="B249" s="8">
        <v>0.7142136</v>
      </c>
      <c r="C249" s="8">
        <f t="shared" si="6"/>
        <v>0.17235270965299174</v>
      </c>
      <c r="D249" s="8">
        <f t="shared" si="7"/>
        <v>5.1723527096529915</v>
      </c>
    </row>
    <row r="250" spans="1:4" x14ac:dyDescent="0.25">
      <c r="A250" s="8">
        <v>877.46640000000002</v>
      </c>
      <c r="B250" s="8">
        <v>0.81787480000000001</v>
      </c>
      <c r="C250" s="8">
        <f t="shared" si="6"/>
        <v>0.19736803938891487</v>
      </c>
      <c r="D250" s="8">
        <f t="shared" si="7"/>
        <v>5.1973680393889152</v>
      </c>
    </row>
    <row r="251" spans="1:4" x14ac:dyDescent="0.25">
      <c r="A251" s="8">
        <v>879.39490000000001</v>
      </c>
      <c r="B251" s="8">
        <v>0.94353779999999998</v>
      </c>
      <c r="C251" s="8">
        <f t="shared" si="6"/>
        <v>0.22769280295141761</v>
      </c>
      <c r="D251" s="8">
        <f t="shared" si="7"/>
        <v>5.2276928029514176</v>
      </c>
    </row>
    <row r="252" spans="1:4" x14ac:dyDescent="0.25">
      <c r="A252" s="8">
        <v>881.32339999999999</v>
      </c>
      <c r="B252" s="8">
        <v>1.086327</v>
      </c>
      <c r="C252" s="8">
        <f t="shared" si="6"/>
        <v>0.2621504295342536</v>
      </c>
      <c r="D252" s="8">
        <f t="shared" si="7"/>
        <v>5.2621504295342536</v>
      </c>
    </row>
    <row r="253" spans="1:4" x14ac:dyDescent="0.25">
      <c r="A253" s="8">
        <v>883.2518</v>
      </c>
      <c r="B253" s="8">
        <v>1.2217499999999999</v>
      </c>
      <c r="C253" s="8">
        <f t="shared" si="6"/>
        <v>0.2948304583090306</v>
      </c>
      <c r="D253" s="8">
        <f t="shared" si="7"/>
        <v>5.2948304583090309</v>
      </c>
    </row>
    <row r="254" spans="1:4" x14ac:dyDescent="0.25">
      <c r="A254" s="8">
        <v>885.18039999999996</v>
      </c>
      <c r="B254" s="8">
        <v>1.33935</v>
      </c>
      <c r="C254" s="8">
        <f t="shared" si="6"/>
        <v>0.32320947357168012</v>
      </c>
      <c r="D254" s="8">
        <f t="shared" si="7"/>
        <v>5.32320947357168</v>
      </c>
    </row>
    <row r="255" spans="1:4" x14ac:dyDescent="0.25">
      <c r="A255" s="8">
        <v>887.10889999999995</v>
      </c>
      <c r="B255" s="8">
        <v>1.415586</v>
      </c>
      <c r="C255" s="8">
        <f t="shared" si="6"/>
        <v>0.34160660458837522</v>
      </c>
      <c r="D255" s="8">
        <f t="shared" si="7"/>
        <v>5.3416066045883754</v>
      </c>
    </row>
    <row r="256" spans="1:4" x14ac:dyDescent="0.25">
      <c r="A256" s="8">
        <v>889.03740000000005</v>
      </c>
      <c r="B256" s="8">
        <v>1.4517089999999999</v>
      </c>
      <c r="C256" s="8">
        <f t="shared" si="6"/>
        <v>0.3503237403735171</v>
      </c>
      <c r="D256" s="8">
        <f t="shared" si="7"/>
        <v>5.3503237403735167</v>
      </c>
    </row>
    <row r="257" spans="1:4" x14ac:dyDescent="0.25">
      <c r="A257" s="8">
        <v>890.96579999999994</v>
      </c>
      <c r="B257" s="8">
        <v>1.441095</v>
      </c>
      <c r="C257" s="8">
        <f t="shared" si="6"/>
        <v>0.3477623894551688</v>
      </c>
      <c r="D257" s="8">
        <f t="shared" si="7"/>
        <v>5.3477623894551689</v>
      </c>
    </row>
    <row r="258" spans="1:4" x14ac:dyDescent="0.25">
      <c r="A258" s="8">
        <v>892.89430000000004</v>
      </c>
      <c r="B258" s="8">
        <v>1.3997109999999999</v>
      </c>
      <c r="C258" s="8">
        <f t="shared" si="6"/>
        <v>0.33777567884607451</v>
      </c>
      <c r="D258" s="8">
        <f t="shared" si="7"/>
        <v>5.3377756788460742</v>
      </c>
    </row>
    <row r="259" spans="1:4" x14ac:dyDescent="0.25">
      <c r="A259" s="8">
        <v>894.8229</v>
      </c>
      <c r="B259" s="8">
        <v>1.314624</v>
      </c>
      <c r="C259" s="8">
        <f t="shared" ref="C259:C322" si="8">B259/$B$1871</f>
        <v>0.31724264082181386</v>
      </c>
      <c r="D259" s="8">
        <f t="shared" ref="D259:D322" si="9">C259+5</f>
        <v>5.3172426408218136</v>
      </c>
    </row>
    <row r="260" spans="1:4" x14ac:dyDescent="0.25">
      <c r="A260" s="8">
        <v>896.75130000000001</v>
      </c>
      <c r="B260" s="8">
        <v>1.2061980000000001</v>
      </c>
      <c r="C260" s="8">
        <f t="shared" si="8"/>
        <v>0.29107747833143943</v>
      </c>
      <c r="D260" s="8">
        <f t="shared" si="9"/>
        <v>5.2910774783314398</v>
      </c>
    </row>
    <row r="261" spans="1:4" x14ac:dyDescent="0.25">
      <c r="A261" s="8">
        <v>898.6798</v>
      </c>
      <c r="B261" s="8">
        <v>1.0833550000000001</v>
      </c>
      <c r="C261" s="8">
        <f t="shared" si="8"/>
        <v>0.26143323197166352</v>
      </c>
      <c r="D261" s="8">
        <f t="shared" si="9"/>
        <v>5.2614332319716635</v>
      </c>
    </row>
    <row r="262" spans="1:4" x14ac:dyDescent="0.25">
      <c r="A262" s="8">
        <v>900.60829999999999</v>
      </c>
      <c r="B262" s="8">
        <v>0.97260809999999998</v>
      </c>
      <c r="C262" s="8">
        <f t="shared" si="8"/>
        <v>0.23470799417071861</v>
      </c>
      <c r="D262" s="8">
        <f t="shared" si="9"/>
        <v>5.2347079941707184</v>
      </c>
    </row>
    <row r="263" spans="1:4" x14ac:dyDescent="0.25">
      <c r="A263" s="8">
        <v>902.53689999999995</v>
      </c>
      <c r="B263" s="8">
        <v>0.87414899999999995</v>
      </c>
      <c r="C263" s="8">
        <f t="shared" si="8"/>
        <v>0.21094802561930084</v>
      </c>
      <c r="D263" s="8">
        <f t="shared" si="9"/>
        <v>5.2109480256193006</v>
      </c>
    </row>
    <row r="264" spans="1:4" x14ac:dyDescent="0.25">
      <c r="A264" s="8">
        <v>904.46529999999996</v>
      </c>
      <c r="B264" s="8">
        <v>0.79540290000000002</v>
      </c>
      <c r="C264" s="8">
        <f t="shared" si="8"/>
        <v>0.19194516189673178</v>
      </c>
      <c r="D264" s="8">
        <f t="shared" si="9"/>
        <v>5.1919451618967321</v>
      </c>
    </row>
    <row r="265" spans="1:4" x14ac:dyDescent="0.25">
      <c r="A265" s="8">
        <v>906.39380000000006</v>
      </c>
      <c r="B265" s="8">
        <v>0.72854549999999996</v>
      </c>
      <c r="C265" s="8">
        <f t="shared" si="8"/>
        <v>0.17581125734723294</v>
      </c>
      <c r="D265" s="8">
        <f t="shared" si="9"/>
        <v>5.1758112573472328</v>
      </c>
    </row>
    <row r="266" spans="1:4" x14ac:dyDescent="0.25">
      <c r="A266" s="8">
        <v>908.32230000000004</v>
      </c>
      <c r="B266" s="8">
        <v>0.6789598</v>
      </c>
      <c r="C266" s="8">
        <f t="shared" si="8"/>
        <v>0.16384532760991019</v>
      </c>
      <c r="D266" s="8">
        <f t="shared" si="9"/>
        <v>5.1638453276099101</v>
      </c>
    </row>
    <row r="267" spans="1:4" x14ac:dyDescent="0.25">
      <c r="A267" s="8">
        <v>910.2509</v>
      </c>
      <c r="B267" s="8">
        <v>0.63981480000000002</v>
      </c>
      <c r="C267" s="8">
        <f t="shared" si="8"/>
        <v>0.15439892835432845</v>
      </c>
      <c r="D267" s="8">
        <f t="shared" si="9"/>
        <v>5.1543989283543281</v>
      </c>
    </row>
    <row r="268" spans="1:4" x14ac:dyDescent="0.25">
      <c r="A268" s="8">
        <v>912.17930000000001</v>
      </c>
      <c r="B268" s="8">
        <v>0.61111859999999996</v>
      </c>
      <c r="C268" s="8">
        <f t="shared" si="8"/>
        <v>0.14747401425755935</v>
      </c>
      <c r="D268" s="8">
        <f t="shared" si="9"/>
        <v>5.1474740142575595</v>
      </c>
    </row>
    <row r="269" spans="1:4" x14ac:dyDescent="0.25">
      <c r="A269" s="8">
        <v>914.1078</v>
      </c>
      <c r="B269" s="8">
        <v>0.58744490000000005</v>
      </c>
      <c r="C269" s="8">
        <f t="shared" si="8"/>
        <v>0.1417611206042993</v>
      </c>
      <c r="D269" s="8">
        <f t="shared" si="9"/>
        <v>5.1417611206042997</v>
      </c>
    </row>
    <row r="270" spans="1:4" x14ac:dyDescent="0.25">
      <c r="A270" s="8">
        <v>916.03629999999998</v>
      </c>
      <c r="B270" s="8">
        <v>0.57165220000000005</v>
      </c>
      <c r="C270" s="8">
        <f t="shared" si="8"/>
        <v>0.13795005534631932</v>
      </c>
      <c r="D270" s="8">
        <f t="shared" si="9"/>
        <v>5.1379500553463195</v>
      </c>
    </row>
    <row r="271" spans="1:4" x14ac:dyDescent="0.25">
      <c r="A271" s="8">
        <v>917.96479999999997</v>
      </c>
      <c r="B271" s="8">
        <v>0.55654029999999999</v>
      </c>
      <c r="C271" s="8">
        <f t="shared" si="8"/>
        <v>0.13430327948962176</v>
      </c>
      <c r="D271" s="8">
        <f t="shared" si="9"/>
        <v>5.1343032794896217</v>
      </c>
    </row>
    <row r="272" spans="1:4" x14ac:dyDescent="0.25">
      <c r="A272" s="8">
        <v>919.89329999999995</v>
      </c>
      <c r="B272" s="8">
        <v>0.54383349999999997</v>
      </c>
      <c r="C272" s="8">
        <f t="shared" si="8"/>
        <v>0.13123689793231363</v>
      </c>
      <c r="D272" s="8">
        <f t="shared" si="9"/>
        <v>5.1312368979323137</v>
      </c>
    </row>
    <row r="273" spans="1:4" x14ac:dyDescent="0.25">
      <c r="A273" s="8">
        <v>921.82180000000005</v>
      </c>
      <c r="B273" s="8">
        <v>0.5317847</v>
      </c>
      <c r="C273" s="8">
        <f t="shared" si="8"/>
        <v>0.12832930372230844</v>
      </c>
      <c r="D273" s="8">
        <f t="shared" si="9"/>
        <v>5.1283293037223086</v>
      </c>
    </row>
    <row r="274" spans="1:4" x14ac:dyDescent="0.25">
      <c r="A274" s="8">
        <v>923.75030000000004</v>
      </c>
      <c r="B274" s="8">
        <v>0.52307219999999999</v>
      </c>
      <c r="C274" s="8">
        <f t="shared" si="8"/>
        <v>0.12622681927948673</v>
      </c>
      <c r="D274" s="8">
        <f t="shared" si="9"/>
        <v>5.1262268192794869</v>
      </c>
    </row>
    <row r="275" spans="1:4" x14ac:dyDescent="0.25">
      <c r="A275" s="8">
        <v>925.67880000000002</v>
      </c>
      <c r="B275" s="8">
        <v>0.51273690000000005</v>
      </c>
      <c r="C275" s="8">
        <f t="shared" si="8"/>
        <v>0.12373272373149304</v>
      </c>
      <c r="D275" s="8">
        <f t="shared" si="9"/>
        <v>5.1237327237314929</v>
      </c>
    </row>
    <row r="276" spans="1:4" x14ac:dyDescent="0.25">
      <c r="A276" s="8">
        <v>927.60730000000001</v>
      </c>
      <c r="B276" s="8">
        <v>0.5000308</v>
      </c>
      <c r="C276" s="8">
        <f t="shared" si="8"/>
        <v>0.1206665110968948</v>
      </c>
      <c r="D276" s="8">
        <f t="shared" si="9"/>
        <v>5.1206665110968945</v>
      </c>
    </row>
    <row r="277" spans="1:4" x14ac:dyDescent="0.25">
      <c r="A277" s="8">
        <v>929.53579999999999</v>
      </c>
      <c r="B277" s="8">
        <v>0.4856316</v>
      </c>
      <c r="C277" s="8">
        <f t="shared" si="8"/>
        <v>0.11719172269068781</v>
      </c>
      <c r="D277" s="8">
        <f t="shared" si="9"/>
        <v>5.1171917226906878</v>
      </c>
    </row>
    <row r="278" spans="1:4" x14ac:dyDescent="0.25">
      <c r="A278" s="8">
        <v>931.46429999999998</v>
      </c>
      <c r="B278" s="8">
        <v>0.47299730000000001</v>
      </c>
      <c r="C278" s="8">
        <f t="shared" si="8"/>
        <v>0.11414283669976186</v>
      </c>
      <c r="D278" s="8">
        <f t="shared" si="9"/>
        <v>5.1141428366997621</v>
      </c>
    </row>
    <row r="279" spans="1:4" x14ac:dyDescent="0.25">
      <c r="A279" s="8">
        <v>933.39279999999997</v>
      </c>
      <c r="B279" s="8">
        <v>0.45955059999999998</v>
      </c>
      <c r="C279" s="8">
        <f t="shared" si="8"/>
        <v>0.11089790383809289</v>
      </c>
      <c r="D279" s="8">
        <f t="shared" si="9"/>
        <v>5.1108979038380928</v>
      </c>
    </row>
    <row r="280" spans="1:4" x14ac:dyDescent="0.25">
      <c r="A280" s="8">
        <v>935.32129999999995</v>
      </c>
      <c r="B280" s="8">
        <v>0.44971860000000002</v>
      </c>
      <c r="C280" s="8">
        <f t="shared" si="8"/>
        <v>0.10852526371851494</v>
      </c>
      <c r="D280" s="8">
        <f t="shared" si="9"/>
        <v>5.1085252637185148</v>
      </c>
    </row>
    <row r="281" spans="1:4" x14ac:dyDescent="0.25">
      <c r="A281" s="8">
        <v>937.24980000000005</v>
      </c>
      <c r="B281" s="8">
        <v>0.44086589999999998</v>
      </c>
      <c r="C281" s="8">
        <f t="shared" si="8"/>
        <v>0.10638894647008247</v>
      </c>
      <c r="D281" s="8">
        <f t="shared" si="9"/>
        <v>5.1063889464700827</v>
      </c>
    </row>
    <row r="282" spans="1:4" x14ac:dyDescent="0.25">
      <c r="A282" s="8">
        <v>939.17830000000004</v>
      </c>
      <c r="B282" s="8">
        <v>0.43473990000000001</v>
      </c>
      <c r="C282" s="8">
        <f t="shared" si="8"/>
        <v>0.10491063144032915</v>
      </c>
      <c r="D282" s="8">
        <f t="shared" si="9"/>
        <v>5.1049106314403287</v>
      </c>
    </row>
    <row r="283" spans="1:4" x14ac:dyDescent="0.25">
      <c r="A283" s="8">
        <v>941.10680000000002</v>
      </c>
      <c r="B283" s="8">
        <v>0.42899860000000001</v>
      </c>
      <c r="C283" s="8">
        <f t="shared" si="8"/>
        <v>0.10352515150557193</v>
      </c>
      <c r="D283" s="8">
        <f t="shared" si="9"/>
        <v>5.103525151505572</v>
      </c>
    </row>
    <row r="284" spans="1:4" x14ac:dyDescent="0.25">
      <c r="A284" s="8">
        <v>943.03530000000001</v>
      </c>
      <c r="B284" s="8">
        <v>0.426317</v>
      </c>
      <c r="C284" s="8">
        <f t="shared" si="8"/>
        <v>0.10287803273577328</v>
      </c>
      <c r="D284" s="8">
        <f t="shared" si="9"/>
        <v>5.1028780327357737</v>
      </c>
    </row>
    <row r="285" spans="1:4" x14ac:dyDescent="0.25">
      <c r="A285" s="8">
        <v>944.96370000000002</v>
      </c>
      <c r="B285" s="8">
        <v>0.42568919999999999</v>
      </c>
      <c r="C285" s="8">
        <f t="shared" si="8"/>
        <v>0.10272653319681162</v>
      </c>
      <c r="D285" s="8">
        <f t="shared" si="9"/>
        <v>5.1027265331968117</v>
      </c>
    </row>
    <row r="286" spans="1:4" x14ac:dyDescent="0.25">
      <c r="A286" s="8">
        <v>946.89229999999998</v>
      </c>
      <c r="B286" s="8">
        <v>0.42690139999999999</v>
      </c>
      <c r="C286" s="8">
        <f t="shared" si="8"/>
        <v>0.10301905906672135</v>
      </c>
      <c r="D286" s="8">
        <f t="shared" si="9"/>
        <v>5.103019059066721</v>
      </c>
    </row>
    <row r="287" spans="1:4" x14ac:dyDescent="0.25">
      <c r="A287" s="8">
        <v>948.82079999999996</v>
      </c>
      <c r="B287" s="8">
        <v>0.42656949999999999</v>
      </c>
      <c r="C287" s="8">
        <f t="shared" si="8"/>
        <v>0.1029389655704146</v>
      </c>
      <c r="D287" s="8">
        <f t="shared" si="9"/>
        <v>5.1029389655704147</v>
      </c>
    </row>
    <row r="288" spans="1:4" x14ac:dyDescent="0.25">
      <c r="A288" s="8">
        <v>950.74929999999995</v>
      </c>
      <c r="B288" s="8">
        <v>0.42602830000000003</v>
      </c>
      <c r="C288" s="8">
        <f t="shared" si="8"/>
        <v>0.10280836418384874</v>
      </c>
      <c r="D288" s="8">
        <f t="shared" si="9"/>
        <v>5.1028083641838489</v>
      </c>
    </row>
    <row r="289" spans="1:4" x14ac:dyDescent="0.25">
      <c r="A289" s="8">
        <v>952.67769999999996</v>
      </c>
      <c r="B289" s="8">
        <v>0.42674800000000002</v>
      </c>
      <c r="C289" s="8">
        <f t="shared" si="8"/>
        <v>0.10298204086143826</v>
      </c>
      <c r="D289" s="8">
        <f t="shared" si="9"/>
        <v>5.1029820408614386</v>
      </c>
    </row>
    <row r="290" spans="1:4" x14ac:dyDescent="0.25">
      <c r="A290" s="8">
        <v>954.60630000000003</v>
      </c>
      <c r="B290" s="8">
        <v>0.43288969999999999</v>
      </c>
      <c r="C290" s="8">
        <f t="shared" si="8"/>
        <v>0.10446414458625641</v>
      </c>
      <c r="D290" s="8">
        <f t="shared" si="9"/>
        <v>5.104464144586256</v>
      </c>
    </row>
    <row r="291" spans="1:4" x14ac:dyDescent="0.25">
      <c r="A291" s="8">
        <v>956.53480000000002</v>
      </c>
      <c r="B291" s="8">
        <v>0.44079689999999999</v>
      </c>
      <c r="C291" s="8">
        <f t="shared" si="8"/>
        <v>0.10637229551724979</v>
      </c>
      <c r="D291" s="8">
        <f t="shared" si="9"/>
        <v>5.1063722955172501</v>
      </c>
    </row>
    <row r="292" spans="1:4" x14ac:dyDescent="0.25">
      <c r="A292" s="8">
        <v>958.4633</v>
      </c>
      <c r="B292" s="8">
        <v>0.45116079999999997</v>
      </c>
      <c r="C292" s="8">
        <f t="shared" si="8"/>
        <v>0.10887329276453357</v>
      </c>
      <c r="D292" s="8">
        <f t="shared" si="9"/>
        <v>5.1088732927645335</v>
      </c>
    </row>
    <row r="293" spans="1:4" x14ac:dyDescent="0.25">
      <c r="A293" s="8">
        <v>960.39170000000001</v>
      </c>
      <c r="B293" s="8">
        <v>0.46480070000000001</v>
      </c>
      <c r="C293" s="8">
        <f t="shared" si="8"/>
        <v>0.11216484829413403</v>
      </c>
      <c r="D293" s="8">
        <f t="shared" si="9"/>
        <v>5.1121648482941344</v>
      </c>
    </row>
    <row r="294" spans="1:4" x14ac:dyDescent="0.25">
      <c r="A294" s="8">
        <v>962.32029999999997</v>
      </c>
      <c r="B294" s="8">
        <v>0.4849909</v>
      </c>
      <c r="C294" s="8">
        <f t="shared" si="8"/>
        <v>0.11703711014750091</v>
      </c>
      <c r="D294" s="8">
        <f t="shared" si="9"/>
        <v>5.1170371101475007</v>
      </c>
    </row>
    <row r="295" spans="1:4" x14ac:dyDescent="0.25">
      <c r="A295" s="8">
        <v>964.24879999999996</v>
      </c>
      <c r="B295" s="8">
        <v>0.51107159999999996</v>
      </c>
      <c r="C295" s="8">
        <f t="shared" si="8"/>
        <v>0.12333085660464871</v>
      </c>
      <c r="D295" s="8">
        <f t="shared" si="9"/>
        <v>5.1233308566046487</v>
      </c>
    </row>
    <row r="296" spans="1:4" x14ac:dyDescent="0.25">
      <c r="A296" s="8">
        <v>966.17719999999997</v>
      </c>
      <c r="B296" s="8">
        <v>0.54925809999999997</v>
      </c>
      <c r="C296" s="8">
        <f t="shared" si="8"/>
        <v>0.13254595240675046</v>
      </c>
      <c r="D296" s="8">
        <f t="shared" si="9"/>
        <v>5.1325459524067503</v>
      </c>
    </row>
    <row r="297" spans="1:4" x14ac:dyDescent="0.25">
      <c r="A297" s="8">
        <v>968.10569999999996</v>
      </c>
      <c r="B297" s="8">
        <v>0.6009679</v>
      </c>
      <c r="C297" s="8">
        <f t="shared" si="8"/>
        <v>0.14502446604134697</v>
      </c>
      <c r="D297" s="8">
        <f t="shared" si="9"/>
        <v>5.1450244660413471</v>
      </c>
    </row>
    <row r="298" spans="1:4" x14ac:dyDescent="0.25">
      <c r="A298" s="8">
        <v>970.03420000000006</v>
      </c>
      <c r="B298" s="8">
        <v>0.6759212</v>
      </c>
      <c r="C298" s="8">
        <f t="shared" si="8"/>
        <v>0.16311205825806421</v>
      </c>
      <c r="D298" s="8">
        <f t="shared" si="9"/>
        <v>5.1631120582580641</v>
      </c>
    </row>
    <row r="299" spans="1:4" x14ac:dyDescent="0.25">
      <c r="A299" s="8">
        <v>971.96280000000002</v>
      </c>
      <c r="B299" s="8">
        <v>0.78731830000000003</v>
      </c>
      <c r="C299" s="8">
        <f t="shared" si="8"/>
        <v>0.18999420112468743</v>
      </c>
      <c r="D299" s="8">
        <f t="shared" si="9"/>
        <v>5.1899942011246871</v>
      </c>
    </row>
    <row r="300" spans="1:4" x14ac:dyDescent="0.25">
      <c r="A300" s="8">
        <v>973.89120000000003</v>
      </c>
      <c r="B300" s="8">
        <v>0.96132799999999996</v>
      </c>
      <c r="C300" s="8">
        <f t="shared" si="8"/>
        <v>0.23198590122799573</v>
      </c>
      <c r="D300" s="8">
        <f t="shared" si="9"/>
        <v>5.2319859012279961</v>
      </c>
    </row>
    <row r="301" spans="1:4" x14ac:dyDescent="0.25">
      <c r="A301" s="8">
        <v>975.81970000000001</v>
      </c>
      <c r="B301" s="8">
        <v>1.2390920000000001</v>
      </c>
      <c r="C301" s="8">
        <f t="shared" si="8"/>
        <v>0.29901539778764347</v>
      </c>
      <c r="D301" s="8">
        <f t="shared" si="9"/>
        <v>5.2990153977876435</v>
      </c>
    </row>
    <row r="302" spans="1:4" x14ac:dyDescent="0.25">
      <c r="A302" s="8">
        <v>977.7482</v>
      </c>
      <c r="B302" s="8">
        <v>1.705516</v>
      </c>
      <c r="C302" s="8">
        <f t="shared" si="8"/>
        <v>0.41157197784602795</v>
      </c>
      <c r="D302" s="8">
        <f t="shared" si="9"/>
        <v>5.4115719778460276</v>
      </c>
    </row>
    <row r="303" spans="1:4" x14ac:dyDescent="0.25">
      <c r="A303" s="8">
        <v>979.67679999999996</v>
      </c>
      <c r="B303" s="8">
        <v>2.2784930000000001</v>
      </c>
      <c r="C303" s="8">
        <f t="shared" si="8"/>
        <v>0.54984173148673465</v>
      </c>
      <c r="D303" s="8">
        <f t="shared" si="9"/>
        <v>5.549841731486735</v>
      </c>
    </row>
    <row r="304" spans="1:4" x14ac:dyDescent="0.25">
      <c r="A304" s="8">
        <v>981.60519999999997</v>
      </c>
      <c r="B304" s="8">
        <v>2.572298</v>
      </c>
      <c r="C304" s="8">
        <f t="shared" si="8"/>
        <v>0.62074221260274431</v>
      </c>
      <c r="D304" s="8">
        <f t="shared" si="9"/>
        <v>5.6207422126027442</v>
      </c>
    </row>
    <row r="305" spans="1:4" x14ac:dyDescent="0.25">
      <c r="A305" s="8">
        <v>983.53369999999995</v>
      </c>
      <c r="B305" s="8">
        <v>2.4875189999999998</v>
      </c>
      <c r="C305" s="8">
        <f t="shared" si="8"/>
        <v>0.60028350057083812</v>
      </c>
      <c r="D305" s="8">
        <f t="shared" si="9"/>
        <v>5.6002835005708382</v>
      </c>
    </row>
    <row r="306" spans="1:4" x14ac:dyDescent="0.25">
      <c r="A306" s="8">
        <v>985.46220000000005</v>
      </c>
      <c r="B306" s="8">
        <v>2.3218990000000002</v>
      </c>
      <c r="C306" s="8">
        <f t="shared" si="8"/>
        <v>0.56031638740927348</v>
      </c>
      <c r="D306" s="8">
        <f t="shared" si="9"/>
        <v>5.5603163874092738</v>
      </c>
    </row>
    <row r="307" spans="1:4" x14ac:dyDescent="0.25">
      <c r="A307" s="8">
        <v>987.39070000000004</v>
      </c>
      <c r="B307" s="8">
        <v>2.1784720000000002</v>
      </c>
      <c r="C307" s="8">
        <f t="shared" si="8"/>
        <v>0.5257048481059059</v>
      </c>
      <c r="D307" s="8">
        <f t="shared" si="9"/>
        <v>5.5257048481059057</v>
      </c>
    </row>
    <row r="308" spans="1:4" x14ac:dyDescent="0.25">
      <c r="A308" s="8">
        <v>989.31920000000002</v>
      </c>
      <c r="B308" s="8">
        <v>2.0641470000000002</v>
      </c>
      <c r="C308" s="8">
        <f t="shared" si="8"/>
        <v>0.49811614980741614</v>
      </c>
      <c r="D308" s="8">
        <f t="shared" si="9"/>
        <v>5.4981161498074158</v>
      </c>
    </row>
    <row r="309" spans="1:4" x14ac:dyDescent="0.25">
      <c r="A309" s="8">
        <v>991.24770000000001</v>
      </c>
      <c r="B309" s="8">
        <v>1.9002920000000001</v>
      </c>
      <c r="C309" s="8">
        <f t="shared" si="8"/>
        <v>0.45857496319294816</v>
      </c>
      <c r="D309" s="8">
        <f t="shared" si="9"/>
        <v>5.4585749631929481</v>
      </c>
    </row>
    <row r="310" spans="1:4" x14ac:dyDescent="0.25">
      <c r="A310" s="8">
        <v>993.17619999999999</v>
      </c>
      <c r="B310" s="8">
        <v>1.7085239999999999</v>
      </c>
      <c r="C310" s="8">
        <f t="shared" si="8"/>
        <v>0.41229786286226988</v>
      </c>
      <c r="D310" s="8">
        <f t="shared" si="9"/>
        <v>5.4122978628622702</v>
      </c>
    </row>
    <row r="311" spans="1:4" x14ac:dyDescent="0.25">
      <c r="A311" s="8">
        <v>995.10469999999998</v>
      </c>
      <c r="B311" s="8">
        <v>1.4478979999999999</v>
      </c>
      <c r="C311" s="8">
        <f t="shared" si="8"/>
        <v>0.34940407687720793</v>
      </c>
      <c r="D311" s="8">
        <f t="shared" si="9"/>
        <v>5.3494040768772075</v>
      </c>
    </row>
    <row r="312" spans="1:4" x14ac:dyDescent="0.25">
      <c r="A312" s="8">
        <v>997.03319999999997</v>
      </c>
      <c r="B312" s="8">
        <v>1.1608830000000001</v>
      </c>
      <c r="C312" s="8">
        <f t="shared" si="8"/>
        <v>0.28014214604719656</v>
      </c>
      <c r="D312" s="8">
        <f t="shared" si="9"/>
        <v>5.2801421460471962</v>
      </c>
    </row>
    <row r="313" spans="1:4" x14ac:dyDescent="0.25">
      <c r="A313" s="8">
        <v>998.96169999999995</v>
      </c>
      <c r="B313" s="8">
        <v>0.90203390000000006</v>
      </c>
      <c r="C313" s="8">
        <f t="shared" si="8"/>
        <v>0.21767715829529963</v>
      </c>
      <c r="D313" s="8">
        <f t="shared" si="9"/>
        <v>5.2176771582952997</v>
      </c>
    </row>
    <row r="314" spans="1:4" x14ac:dyDescent="0.25">
      <c r="A314" s="8">
        <v>1000.89</v>
      </c>
      <c r="B314" s="8">
        <v>0.71844909999999995</v>
      </c>
      <c r="C314" s="8">
        <f t="shared" si="8"/>
        <v>0.17337481270694541</v>
      </c>
      <c r="D314" s="8">
        <f t="shared" si="9"/>
        <v>5.1733748127069452</v>
      </c>
    </row>
    <row r="315" spans="1:4" x14ac:dyDescent="0.25">
      <c r="A315" s="8">
        <v>1002.819</v>
      </c>
      <c r="B315" s="8">
        <v>0.59947810000000001</v>
      </c>
      <c r="C315" s="8">
        <f t="shared" si="8"/>
        <v>0.14466495025105536</v>
      </c>
      <c r="D315" s="8">
        <f t="shared" si="9"/>
        <v>5.1446649502510553</v>
      </c>
    </row>
    <row r="316" spans="1:4" x14ac:dyDescent="0.25">
      <c r="A316" s="8">
        <v>1004.747</v>
      </c>
      <c r="B316" s="8">
        <v>0.52951809999999999</v>
      </c>
      <c r="C316" s="8">
        <f t="shared" si="8"/>
        <v>0.12778233198766287</v>
      </c>
      <c r="D316" s="8">
        <f t="shared" si="9"/>
        <v>5.127782331987663</v>
      </c>
    </row>
    <row r="317" spans="1:4" x14ac:dyDescent="0.25">
      <c r="A317" s="8">
        <v>1006.676</v>
      </c>
      <c r="B317" s="8">
        <v>0.49219760000000001</v>
      </c>
      <c r="C317" s="8">
        <f t="shared" si="8"/>
        <v>0.11877621770951907</v>
      </c>
      <c r="D317" s="8">
        <f t="shared" si="9"/>
        <v>5.1187762177095193</v>
      </c>
    </row>
    <row r="318" spans="1:4" x14ac:dyDescent="0.25">
      <c r="A318" s="8">
        <v>1008.604</v>
      </c>
      <c r="B318" s="8">
        <v>0.4802382</v>
      </c>
      <c r="C318" s="8">
        <f t="shared" si="8"/>
        <v>0.11589019734274926</v>
      </c>
      <c r="D318" s="8">
        <f t="shared" si="9"/>
        <v>5.1158901973427495</v>
      </c>
    </row>
    <row r="319" spans="1:4" x14ac:dyDescent="0.25">
      <c r="A319" s="8">
        <v>1010.533</v>
      </c>
      <c r="B319" s="8">
        <v>0.48249839999999999</v>
      </c>
      <c r="C319" s="8">
        <f t="shared" si="8"/>
        <v>0.11643562464119007</v>
      </c>
      <c r="D319" s="8">
        <f t="shared" si="9"/>
        <v>5.1164356246411904</v>
      </c>
    </row>
    <row r="320" spans="1:4" x14ac:dyDescent="0.25">
      <c r="A320" s="8">
        <v>1012.461</v>
      </c>
      <c r="B320" s="8">
        <v>0.4969885</v>
      </c>
      <c r="C320" s="8">
        <f t="shared" si="8"/>
        <v>0.11993234886786794</v>
      </c>
      <c r="D320" s="8">
        <f t="shared" si="9"/>
        <v>5.1199323488678683</v>
      </c>
    </row>
    <row r="321" spans="1:4" x14ac:dyDescent="0.25">
      <c r="A321" s="8">
        <v>1014.39</v>
      </c>
      <c r="B321" s="8">
        <v>0.51548859999999996</v>
      </c>
      <c r="C321" s="8">
        <f t="shared" si="8"/>
        <v>0.12439675890409703</v>
      </c>
      <c r="D321" s="8">
        <f t="shared" si="9"/>
        <v>5.1243967589040968</v>
      </c>
    </row>
    <row r="322" spans="1:4" x14ac:dyDescent="0.25">
      <c r="A322" s="8">
        <v>1016.318</v>
      </c>
      <c r="B322" s="8">
        <v>0.53697059999999996</v>
      </c>
      <c r="C322" s="8">
        <f t="shared" si="8"/>
        <v>0.12958075555267046</v>
      </c>
      <c r="D322" s="8">
        <f t="shared" si="9"/>
        <v>5.12958075555267</v>
      </c>
    </row>
    <row r="323" spans="1:4" x14ac:dyDescent="0.25">
      <c r="A323" s="8">
        <v>1018.247</v>
      </c>
      <c r="B323" s="8">
        <v>0.56131549999999997</v>
      </c>
      <c r="C323" s="8">
        <f t="shared" ref="C323:C386" si="10">B323/$B$1871</f>
        <v>0.13545562195290581</v>
      </c>
      <c r="D323" s="8">
        <f t="shared" ref="D323:D386" si="11">C323+5</f>
        <v>5.1354556219529055</v>
      </c>
    </row>
    <row r="324" spans="1:4" x14ac:dyDescent="0.25">
      <c r="A324" s="8">
        <v>1020.175</v>
      </c>
      <c r="B324" s="8">
        <v>0.59780480000000003</v>
      </c>
      <c r="C324" s="8">
        <f t="shared" si="10"/>
        <v>0.14426115257895511</v>
      </c>
      <c r="D324" s="8">
        <f t="shared" si="11"/>
        <v>5.144261152578955</v>
      </c>
    </row>
    <row r="325" spans="1:4" x14ac:dyDescent="0.25">
      <c r="A325" s="8">
        <v>1022.104</v>
      </c>
      <c r="B325" s="8">
        <v>0.64008949999999998</v>
      </c>
      <c r="C325" s="8">
        <f t="shared" si="10"/>
        <v>0.15446521845205505</v>
      </c>
      <c r="D325" s="8">
        <f t="shared" si="11"/>
        <v>5.1544652184520547</v>
      </c>
    </row>
    <row r="326" spans="1:4" x14ac:dyDescent="0.25">
      <c r="A326" s="8">
        <v>1024.0319999999999</v>
      </c>
      <c r="B326" s="8">
        <v>0.69060440000000001</v>
      </c>
      <c r="C326" s="8">
        <f t="shared" si="10"/>
        <v>0.16665538102085786</v>
      </c>
      <c r="D326" s="8">
        <f t="shared" si="11"/>
        <v>5.166655381020858</v>
      </c>
    </row>
    <row r="327" spans="1:4" x14ac:dyDescent="0.25">
      <c r="A327" s="8">
        <v>1025.961</v>
      </c>
      <c r="B327" s="8">
        <v>0.7445891</v>
      </c>
      <c r="C327" s="8">
        <f t="shared" si="10"/>
        <v>0.17968286933080305</v>
      </c>
      <c r="D327" s="8">
        <f t="shared" si="11"/>
        <v>5.1796828693308035</v>
      </c>
    </row>
    <row r="328" spans="1:4" x14ac:dyDescent="0.25">
      <c r="A328" s="8">
        <v>1027.8889999999999</v>
      </c>
      <c r="B328" s="8">
        <v>0.80448839999999999</v>
      </c>
      <c r="C328" s="8">
        <f t="shared" si="10"/>
        <v>0.19413765801211275</v>
      </c>
      <c r="D328" s="8">
        <f t="shared" si="11"/>
        <v>5.1941376580121128</v>
      </c>
    </row>
    <row r="329" spans="1:4" x14ac:dyDescent="0.25">
      <c r="A329" s="8">
        <v>1029.818</v>
      </c>
      <c r="B329" s="8">
        <v>0.86897279999999999</v>
      </c>
      <c r="C329" s="8">
        <f t="shared" si="10"/>
        <v>0.20969891457506168</v>
      </c>
      <c r="D329" s="8">
        <f t="shared" si="11"/>
        <v>5.2096989145750614</v>
      </c>
    </row>
    <row r="330" spans="1:4" x14ac:dyDescent="0.25">
      <c r="A330" s="8">
        <v>1031.7460000000001</v>
      </c>
      <c r="B330" s="8">
        <v>0.94331620000000005</v>
      </c>
      <c r="C330" s="8">
        <f t="shared" si="10"/>
        <v>0.22763932684782745</v>
      </c>
      <c r="D330" s="8">
        <f t="shared" si="11"/>
        <v>5.2276393268478278</v>
      </c>
    </row>
    <row r="331" spans="1:4" x14ac:dyDescent="0.25">
      <c r="A331" s="8">
        <v>1033.675</v>
      </c>
      <c r="B331" s="8">
        <v>1.0149760000000001</v>
      </c>
      <c r="C331" s="8">
        <f t="shared" si="10"/>
        <v>0.24493213771448061</v>
      </c>
      <c r="D331" s="8">
        <f t="shared" si="11"/>
        <v>5.2449321377144802</v>
      </c>
    </row>
    <row r="332" spans="1:4" x14ac:dyDescent="0.25">
      <c r="A332" s="8">
        <v>1035.6030000000001</v>
      </c>
      <c r="B332" s="8">
        <v>1.089358</v>
      </c>
      <c r="C332" s="8">
        <f t="shared" si="10"/>
        <v>0.26288186486810639</v>
      </c>
      <c r="D332" s="8">
        <f t="shared" si="11"/>
        <v>5.2628818648681062</v>
      </c>
    </row>
    <row r="333" spans="1:4" x14ac:dyDescent="0.25">
      <c r="A333" s="8">
        <v>1037.5319999999999</v>
      </c>
      <c r="B333" s="8">
        <v>1.162418</v>
      </c>
      <c r="C333" s="8">
        <f t="shared" si="10"/>
        <v>0.28051256941818437</v>
      </c>
      <c r="D333" s="8">
        <f t="shared" si="11"/>
        <v>5.2805125694181845</v>
      </c>
    </row>
    <row r="334" spans="1:4" x14ac:dyDescent="0.25">
      <c r="A334" s="8">
        <v>1039.46</v>
      </c>
      <c r="B334" s="8">
        <v>1.2455400000000001</v>
      </c>
      <c r="C334" s="8">
        <f t="shared" si="10"/>
        <v>0.30057141726394926</v>
      </c>
      <c r="D334" s="8">
        <f t="shared" si="11"/>
        <v>5.3005714172639493</v>
      </c>
    </row>
    <row r="335" spans="1:4" x14ac:dyDescent="0.25">
      <c r="A335" s="8">
        <v>1041.3889999999999</v>
      </c>
      <c r="B335" s="8">
        <v>1.324541</v>
      </c>
      <c r="C335" s="8">
        <f t="shared" si="10"/>
        <v>0.31963579298473643</v>
      </c>
      <c r="D335" s="8">
        <f t="shared" si="11"/>
        <v>5.3196357929847364</v>
      </c>
    </row>
    <row r="336" spans="1:4" x14ac:dyDescent="0.25">
      <c r="A336" s="8">
        <v>1043.317</v>
      </c>
      <c r="B336" s="8">
        <v>1.408846</v>
      </c>
      <c r="C336" s="8">
        <f t="shared" si="10"/>
        <v>0.33998012021022678</v>
      </c>
      <c r="D336" s="8">
        <f t="shared" si="11"/>
        <v>5.3399801202102264</v>
      </c>
    </row>
    <row r="337" spans="1:4" x14ac:dyDescent="0.25">
      <c r="A337" s="8">
        <v>1045.2460000000001</v>
      </c>
      <c r="B337" s="8">
        <v>1.490742</v>
      </c>
      <c r="C337" s="8">
        <f t="shared" si="10"/>
        <v>0.3597431119955154</v>
      </c>
      <c r="D337" s="8">
        <f t="shared" si="11"/>
        <v>5.359743111995515</v>
      </c>
    </row>
    <row r="338" spans="1:4" x14ac:dyDescent="0.25">
      <c r="A338" s="8">
        <v>1047.174</v>
      </c>
      <c r="B338" s="8">
        <v>1.5817410000000001</v>
      </c>
      <c r="C338" s="8">
        <f t="shared" si="10"/>
        <v>0.38170282296393238</v>
      </c>
      <c r="D338" s="8">
        <f t="shared" si="11"/>
        <v>5.3817028229639323</v>
      </c>
    </row>
    <row r="339" spans="1:4" x14ac:dyDescent="0.25">
      <c r="A339" s="8">
        <v>1049.1030000000001</v>
      </c>
      <c r="B339" s="8">
        <v>1.65906</v>
      </c>
      <c r="C339" s="8">
        <f t="shared" si="10"/>
        <v>0.40036130154465344</v>
      </c>
      <c r="D339" s="8">
        <f t="shared" si="11"/>
        <v>5.4003613015446534</v>
      </c>
    </row>
    <row r="340" spans="1:4" x14ac:dyDescent="0.25">
      <c r="A340" s="8">
        <v>1051.0309999999999</v>
      </c>
      <c r="B340" s="8">
        <v>1.750955</v>
      </c>
      <c r="C340" s="8">
        <f t="shared" si="10"/>
        <v>0.42253723358173828</v>
      </c>
      <c r="D340" s="8">
        <f t="shared" si="11"/>
        <v>5.4225372335817381</v>
      </c>
    </row>
    <row r="341" spans="1:4" x14ac:dyDescent="0.25">
      <c r="A341" s="8">
        <v>1052.96</v>
      </c>
      <c r="B341" s="8">
        <v>1.82663</v>
      </c>
      <c r="C341" s="8">
        <f t="shared" si="10"/>
        <v>0.44079898511235899</v>
      </c>
      <c r="D341" s="8">
        <f t="shared" si="11"/>
        <v>5.4407989851123588</v>
      </c>
    </row>
    <row r="342" spans="1:4" x14ac:dyDescent="0.25">
      <c r="A342" s="8">
        <v>1054.8879999999999</v>
      </c>
      <c r="B342" s="8">
        <v>1.91798</v>
      </c>
      <c r="C342" s="8">
        <f t="shared" si="10"/>
        <v>0.46284339875388136</v>
      </c>
      <c r="D342" s="8">
        <f t="shared" si="11"/>
        <v>5.4628433987538809</v>
      </c>
    </row>
    <row r="343" spans="1:4" x14ac:dyDescent="0.25">
      <c r="A343" s="8">
        <v>1056.817</v>
      </c>
      <c r="B343" s="8">
        <v>1.9929030000000001</v>
      </c>
      <c r="C343" s="8">
        <f t="shared" si="10"/>
        <v>0.48092367903044164</v>
      </c>
      <c r="D343" s="8">
        <f t="shared" si="11"/>
        <v>5.4809236790304414</v>
      </c>
    </row>
    <row r="344" spans="1:4" x14ac:dyDescent="0.25">
      <c r="A344" s="8">
        <v>1058.7449999999999</v>
      </c>
      <c r="B344" s="8">
        <v>2.0881660000000002</v>
      </c>
      <c r="C344" s="8">
        <f t="shared" si="10"/>
        <v>0.50391237062028671</v>
      </c>
      <c r="D344" s="8">
        <f t="shared" si="11"/>
        <v>5.503912370620287</v>
      </c>
    </row>
    <row r="345" spans="1:4" x14ac:dyDescent="0.25">
      <c r="A345" s="8">
        <v>1060.674</v>
      </c>
      <c r="B345" s="8">
        <v>2.1667100000000001</v>
      </c>
      <c r="C345" s="8">
        <f t="shared" si="10"/>
        <v>0.52286646394332703</v>
      </c>
      <c r="D345" s="8">
        <f t="shared" si="11"/>
        <v>5.5228664639433269</v>
      </c>
    </row>
    <row r="346" spans="1:4" x14ac:dyDescent="0.25">
      <c r="A346" s="8">
        <v>1062.6020000000001</v>
      </c>
      <c r="B346" s="8">
        <v>2.2659699999999998</v>
      </c>
      <c r="C346" s="8">
        <f t="shared" si="10"/>
        <v>0.54681970420668224</v>
      </c>
      <c r="D346" s="8">
        <f t="shared" si="11"/>
        <v>5.5468197042066825</v>
      </c>
    </row>
    <row r="347" spans="1:4" x14ac:dyDescent="0.25">
      <c r="A347" s="8">
        <v>1064.5309999999999</v>
      </c>
      <c r="B347" s="8">
        <v>2.3478309999999998</v>
      </c>
      <c r="C347" s="8">
        <f t="shared" si="10"/>
        <v>0.56657424985647609</v>
      </c>
      <c r="D347" s="8">
        <f t="shared" si="11"/>
        <v>5.5665742498564761</v>
      </c>
    </row>
    <row r="348" spans="1:4" x14ac:dyDescent="0.25">
      <c r="A348" s="8">
        <v>1066.4590000000001</v>
      </c>
      <c r="B348" s="8">
        <v>2.4551560000000001</v>
      </c>
      <c r="C348" s="8">
        <f t="shared" si="10"/>
        <v>0.59247372105599871</v>
      </c>
      <c r="D348" s="8">
        <f t="shared" si="11"/>
        <v>5.5924737210559989</v>
      </c>
    </row>
    <row r="349" spans="1:4" x14ac:dyDescent="0.25">
      <c r="A349" s="8">
        <v>1068.3879999999999</v>
      </c>
      <c r="B349" s="8">
        <v>2.5691609999999998</v>
      </c>
      <c r="C349" s="8">
        <f t="shared" si="10"/>
        <v>0.61998519754424997</v>
      </c>
      <c r="D349" s="8">
        <f t="shared" si="11"/>
        <v>5.6199851975442501</v>
      </c>
    </row>
    <row r="350" spans="1:4" x14ac:dyDescent="0.25">
      <c r="A350" s="8">
        <v>1070.316</v>
      </c>
      <c r="B350" s="8">
        <v>2.7313619999999998</v>
      </c>
      <c r="C350" s="8">
        <f t="shared" si="10"/>
        <v>0.65912724392704758</v>
      </c>
      <c r="D350" s="8">
        <f t="shared" si="11"/>
        <v>5.6591272439270472</v>
      </c>
    </row>
    <row r="351" spans="1:4" x14ac:dyDescent="0.25">
      <c r="A351" s="8">
        <v>1072.2449999999999</v>
      </c>
      <c r="B351" s="8">
        <v>2.8948680000000002</v>
      </c>
      <c r="C351" s="8">
        <f t="shared" si="10"/>
        <v>0.6985842105047243</v>
      </c>
      <c r="D351" s="8">
        <f t="shared" si="11"/>
        <v>5.6985842105047242</v>
      </c>
    </row>
    <row r="352" spans="1:4" x14ac:dyDescent="0.25">
      <c r="A352" s="8">
        <v>1074.173</v>
      </c>
      <c r="B352" s="8">
        <v>3.1462270000000001</v>
      </c>
      <c r="C352" s="8">
        <f t="shared" si="10"/>
        <v>0.75924170112891054</v>
      </c>
      <c r="D352" s="8">
        <f t="shared" si="11"/>
        <v>5.7592417011289108</v>
      </c>
    </row>
    <row r="353" spans="1:4" x14ac:dyDescent="0.25">
      <c r="A353" s="8">
        <v>1076.1020000000001</v>
      </c>
      <c r="B353" s="8">
        <v>3.4413119999999999</v>
      </c>
      <c r="C353" s="8">
        <f t="shared" si="10"/>
        <v>0.8304510694858741</v>
      </c>
      <c r="D353" s="8">
        <f t="shared" si="11"/>
        <v>5.830451069485874</v>
      </c>
    </row>
    <row r="354" spans="1:4" x14ac:dyDescent="0.25">
      <c r="A354" s="8">
        <v>1078.03</v>
      </c>
      <c r="B354" s="8">
        <v>3.797237</v>
      </c>
      <c r="C354" s="8">
        <f t="shared" si="10"/>
        <v>0.91634223451443297</v>
      </c>
      <c r="D354" s="8">
        <f t="shared" si="11"/>
        <v>5.916342234514433</v>
      </c>
    </row>
    <row r="355" spans="1:4" x14ac:dyDescent="0.25">
      <c r="A355" s="8">
        <v>1079.9590000000001</v>
      </c>
      <c r="B355" s="8">
        <v>4.0269009999999996</v>
      </c>
      <c r="C355" s="8">
        <f t="shared" si="10"/>
        <v>0.97176432772260579</v>
      </c>
      <c r="D355" s="8">
        <f t="shared" si="11"/>
        <v>5.9717643277226058</v>
      </c>
    </row>
    <row r="356" spans="1:4" x14ac:dyDescent="0.25">
      <c r="A356" s="8">
        <v>1081.8869999999999</v>
      </c>
      <c r="B356" s="8">
        <v>4.1439069999999996</v>
      </c>
      <c r="C356" s="8">
        <f t="shared" si="10"/>
        <v>1</v>
      </c>
      <c r="D356" s="8">
        <f t="shared" si="11"/>
        <v>6</v>
      </c>
    </row>
    <row r="357" spans="1:4" x14ac:dyDescent="0.25">
      <c r="A357" s="8">
        <v>1083.816</v>
      </c>
      <c r="B357" s="8">
        <v>4.0279410000000002</v>
      </c>
      <c r="C357" s="8">
        <f t="shared" si="10"/>
        <v>0.97201529860588098</v>
      </c>
      <c r="D357" s="8">
        <f t="shared" si="11"/>
        <v>5.9720152986058812</v>
      </c>
    </row>
    <row r="358" spans="1:4" x14ac:dyDescent="0.25">
      <c r="A358" s="8">
        <v>1085.7439999999999</v>
      </c>
      <c r="B358" s="8">
        <v>3.871988</v>
      </c>
      <c r="C358" s="8">
        <f t="shared" si="10"/>
        <v>0.93438100806799007</v>
      </c>
      <c r="D358" s="8">
        <f t="shared" si="11"/>
        <v>5.93438100806799</v>
      </c>
    </row>
    <row r="359" spans="1:4" x14ac:dyDescent="0.25">
      <c r="A359" s="8">
        <v>1087.673</v>
      </c>
      <c r="B359" s="8">
        <v>3.635335</v>
      </c>
      <c r="C359" s="8">
        <f t="shared" si="10"/>
        <v>0.87727234226057693</v>
      </c>
      <c r="D359" s="8">
        <f t="shared" si="11"/>
        <v>5.8772723422605768</v>
      </c>
    </row>
    <row r="360" spans="1:4" x14ac:dyDescent="0.25">
      <c r="A360" s="8">
        <v>1089.6010000000001</v>
      </c>
      <c r="B360" s="8">
        <v>3.4460459999999999</v>
      </c>
      <c r="C360" s="8">
        <f t="shared" si="10"/>
        <v>0.83159346964109004</v>
      </c>
      <c r="D360" s="8">
        <f t="shared" si="11"/>
        <v>5.8315934696410903</v>
      </c>
    </row>
    <row r="361" spans="1:4" x14ac:dyDescent="0.25">
      <c r="A361" s="8">
        <v>1091.53</v>
      </c>
      <c r="B361" s="8">
        <v>3.2189070000000002</v>
      </c>
      <c r="C361" s="8">
        <f t="shared" si="10"/>
        <v>0.77678070477933037</v>
      </c>
      <c r="D361" s="8">
        <f t="shared" si="11"/>
        <v>5.7767807047793305</v>
      </c>
    </row>
    <row r="362" spans="1:4" x14ac:dyDescent="0.25">
      <c r="A362" s="8">
        <v>1093.4580000000001</v>
      </c>
      <c r="B362" s="8">
        <v>3.0409199999999998</v>
      </c>
      <c r="C362" s="8">
        <f t="shared" si="10"/>
        <v>0.73382920997020451</v>
      </c>
      <c r="D362" s="8">
        <f t="shared" si="11"/>
        <v>5.7338292099702048</v>
      </c>
    </row>
    <row r="363" spans="1:4" x14ac:dyDescent="0.25">
      <c r="A363" s="8">
        <v>1095.3869999999999</v>
      </c>
      <c r="B363" s="8">
        <v>2.8585240000000001</v>
      </c>
      <c r="C363" s="8">
        <f t="shared" si="10"/>
        <v>0.68981374340688639</v>
      </c>
      <c r="D363" s="8">
        <f t="shared" si="11"/>
        <v>5.6898137434068863</v>
      </c>
    </row>
    <row r="364" spans="1:4" x14ac:dyDescent="0.25">
      <c r="A364" s="8">
        <v>1097.3150000000001</v>
      </c>
      <c r="B364" s="8">
        <v>2.7168519999999998</v>
      </c>
      <c r="C364" s="8">
        <f t="shared" si="10"/>
        <v>0.65562571746904552</v>
      </c>
      <c r="D364" s="8">
        <f t="shared" si="11"/>
        <v>5.6556257174690456</v>
      </c>
    </row>
    <row r="365" spans="1:4" x14ac:dyDescent="0.25">
      <c r="A365" s="8">
        <v>1099.2439999999999</v>
      </c>
      <c r="B365" s="8">
        <v>2.5565989999999998</v>
      </c>
      <c r="C365" s="8">
        <f t="shared" si="10"/>
        <v>0.61695375885607473</v>
      </c>
      <c r="D365" s="8">
        <f t="shared" si="11"/>
        <v>5.6169537588560745</v>
      </c>
    </row>
    <row r="366" spans="1:4" x14ac:dyDescent="0.25">
      <c r="A366" s="8">
        <v>1101.172</v>
      </c>
      <c r="B366" s="8">
        <v>2.4304380000000001</v>
      </c>
      <c r="C366" s="8">
        <f t="shared" si="10"/>
        <v>0.58650881885138839</v>
      </c>
      <c r="D366" s="8">
        <f t="shared" si="11"/>
        <v>5.5865088188513887</v>
      </c>
    </row>
    <row r="367" spans="1:4" x14ac:dyDescent="0.25">
      <c r="A367" s="8">
        <v>1103.1010000000001</v>
      </c>
      <c r="B367" s="8">
        <v>2.2844720000000001</v>
      </c>
      <c r="C367" s="8">
        <f t="shared" si="10"/>
        <v>0.55128457274740972</v>
      </c>
      <c r="D367" s="8">
        <f t="shared" si="11"/>
        <v>5.5512845727474094</v>
      </c>
    </row>
    <row r="368" spans="1:4" x14ac:dyDescent="0.25">
      <c r="A368" s="8">
        <v>1105.029</v>
      </c>
      <c r="B368" s="8">
        <v>2.1745510000000001</v>
      </c>
      <c r="C368" s="8">
        <f t="shared" si="10"/>
        <v>0.52475863961232727</v>
      </c>
      <c r="D368" s="8">
        <f t="shared" si="11"/>
        <v>5.5247586396123269</v>
      </c>
    </row>
    <row r="369" spans="1:4" x14ac:dyDescent="0.25">
      <c r="A369" s="8">
        <v>1106.9580000000001</v>
      </c>
      <c r="B369" s="8">
        <v>2.0604740000000001</v>
      </c>
      <c r="C369" s="8">
        <f t="shared" si="10"/>
        <v>0.49722978821677233</v>
      </c>
      <c r="D369" s="8">
        <f t="shared" si="11"/>
        <v>5.4972297882167727</v>
      </c>
    </row>
    <row r="370" spans="1:4" x14ac:dyDescent="0.25">
      <c r="A370" s="8">
        <v>1108.886</v>
      </c>
      <c r="B370" s="8">
        <v>1.9904599999999999</v>
      </c>
      <c r="C370" s="8">
        <f t="shared" si="10"/>
        <v>0.48033413877290204</v>
      </c>
      <c r="D370" s="8">
        <f t="shared" si="11"/>
        <v>5.4803341387729017</v>
      </c>
    </row>
    <row r="371" spans="1:4" x14ac:dyDescent="0.25">
      <c r="A371" s="8">
        <v>1110.8150000000001</v>
      </c>
      <c r="B371" s="8">
        <v>1.9215059999999999</v>
      </c>
      <c r="C371" s="8">
        <f t="shared" si="10"/>
        <v>0.46369428657544681</v>
      </c>
      <c r="D371" s="8">
        <f t="shared" si="11"/>
        <v>5.4636942865754472</v>
      </c>
    </row>
    <row r="372" spans="1:4" x14ac:dyDescent="0.25">
      <c r="A372" s="8">
        <v>1112.7429999999999</v>
      </c>
      <c r="B372" s="8">
        <v>1.8822479999999999</v>
      </c>
      <c r="C372" s="8">
        <f t="shared" si="10"/>
        <v>0.45422061836812461</v>
      </c>
      <c r="D372" s="8">
        <f t="shared" si="11"/>
        <v>5.454220618368125</v>
      </c>
    </row>
    <row r="373" spans="1:4" x14ac:dyDescent="0.25">
      <c r="A373" s="8">
        <v>1114.672</v>
      </c>
      <c r="B373" s="8">
        <v>1.833229</v>
      </c>
      <c r="C373" s="8">
        <f t="shared" si="10"/>
        <v>0.44239144363037108</v>
      </c>
      <c r="D373" s="8">
        <f t="shared" si="11"/>
        <v>5.4423914436303713</v>
      </c>
    </row>
    <row r="374" spans="1:4" x14ac:dyDescent="0.25">
      <c r="A374" s="8">
        <v>1116.5999999999999</v>
      </c>
      <c r="B374" s="8">
        <v>1.7985420000000001</v>
      </c>
      <c r="C374" s="8">
        <f t="shared" si="10"/>
        <v>0.43402084071867447</v>
      </c>
      <c r="D374" s="8">
        <f t="shared" si="11"/>
        <v>5.4340208407186745</v>
      </c>
    </row>
    <row r="375" spans="1:4" x14ac:dyDescent="0.25">
      <c r="A375" s="8">
        <v>1118.529</v>
      </c>
      <c r="B375" s="8">
        <v>1.7574270000000001</v>
      </c>
      <c r="C375" s="8">
        <f t="shared" si="10"/>
        <v>0.42409904469381199</v>
      </c>
      <c r="D375" s="8">
        <f t="shared" si="11"/>
        <v>5.4240990446938122</v>
      </c>
    </row>
    <row r="376" spans="1:4" x14ac:dyDescent="0.25">
      <c r="A376" s="8">
        <v>1120.4570000000001</v>
      </c>
      <c r="B376" s="8">
        <v>1.733341</v>
      </c>
      <c r="C376" s="8">
        <f t="shared" si="10"/>
        <v>0.41828665556442268</v>
      </c>
      <c r="D376" s="8">
        <f t="shared" si="11"/>
        <v>5.4182866555644225</v>
      </c>
    </row>
    <row r="377" spans="1:4" x14ac:dyDescent="0.25">
      <c r="A377" s="8">
        <v>1122.385</v>
      </c>
      <c r="B377" s="8">
        <v>1.7040439999999999</v>
      </c>
      <c r="C377" s="8">
        <f t="shared" si="10"/>
        <v>0.41121675751893083</v>
      </c>
      <c r="D377" s="8">
        <f t="shared" si="11"/>
        <v>5.4112167575189307</v>
      </c>
    </row>
    <row r="378" spans="1:4" x14ac:dyDescent="0.25">
      <c r="A378" s="8">
        <v>1124.3140000000001</v>
      </c>
      <c r="B378" s="8">
        <v>1.6977169999999999</v>
      </c>
      <c r="C378" s="8">
        <f t="shared" si="10"/>
        <v>0.40968993753962146</v>
      </c>
      <c r="D378" s="8">
        <f t="shared" si="11"/>
        <v>5.4096899375396212</v>
      </c>
    </row>
    <row r="379" spans="1:4" x14ac:dyDescent="0.25">
      <c r="A379" s="8">
        <v>1126.2429999999999</v>
      </c>
      <c r="B379" s="8">
        <v>1.6702360000000001</v>
      </c>
      <c r="C379" s="8">
        <f t="shared" si="10"/>
        <v>0.40305827326723315</v>
      </c>
      <c r="D379" s="8">
        <f t="shared" si="11"/>
        <v>5.4030582732672334</v>
      </c>
    </row>
    <row r="380" spans="1:4" x14ac:dyDescent="0.25">
      <c r="A380" s="8">
        <v>1128.171</v>
      </c>
      <c r="B380" s="8">
        <v>1.659354</v>
      </c>
      <c r="C380" s="8">
        <f t="shared" si="10"/>
        <v>0.40043224908281005</v>
      </c>
      <c r="D380" s="8">
        <f t="shared" si="11"/>
        <v>5.4004322490828098</v>
      </c>
    </row>
    <row r="381" spans="1:4" x14ac:dyDescent="0.25">
      <c r="A381" s="8">
        <v>1130.0989999999999</v>
      </c>
      <c r="B381" s="8">
        <v>1.6342810000000001</v>
      </c>
      <c r="C381" s="8">
        <f t="shared" si="10"/>
        <v>0.39438167893246645</v>
      </c>
      <c r="D381" s="8">
        <f t="shared" si="11"/>
        <v>5.3943816789324668</v>
      </c>
    </row>
    <row r="382" spans="1:4" x14ac:dyDescent="0.25">
      <c r="A382" s="8">
        <v>1132.028</v>
      </c>
      <c r="B382" s="8">
        <v>1.622015</v>
      </c>
      <c r="C382" s="8">
        <f t="shared" si="10"/>
        <v>0.39142167041876186</v>
      </c>
      <c r="D382" s="8">
        <f t="shared" si="11"/>
        <v>5.3914216704187616</v>
      </c>
    </row>
    <row r="383" spans="1:4" x14ac:dyDescent="0.25">
      <c r="A383" s="8">
        <v>1133.9570000000001</v>
      </c>
      <c r="B383" s="8">
        <v>1.6076820000000001</v>
      </c>
      <c r="C383" s="8">
        <f t="shared" si="10"/>
        <v>0.38796285727454799</v>
      </c>
      <c r="D383" s="8">
        <f t="shared" si="11"/>
        <v>5.3879628572745482</v>
      </c>
    </row>
    <row r="384" spans="1:4" x14ac:dyDescent="0.25">
      <c r="A384" s="8">
        <v>1135.885</v>
      </c>
      <c r="B384" s="8">
        <v>1.6089929999999999</v>
      </c>
      <c r="C384" s="8">
        <f t="shared" si="10"/>
        <v>0.38827922537836879</v>
      </c>
      <c r="D384" s="8">
        <f t="shared" si="11"/>
        <v>5.3882792253783691</v>
      </c>
    </row>
    <row r="385" spans="1:4" x14ac:dyDescent="0.25">
      <c r="A385" s="8">
        <v>1137.8130000000001</v>
      </c>
      <c r="B385" s="8">
        <v>1.5938509999999999</v>
      </c>
      <c r="C385" s="8">
        <f t="shared" si="10"/>
        <v>0.38462518584514566</v>
      </c>
      <c r="D385" s="8">
        <f t="shared" si="11"/>
        <v>5.3846251858451453</v>
      </c>
    </row>
    <row r="386" spans="1:4" x14ac:dyDescent="0.25">
      <c r="A386" s="8">
        <v>1139.742</v>
      </c>
      <c r="B386" s="8">
        <v>1.585323</v>
      </c>
      <c r="C386" s="8">
        <f t="shared" si="10"/>
        <v>0.38256722460228965</v>
      </c>
      <c r="D386" s="8">
        <f t="shared" si="11"/>
        <v>5.3825672246022895</v>
      </c>
    </row>
    <row r="387" spans="1:4" x14ac:dyDescent="0.25">
      <c r="A387" s="8">
        <v>1141.671</v>
      </c>
      <c r="B387" s="8">
        <v>1.569715</v>
      </c>
      <c r="C387" s="8">
        <f t="shared" ref="C387:C450" si="12">B387/$B$1871</f>
        <v>0.37880073080790666</v>
      </c>
      <c r="D387" s="8">
        <f t="shared" ref="D387:D450" si="13">C387+5</f>
        <v>5.3788007308079067</v>
      </c>
    </row>
    <row r="388" spans="1:4" x14ac:dyDescent="0.25">
      <c r="A388" s="8">
        <v>1143.5989999999999</v>
      </c>
      <c r="B388" s="8">
        <v>1.564492</v>
      </c>
      <c r="C388" s="8">
        <f t="shared" si="12"/>
        <v>0.37754032607392013</v>
      </c>
      <c r="D388" s="8">
        <f t="shared" si="13"/>
        <v>5.3775403260739205</v>
      </c>
    </row>
    <row r="389" spans="1:4" x14ac:dyDescent="0.25">
      <c r="A389" s="8">
        <v>1145.527</v>
      </c>
      <c r="B389" s="8">
        <v>1.5430779999999999</v>
      </c>
      <c r="C389" s="8">
        <f t="shared" si="12"/>
        <v>0.37237273906002238</v>
      </c>
      <c r="D389" s="8">
        <f t="shared" si="13"/>
        <v>5.3723727390600224</v>
      </c>
    </row>
    <row r="390" spans="1:4" x14ac:dyDescent="0.25">
      <c r="A390" s="8">
        <v>1147.4559999999999</v>
      </c>
      <c r="B390" s="8">
        <v>1.5361549999999999</v>
      </c>
      <c r="C390" s="8">
        <f t="shared" si="12"/>
        <v>0.37070209345914379</v>
      </c>
      <c r="D390" s="8">
        <f t="shared" si="13"/>
        <v>5.3707020934591441</v>
      </c>
    </row>
    <row r="391" spans="1:4" x14ac:dyDescent="0.25">
      <c r="A391" s="8">
        <v>1149.385</v>
      </c>
      <c r="B391" s="8">
        <v>1.5271049999999999</v>
      </c>
      <c r="C391" s="8">
        <f t="shared" si="12"/>
        <v>0.36851816413833616</v>
      </c>
      <c r="D391" s="8">
        <f t="shared" si="13"/>
        <v>5.3685181641383366</v>
      </c>
    </row>
    <row r="392" spans="1:4" x14ac:dyDescent="0.25">
      <c r="A392" s="8">
        <v>1151.3130000000001</v>
      </c>
      <c r="B392" s="8">
        <v>1.5258449999999999</v>
      </c>
      <c r="C392" s="8">
        <f t="shared" si="12"/>
        <v>0.36821410326052201</v>
      </c>
      <c r="D392" s="8">
        <f t="shared" si="13"/>
        <v>5.368214103260522</v>
      </c>
    </row>
    <row r="393" spans="1:4" x14ac:dyDescent="0.25">
      <c r="A393" s="8">
        <v>1153.241</v>
      </c>
      <c r="B393" s="8">
        <v>1.5096890000000001</v>
      </c>
      <c r="C393" s="8">
        <f t="shared" si="12"/>
        <v>0.36431536711610568</v>
      </c>
      <c r="D393" s="8">
        <f t="shared" si="13"/>
        <v>5.3643153671161059</v>
      </c>
    </row>
    <row r="394" spans="1:4" x14ac:dyDescent="0.25">
      <c r="A394" s="8">
        <v>1155.17</v>
      </c>
      <c r="B394" s="8">
        <v>1.5097050000000001</v>
      </c>
      <c r="C394" s="8">
        <f t="shared" si="12"/>
        <v>0.36431922820661761</v>
      </c>
      <c r="D394" s="8">
        <f t="shared" si="13"/>
        <v>5.3643192282066172</v>
      </c>
    </row>
    <row r="395" spans="1:4" x14ac:dyDescent="0.25">
      <c r="A395" s="8">
        <v>1157.0989999999999</v>
      </c>
      <c r="B395" s="8">
        <v>1.4930570000000001</v>
      </c>
      <c r="C395" s="8">
        <f t="shared" si="12"/>
        <v>0.36030176352895954</v>
      </c>
      <c r="D395" s="8">
        <f t="shared" si="13"/>
        <v>5.3603017635289598</v>
      </c>
    </row>
    <row r="396" spans="1:4" x14ac:dyDescent="0.25">
      <c r="A396" s="8">
        <v>1159.027</v>
      </c>
      <c r="B396" s="8">
        <v>1.4868060000000001</v>
      </c>
      <c r="C396" s="8">
        <f t="shared" si="12"/>
        <v>0.3587932837295818</v>
      </c>
      <c r="D396" s="8">
        <f t="shared" si="13"/>
        <v>5.3587932837295815</v>
      </c>
    </row>
    <row r="397" spans="1:4" x14ac:dyDescent="0.25">
      <c r="A397" s="8">
        <v>1160.9549999999999</v>
      </c>
      <c r="B397" s="8">
        <v>1.47471</v>
      </c>
      <c r="C397" s="8">
        <f t="shared" si="12"/>
        <v>0.35587429930256642</v>
      </c>
      <c r="D397" s="8">
        <f t="shared" si="13"/>
        <v>5.3558742993025668</v>
      </c>
    </row>
    <row r="398" spans="1:4" x14ac:dyDescent="0.25">
      <c r="A398" s="8">
        <v>1162.884</v>
      </c>
      <c r="B398" s="8">
        <v>1.471965</v>
      </c>
      <c r="C398" s="8">
        <f t="shared" si="12"/>
        <v>0.35521188096161427</v>
      </c>
      <c r="D398" s="8">
        <f t="shared" si="13"/>
        <v>5.3552118809616145</v>
      </c>
    </row>
    <row r="399" spans="1:4" x14ac:dyDescent="0.25">
      <c r="A399" s="8">
        <v>1164.8130000000001</v>
      </c>
      <c r="B399" s="8">
        <v>1.4588589999999999</v>
      </c>
      <c r="C399" s="8">
        <f t="shared" si="12"/>
        <v>0.35204916519603363</v>
      </c>
      <c r="D399" s="8">
        <f t="shared" si="13"/>
        <v>5.3520491651960338</v>
      </c>
    </row>
    <row r="400" spans="1:4" x14ac:dyDescent="0.25">
      <c r="A400" s="8">
        <v>1166.741</v>
      </c>
      <c r="B400" s="8">
        <v>1.45618</v>
      </c>
      <c r="C400" s="8">
        <f t="shared" si="12"/>
        <v>0.3514026738534432</v>
      </c>
      <c r="D400" s="8">
        <f t="shared" si="13"/>
        <v>5.3514026738534435</v>
      </c>
    </row>
    <row r="401" spans="1:4" x14ac:dyDescent="0.25">
      <c r="A401" s="8">
        <v>1168.6690000000001</v>
      </c>
      <c r="B401" s="8">
        <v>1.4441459999999999</v>
      </c>
      <c r="C401" s="8">
        <f t="shared" si="12"/>
        <v>0.3484986511521615</v>
      </c>
      <c r="D401" s="8">
        <f t="shared" si="13"/>
        <v>5.3484986511521617</v>
      </c>
    </row>
    <row r="402" spans="1:4" x14ac:dyDescent="0.25">
      <c r="A402" s="8">
        <v>1170.598</v>
      </c>
      <c r="B402" s="8">
        <v>1.4375450000000001</v>
      </c>
      <c r="C402" s="8">
        <f t="shared" si="12"/>
        <v>0.34690570999783543</v>
      </c>
      <c r="D402" s="8">
        <f t="shared" si="13"/>
        <v>5.3469057099978352</v>
      </c>
    </row>
    <row r="403" spans="1:4" x14ac:dyDescent="0.25">
      <c r="A403" s="8">
        <v>1172.5260000000001</v>
      </c>
      <c r="B403" s="8">
        <v>1.4227890000000001</v>
      </c>
      <c r="C403" s="8">
        <f t="shared" si="12"/>
        <v>0.34334481927321253</v>
      </c>
      <c r="D403" s="8">
        <f t="shared" si="13"/>
        <v>5.3433448192732129</v>
      </c>
    </row>
    <row r="404" spans="1:4" x14ac:dyDescent="0.25">
      <c r="A404" s="8">
        <v>1174.4549999999999</v>
      </c>
      <c r="B404" s="8">
        <v>1.4215100000000001</v>
      </c>
      <c r="C404" s="8">
        <f t="shared" si="12"/>
        <v>0.34303617335041547</v>
      </c>
      <c r="D404" s="8">
        <f t="shared" si="13"/>
        <v>5.3430361733504155</v>
      </c>
    </row>
    <row r="405" spans="1:4" x14ac:dyDescent="0.25">
      <c r="A405" s="8">
        <v>1176.383</v>
      </c>
      <c r="B405" s="8">
        <v>1.407135</v>
      </c>
      <c r="C405" s="8">
        <f t="shared" si="12"/>
        <v>0.3395672248436078</v>
      </c>
      <c r="D405" s="8">
        <f t="shared" si="13"/>
        <v>5.3395672248436075</v>
      </c>
    </row>
    <row r="406" spans="1:4" x14ac:dyDescent="0.25">
      <c r="A406" s="8">
        <v>1178.3119999999999</v>
      </c>
      <c r="B406" s="8">
        <v>1.4034519999999999</v>
      </c>
      <c r="C406" s="8">
        <f t="shared" si="12"/>
        <v>0.33867845007139397</v>
      </c>
      <c r="D406" s="8">
        <f t="shared" si="13"/>
        <v>5.3386784500713942</v>
      </c>
    </row>
    <row r="407" spans="1:4" x14ac:dyDescent="0.25">
      <c r="A407" s="8">
        <v>1180.24</v>
      </c>
      <c r="B407" s="8">
        <v>1.3906879999999999</v>
      </c>
      <c r="C407" s="8">
        <f t="shared" si="12"/>
        <v>0.33559826511550572</v>
      </c>
      <c r="D407" s="8">
        <f t="shared" si="13"/>
        <v>5.3355982651155056</v>
      </c>
    </row>
    <row r="408" spans="1:4" x14ac:dyDescent="0.25">
      <c r="A408" s="8">
        <v>1182.1690000000001</v>
      </c>
      <c r="B408" s="8">
        <v>1.3836010000000001</v>
      </c>
      <c r="C408" s="8">
        <f t="shared" si="12"/>
        <v>0.33388804333687994</v>
      </c>
      <c r="D408" s="8">
        <f t="shared" si="13"/>
        <v>5.3338880433368798</v>
      </c>
    </row>
    <row r="409" spans="1:4" x14ac:dyDescent="0.25">
      <c r="A409" s="8">
        <v>1184.097</v>
      </c>
      <c r="B409" s="8">
        <v>1.3646130000000001</v>
      </c>
      <c r="C409" s="8">
        <f t="shared" si="12"/>
        <v>0.32930589417185285</v>
      </c>
      <c r="D409" s="8">
        <f t="shared" si="13"/>
        <v>5.3293058941718527</v>
      </c>
    </row>
    <row r="410" spans="1:4" x14ac:dyDescent="0.25">
      <c r="A410" s="8">
        <v>1186.0260000000001</v>
      </c>
      <c r="B410" s="8">
        <v>1.3578399999999999</v>
      </c>
      <c r="C410" s="8">
        <f t="shared" si="12"/>
        <v>0.32767144629452349</v>
      </c>
      <c r="D410" s="8">
        <f t="shared" si="13"/>
        <v>5.3276714462945236</v>
      </c>
    </row>
    <row r="411" spans="1:4" x14ac:dyDescent="0.25">
      <c r="A411" s="8">
        <v>1187.954</v>
      </c>
      <c r="B411" s="8">
        <v>1.3468830000000001</v>
      </c>
      <c r="C411" s="8">
        <f t="shared" si="12"/>
        <v>0.32502732324832584</v>
      </c>
      <c r="D411" s="8">
        <f t="shared" si="13"/>
        <v>5.3250273232483263</v>
      </c>
    </row>
    <row r="412" spans="1:4" x14ac:dyDescent="0.25">
      <c r="A412" s="8">
        <v>1189.883</v>
      </c>
      <c r="B412" s="8">
        <v>1.343852</v>
      </c>
      <c r="C412" s="8">
        <f t="shared" si="12"/>
        <v>0.324295887914473</v>
      </c>
      <c r="D412" s="8">
        <f t="shared" si="13"/>
        <v>5.3242958879144728</v>
      </c>
    </row>
    <row r="413" spans="1:4" x14ac:dyDescent="0.25">
      <c r="A413" s="8">
        <v>1191.8109999999999</v>
      </c>
      <c r="B413" s="8">
        <v>1.3269899999999999</v>
      </c>
      <c r="C413" s="8">
        <f t="shared" si="12"/>
        <v>0.32022678115121794</v>
      </c>
      <c r="D413" s="8">
        <f t="shared" si="13"/>
        <v>5.3202267811512183</v>
      </c>
    </row>
    <row r="414" spans="1:4" x14ac:dyDescent="0.25">
      <c r="A414" s="8">
        <v>1193.74</v>
      </c>
      <c r="B414" s="8">
        <v>1.315766</v>
      </c>
      <c r="C414" s="8">
        <f t="shared" si="12"/>
        <v>0.31751822615710251</v>
      </c>
      <c r="D414" s="8">
        <f t="shared" si="13"/>
        <v>5.3175182261571026</v>
      </c>
    </row>
    <row r="415" spans="1:4" x14ac:dyDescent="0.25">
      <c r="A415" s="8">
        <v>1195.6679999999999</v>
      </c>
      <c r="B415" s="8">
        <v>1.2974490000000001</v>
      </c>
      <c r="C415" s="8">
        <f t="shared" si="12"/>
        <v>0.31309800147541927</v>
      </c>
      <c r="D415" s="8">
        <f t="shared" si="13"/>
        <v>5.313098001475419</v>
      </c>
    </row>
    <row r="416" spans="1:4" x14ac:dyDescent="0.25">
      <c r="A416" s="8">
        <v>1197.597</v>
      </c>
      <c r="B416" s="8">
        <v>1.28512</v>
      </c>
      <c r="C416" s="8">
        <f t="shared" si="12"/>
        <v>0.31012278991782399</v>
      </c>
      <c r="D416" s="8">
        <f t="shared" si="13"/>
        <v>5.3101227899178243</v>
      </c>
    </row>
    <row r="417" spans="1:4" x14ac:dyDescent="0.25">
      <c r="A417" s="8">
        <v>1199.5250000000001</v>
      </c>
      <c r="B417" s="8">
        <v>1.2686280000000001</v>
      </c>
      <c r="C417" s="8">
        <f t="shared" si="12"/>
        <v>0.30614297087265718</v>
      </c>
      <c r="D417" s="8">
        <f t="shared" si="13"/>
        <v>5.3061429708726573</v>
      </c>
    </row>
    <row r="418" spans="1:4" x14ac:dyDescent="0.25">
      <c r="A418" s="8">
        <v>1201.454</v>
      </c>
      <c r="B418" s="8">
        <v>1.2667729999999999</v>
      </c>
      <c r="C418" s="8">
        <f t="shared" si="12"/>
        <v>0.30569532569143082</v>
      </c>
      <c r="D418" s="8">
        <f t="shared" si="13"/>
        <v>5.3056953256914312</v>
      </c>
    </row>
    <row r="419" spans="1:4" x14ac:dyDescent="0.25">
      <c r="A419" s="8">
        <v>1203.3820000000001</v>
      </c>
      <c r="B419" s="8">
        <v>1.2471950000000001</v>
      </c>
      <c r="C419" s="8">
        <f t="shared" si="12"/>
        <v>0.30097079881377653</v>
      </c>
      <c r="D419" s="8">
        <f t="shared" si="13"/>
        <v>5.3009707988137764</v>
      </c>
    </row>
    <row r="420" spans="1:4" x14ac:dyDescent="0.25">
      <c r="A420" s="8">
        <v>1205.3109999999999</v>
      </c>
      <c r="B420" s="8">
        <v>1.22976</v>
      </c>
      <c r="C420" s="8">
        <f t="shared" si="12"/>
        <v>0.29676341674656309</v>
      </c>
      <c r="D420" s="8">
        <f t="shared" si="13"/>
        <v>5.2967634167465629</v>
      </c>
    </row>
    <row r="421" spans="1:4" x14ac:dyDescent="0.25">
      <c r="A421" s="8">
        <v>1207.239</v>
      </c>
      <c r="B421" s="8">
        <v>1.207589</v>
      </c>
      <c r="C421" s="8">
        <f t="shared" si="12"/>
        <v>0.29141315188781991</v>
      </c>
      <c r="D421" s="8">
        <f t="shared" si="13"/>
        <v>5.29141315188782</v>
      </c>
    </row>
    <row r="422" spans="1:4" x14ac:dyDescent="0.25">
      <c r="A422" s="8">
        <v>1209.1679999999999</v>
      </c>
      <c r="B422" s="8">
        <v>1.1944969999999999</v>
      </c>
      <c r="C422" s="8">
        <f t="shared" si="12"/>
        <v>0.28825381457643717</v>
      </c>
      <c r="D422" s="8">
        <f t="shared" si="13"/>
        <v>5.2882538145764375</v>
      </c>
    </row>
    <row r="423" spans="1:4" x14ac:dyDescent="0.25">
      <c r="A423" s="8">
        <v>1211.096</v>
      </c>
      <c r="B423" s="8">
        <v>1.17553</v>
      </c>
      <c r="C423" s="8">
        <f t="shared" si="12"/>
        <v>0.28367673309270697</v>
      </c>
      <c r="D423" s="8">
        <f t="shared" si="13"/>
        <v>5.2836767330927072</v>
      </c>
    </row>
    <row r="424" spans="1:4" x14ac:dyDescent="0.25">
      <c r="A424" s="8">
        <v>1213.0250000000001</v>
      </c>
      <c r="B424" s="8">
        <v>1.163389</v>
      </c>
      <c r="C424" s="8">
        <f t="shared" si="12"/>
        <v>0.28074688934862685</v>
      </c>
      <c r="D424" s="8">
        <f t="shared" si="13"/>
        <v>5.2807468893486265</v>
      </c>
    </row>
    <row r="425" spans="1:4" x14ac:dyDescent="0.25">
      <c r="A425" s="8">
        <v>1214.953</v>
      </c>
      <c r="B425" s="8">
        <v>1.1405810000000001</v>
      </c>
      <c r="C425" s="8">
        <f t="shared" si="12"/>
        <v>0.27524290482387759</v>
      </c>
      <c r="D425" s="8">
        <f t="shared" si="13"/>
        <v>5.2752429048238776</v>
      </c>
    </row>
    <row r="426" spans="1:4" x14ac:dyDescent="0.25">
      <c r="A426" s="8">
        <v>1216.8820000000001</v>
      </c>
      <c r="B426" s="8">
        <v>1.122825</v>
      </c>
      <c r="C426" s="8">
        <f t="shared" si="12"/>
        <v>0.27095805962826869</v>
      </c>
      <c r="D426" s="8">
        <f t="shared" si="13"/>
        <v>5.2709580596282688</v>
      </c>
    </row>
    <row r="427" spans="1:4" x14ac:dyDescent="0.25">
      <c r="A427" s="8">
        <v>1218.81</v>
      </c>
      <c r="B427" s="8">
        <v>1.0947979999999999</v>
      </c>
      <c r="C427" s="8">
        <f t="shared" si="12"/>
        <v>0.26419463564216089</v>
      </c>
      <c r="D427" s="8">
        <f t="shared" si="13"/>
        <v>5.2641946356421609</v>
      </c>
    </row>
    <row r="428" spans="1:4" x14ac:dyDescent="0.25">
      <c r="A428" s="8">
        <v>1220.739</v>
      </c>
      <c r="B428" s="8">
        <v>1.0734170000000001</v>
      </c>
      <c r="C428" s="8">
        <f t="shared" si="12"/>
        <v>0.25903501212744401</v>
      </c>
      <c r="D428" s="8">
        <f t="shared" si="13"/>
        <v>5.2590350121274438</v>
      </c>
    </row>
    <row r="429" spans="1:4" x14ac:dyDescent="0.25">
      <c r="A429" s="8">
        <v>1222.6669999999999</v>
      </c>
      <c r="B429" s="8">
        <v>1.046778</v>
      </c>
      <c r="C429" s="8">
        <f t="shared" si="12"/>
        <v>0.25260653774324571</v>
      </c>
      <c r="D429" s="8">
        <f t="shared" si="13"/>
        <v>5.2526065377432456</v>
      </c>
    </row>
    <row r="430" spans="1:4" x14ac:dyDescent="0.25">
      <c r="A430" s="8">
        <v>1224.596</v>
      </c>
      <c r="B430" s="8">
        <v>1.027854</v>
      </c>
      <c r="C430" s="8">
        <f t="shared" si="12"/>
        <v>0.24803983294026632</v>
      </c>
      <c r="D430" s="8">
        <f t="shared" si="13"/>
        <v>5.2480398329402664</v>
      </c>
    </row>
    <row r="431" spans="1:4" x14ac:dyDescent="0.25">
      <c r="A431" s="8">
        <v>1226.5239999999999</v>
      </c>
      <c r="B431" s="8">
        <v>0.99920279999999995</v>
      </c>
      <c r="C431" s="8">
        <f t="shared" si="12"/>
        <v>0.24112577816056202</v>
      </c>
      <c r="D431" s="8">
        <f t="shared" si="13"/>
        <v>5.241125778160562</v>
      </c>
    </row>
    <row r="432" spans="1:4" x14ac:dyDescent="0.25">
      <c r="A432" s="8">
        <v>1228.453</v>
      </c>
      <c r="B432" s="8">
        <v>0.97416749999999996</v>
      </c>
      <c r="C432" s="8">
        <f t="shared" si="12"/>
        <v>0.23508430570473712</v>
      </c>
      <c r="D432" s="8">
        <f t="shared" si="13"/>
        <v>5.2350843057047367</v>
      </c>
    </row>
    <row r="433" spans="1:4" x14ac:dyDescent="0.25">
      <c r="A433" s="8">
        <v>1230.3810000000001</v>
      </c>
      <c r="B433" s="8">
        <v>0.94023970000000001</v>
      </c>
      <c r="C433" s="8">
        <f t="shared" si="12"/>
        <v>0.22689691153783134</v>
      </c>
      <c r="D433" s="8">
        <f t="shared" si="13"/>
        <v>5.226896911537831</v>
      </c>
    </row>
    <row r="434" spans="1:4" x14ac:dyDescent="0.25">
      <c r="A434" s="8">
        <v>1232.31</v>
      </c>
      <c r="B434" s="8">
        <v>0.90717639999999999</v>
      </c>
      <c r="C434" s="8">
        <f t="shared" si="12"/>
        <v>0.21891813691764803</v>
      </c>
      <c r="D434" s="8">
        <f t="shared" si="13"/>
        <v>5.2189181369176483</v>
      </c>
    </row>
    <row r="435" spans="1:4" x14ac:dyDescent="0.25">
      <c r="A435" s="8">
        <v>1234.2380000000001</v>
      </c>
      <c r="B435" s="8">
        <v>0.86580299999999999</v>
      </c>
      <c r="C435" s="8">
        <f t="shared" si="12"/>
        <v>0.20893398428101792</v>
      </c>
      <c r="D435" s="8">
        <f t="shared" si="13"/>
        <v>5.2089339842810176</v>
      </c>
    </row>
    <row r="436" spans="1:4" x14ac:dyDescent="0.25">
      <c r="A436" s="8">
        <v>1236.1669999999999</v>
      </c>
      <c r="B436" s="8">
        <v>0.8279434</v>
      </c>
      <c r="C436" s="8">
        <f t="shared" si="12"/>
        <v>0.19979777538443794</v>
      </c>
      <c r="D436" s="8">
        <f t="shared" si="13"/>
        <v>5.1997977753844378</v>
      </c>
    </row>
    <row r="437" spans="1:4" x14ac:dyDescent="0.25">
      <c r="A437" s="8">
        <v>1238.095</v>
      </c>
      <c r="B437" s="8">
        <v>0.78502669999999997</v>
      </c>
      <c r="C437" s="8">
        <f t="shared" si="12"/>
        <v>0.18944119643611695</v>
      </c>
      <c r="D437" s="8">
        <f t="shared" si="13"/>
        <v>5.1894411964361167</v>
      </c>
    </row>
    <row r="438" spans="1:4" x14ac:dyDescent="0.25">
      <c r="A438" s="8">
        <v>1240.0239999999999</v>
      </c>
      <c r="B438" s="8">
        <v>0.74202849999999998</v>
      </c>
      <c r="C438" s="8">
        <f t="shared" si="12"/>
        <v>0.17906495005800083</v>
      </c>
      <c r="D438" s="8">
        <f t="shared" si="13"/>
        <v>5.1790649500580006</v>
      </c>
    </row>
    <row r="439" spans="1:4" x14ac:dyDescent="0.25">
      <c r="A439" s="8">
        <v>1241.952</v>
      </c>
      <c r="B439" s="8">
        <v>0.68924160000000001</v>
      </c>
      <c r="C439" s="8">
        <f t="shared" si="12"/>
        <v>0.16632651263650466</v>
      </c>
      <c r="D439" s="8">
        <f t="shared" si="13"/>
        <v>5.1663265126365046</v>
      </c>
    </row>
    <row r="440" spans="1:4" x14ac:dyDescent="0.25">
      <c r="A440" s="8">
        <v>1243.8810000000001</v>
      </c>
      <c r="B440" s="8">
        <v>0.63858700000000002</v>
      </c>
      <c r="C440" s="8">
        <f t="shared" si="12"/>
        <v>0.15410263792116957</v>
      </c>
      <c r="D440" s="8">
        <f t="shared" si="13"/>
        <v>5.1541026379211692</v>
      </c>
    </row>
    <row r="441" spans="1:4" x14ac:dyDescent="0.25">
      <c r="A441" s="8">
        <v>1245.809</v>
      </c>
      <c r="B441" s="8">
        <v>0.58385279999999995</v>
      </c>
      <c r="C441" s="8">
        <f t="shared" si="12"/>
        <v>0.14089428165255641</v>
      </c>
      <c r="D441" s="8">
        <f t="shared" si="13"/>
        <v>5.1408942816525567</v>
      </c>
    </row>
    <row r="442" spans="1:4" x14ac:dyDescent="0.25">
      <c r="A442" s="8">
        <v>1247.7380000000001</v>
      </c>
      <c r="B442" s="8">
        <v>0.53116430000000003</v>
      </c>
      <c r="C442" s="8">
        <f t="shared" si="12"/>
        <v>0.12817958993770856</v>
      </c>
      <c r="D442" s="8">
        <f t="shared" si="13"/>
        <v>5.1281795899377087</v>
      </c>
    </row>
    <row r="443" spans="1:4" x14ac:dyDescent="0.25">
      <c r="A443" s="8">
        <v>1249.6659999999999</v>
      </c>
      <c r="B443" s="8">
        <v>0.47769210000000001</v>
      </c>
      <c r="C443" s="8">
        <f t="shared" si="12"/>
        <v>0.11527577718322347</v>
      </c>
      <c r="D443" s="8">
        <f t="shared" si="13"/>
        <v>5.1152757771832231</v>
      </c>
    </row>
    <row r="444" spans="1:4" x14ac:dyDescent="0.25">
      <c r="A444" s="8">
        <v>1251.595</v>
      </c>
      <c r="B444" s="8">
        <v>0.42900090000000002</v>
      </c>
      <c r="C444" s="8">
        <f t="shared" si="12"/>
        <v>0.10352570653733302</v>
      </c>
      <c r="D444" s="8">
        <f t="shared" si="13"/>
        <v>5.103525706537333</v>
      </c>
    </row>
    <row r="445" spans="1:4" x14ac:dyDescent="0.25">
      <c r="A445" s="8">
        <v>1253.5229999999999</v>
      </c>
      <c r="B445" s="8">
        <v>0.3819787</v>
      </c>
      <c r="C445" s="8">
        <f t="shared" si="12"/>
        <v>9.2178395895467738E-2</v>
      </c>
      <c r="D445" s="8">
        <f t="shared" si="13"/>
        <v>5.0921783958954681</v>
      </c>
    </row>
    <row r="446" spans="1:4" x14ac:dyDescent="0.25">
      <c r="A446" s="8">
        <v>1255.452</v>
      </c>
      <c r="B446" s="8">
        <v>0.34053739999999999</v>
      </c>
      <c r="C446" s="8">
        <f t="shared" si="12"/>
        <v>8.2177857755977635E-2</v>
      </c>
      <c r="D446" s="8">
        <f t="shared" si="13"/>
        <v>5.082177857755978</v>
      </c>
    </row>
    <row r="447" spans="1:4" x14ac:dyDescent="0.25">
      <c r="A447" s="8">
        <v>1257.3800000000001</v>
      </c>
      <c r="B447" s="8">
        <v>0.30287900000000001</v>
      </c>
      <c r="C447" s="8">
        <f t="shared" si="12"/>
        <v>7.3090202072585139E-2</v>
      </c>
      <c r="D447" s="8">
        <f t="shared" si="13"/>
        <v>5.073090202072585</v>
      </c>
    </row>
    <row r="448" spans="1:4" x14ac:dyDescent="0.25">
      <c r="A448" s="8">
        <v>1259.309</v>
      </c>
      <c r="B448" s="8">
        <v>0.2721653</v>
      </c>
      <c r="C448" s="8">
        <f t="shared" si="12"/>
        <v>6.5678428594078006E-2</v>
      </c>
      <c r="D448" s="8">
        <f t="shared" si="13"/>
        <v>5.0656784285940777</v>
      </c>
    </row>
    <row r="449" spans="1:4" x14ac:dyDescent="0.25">
      <c r="A449" s="8">
        <v>1261.2370000000001</v>
      </c>
      <c r="B449" s="8">
        <v>0.24421209999999999</v>
      </c>
      <c r="C449" s="8">
        <f t="shared" si="12"/>
        <v>5.8932813887956466E-2</v>
      </c>
      <c r="D449" s="8">
        <f t="shared" si="13"/>
        <v>5.0589328138879566</v>
      </c>
    </row>
    <row r="450" spans="1:4" x14ac:dyDescent="0.25">
      <c r="A450" s="8">
        <v>1263.1659999999999</v>
      </c>
      <c r="B450" s="8">
        <v>0.2205405</v>
      </c>
      <c r="C450" s="8">
        <f t="shared" si="12"/>
        <v>5.322042700282608E-2</v>
      </c>
      <c r="D450" s="8">
        <f t="shared" si="13"/>
        <v>5.0532204270028265</v>
      </c>
    </row>
    <row r="451" spans="1:4" x14ac:dyDescent="0.25">
      <c r="A451" s="8">
        <v>1265.0940000000001</v>
      </c>
      <c r="B451" s="8">
        <v>0.19969149999999999</v>
      </c>
      <c r="C451" s="8">
        <f t="shared" ref="C451:C514" si="14">B451/$B$1871</f>
        <v>4.8189184747630683E-2</v>
      </c>
      <c r="D451" s="8">
        <f t="shared" ref="D451:D514" si="15">C451+5</f>
        <v>5.0481891847476303</v>
      </c>
    </row>
    <row r="452" spans="1:4" x14ac:dyDescent="0.25">
      <c r="A452" s="8">
        <v>1267.0229999999999</v>
      </c>
      <c r="B452" s="8">
        <v>0.1827483</v>
      </c>
      <c r="C452" s="8">
        <f t="shared" si="14"/>
        <v>4.4100482950027602E-2</v>
      </c>
      <c r="D452" s="8">
        <f t="shared" si="15"/>
        <v>5.0441004829500278</v>
      </c>
    </row>
    <row r="453" spans="1:4" x14ac:dyDescent="0.25">
      <c r="A453" s="8">
        <v>1268.951</v>
      </c>
      <c r="B453" s="8">
        <v>0.16739999999999999</v>
      </c>
      <c r="C453" s="8">
        <f t="shared" si="14"/>
        <v>4.0396659481016346E-2</v>
      </c>
      <c r="D453" s="8">
        <f t="shared" si="15"/>
        <v>5.0403966594810168</v>
      </c>
    </row>
    <row r="454" spans="1:4" x14ac:dyDescent="0.25">
      <c r="A454" s="8">
        <v>1270.8800000000001</v>
      </c>
      <c r="B454" s="8">
        <v>0.15393290000000001</v>
      </c>
      <c r="C454" s="8">
        <f t="shared" si="14"/>
        <v>3.7146803728944695E-2</v>
      </c>
      <c r="D454" s="8">
        <f t="shared" si="15"/>
        <v>5.0371468037289446</v>
      </c>
    </row>
    <row r="455" spans="1:4" x14ac:dyDescent="0.25">
      <c r="A455" s="8">
        <v>1272.808</v>
      </c>
      <c r="B455" s="8">
        <v>0.14135320000000001</v>
      </c>
      <c r="C455" s="8">
        <f t="shared" si="14"/>
        <v>3.4111093709390687E-2</v>
      </c>
      <c r="D455" s="8">
        <f t="shared" si="15"/>
        <v>5.0341110937093907</v>
      </c>
    </row>
    <row r="456" spans="1:4" x14ac:dyDescent="0.25">
      <c r="A456" s="8">
        <v>1274.7370000000001</v>
      </c>
      <c r="B456" s="8">
        <v>0.13038720000000001</v>
      </c>
      <c r="C456" s="8">
        <f t="shared" si="14"/>
        <v>3.1464798799780022E-2</v>
      </c>
      <c r="D456" s="8">
        <f t="shared" si="15"/>
        <v>5.0314647987997798</v>
      </c>
    </row>
    <row r="457" spans="1:4" x14ac:dyDescent="0.25">
      <c r="A457" s="8">
        <v>1276.665</v>
      </c>
      <c r="B457" s="8">
        <v>0.1202058</v>
      </c>
      <c r="C457" s="8">
        <f t="shared" si="14"/>
        <v>2.9007842116147882E-2</v>
      </c>
      <c r="D457" s="8">
        <f t="shared" si="15"/>
        <v>5.0290078421161475</v>
      </c>
    </row>
    <row r="458" spans="1:4" x14ac:dyDescent="0.25">
      <c r="A458" s="8">
        <v>1278.5940000000001</v>
      </c>
      <c r="B458" s="8">
        <v>0.1118657</v>
      </c>
      <c r="C458" s="8">
        <f t="shared" si="14"/>
        <v>2.6995224554991221E-2</v>
      </c>
      <c r="D458" s="8">
        <f t="shared" si="15"/>
        <v>5.0269952245549909</v>
      </c>
    </row>
    <row r="459" spans="1:4" x14ac:dyDescent="0.25">
      <c r="A459" s="8">
        <v>1280.5219999999999</v>
      </c>
      <c r="B459" s="8">
        <v>0.1038391</v>
      </c>
      <c r="C459" s="8">
        <f t="shared" si="14"/>
        <v>2.50582602360526E-2</v>
      </c>
      <c r="D459" s="8">
        <f t="shared" si="15"/>
        <v>5.0250582602360527</v>
      </c>
    </row>
    <row r="460" spans="1:4" x14ac:dyDescent="0.25">
      <c r="A460" s="8">
        <v>1282.451</v>
      </c>
      <c r="B460" s="8">
        <v>9.6746970000000002E-2</v>
      </c>
      <c r="C460" s="8">
        <f t="shared" si="14"/>
        <v>2.334680049528139E-2</v>
      </c>
      <c r="D460" s="8">
        <f t="shared" si="15"/>
        <v>5.0233468004952817</v>
      </c>
    </row>
    <row r="461" spans="1:4" x14ac:dyDescent="0.25">
      <c r="A461" s="8">
        <v>1284.3789999999999</v>
      </c>
      <c r="B461" s="8">
        <v>9.0139140000000006E-2</v>
      </c>
      <c r="C461" s="8">
        <f t="shared" si="14"/>
        <v>2.1752211137943012E-2</v>
      </c>
      <c r="D461" s="8">
        <f t="shared" si="15"/>
        <v>5.0217522111379429</v>
      </c>
    </row>
    <row r="462" spans="1:4" x14ac:dyDescent="0.25">
      <c r="A462" s="8">
        <v>1286.308</v>
      </c>
      <c r="B462" s="8">
        <v>8.4619189999999997E-2</v>
      </c>
      <c r="C462" s="8">
        <f t="shared" si="14"/>
        <v>2.0420146977236701E-2</v>
      </c>
      <c r="D462" s="8">
        <f t="shared" si="15"/>
        <v>5.0204201469772363</v>
      </c>
    </row>
    <row r="463" spans="1:4" x14ac:dyDescent="0.25">
      <c r="A463" s="8">
        <v>1288.2360000000001</v>
      </c>
      <c r="B463" s="8">
        <v>7.9259999999999997E-2</v>
      </c>
      <c r="C463" s="8">
        <f t="shared" si="14"/>
        <v>1.912687712344896E-2</v>
      </c>
      <c r="D463" s="8">
        <f t="shared" si="15"/>
        <v>5.0191268771234494</v>
      </c>
    </row>
    <row r="464" spans="1:4" x14ac:dyDescent="0.25">
      <c r="A464" s="8">
        <v>1290.165</v>
      </c>
      <c r="B464" s="8">
        <v>7.4336940000000004E-2</v>
      </c>
      <c r="C464" s="8">
        <f t="shared" si="14"/>
        <v>1.7938853357471588E-2</v>
      </c>
      <c r="D464" s="8">
        <f t="shared" si="15"/>
        <v>5.0179388533574718</v>
      </c>
    </row>
    <row r="465" spans="1:4" x14ac:dyDescent="0.25">
      <c r="A465" s="8">
        <v>1292.0930000000001</v>
      </c>
      <c r="B465" s="8">
        <v>6.9348599999999996E-2</v>
      </c>
      <c r="C465" s="8">
        <f t="shared" si="14"/>
        <v>1.6735076342205557E-2</v>
      </c>
      <c r="D465" s="8">
        <f t="shared" si="15"/>
        <v>5.0167350763422052</v>
      </c>
    </row>
    <row r="466" spans="1:4" x14ac:dyDescent="0.25">
      <c r="A466" s="8">
        <v>1294.0219999999999</v>
      </c>
      <c r="B466" s="8">
        <v>6.4995579999999997E-2</v>
      </c>
      <c r="C466" s="8">
        <f t="shared" si="14"/>
        <v>1.5684613578441794E-2</v>
      </c>
      <c r="D466" s="8">
        <f t="shared" si="15"/>
        <v>5.0156846135784416</v>
      </c>
    </row>
    <row r="467" spans="1:4" x14ac:dyDescent="0.25">
      <c r="A467" s="8">
        <v>1295.95</v>
      </c>
      <c r="B467" s="8">
        <v>6.092612E-2</v>
      </c>
      <c r="C467" s="8">
        <f t="shared" si="14"/>
        <v>1.4702578991275627E-2</v>
      </c>
      <c r="D467" s="8">
        <f t="shared" si="15"/>
        <v>5.014702578991276</v>
      </c>
    </row>
    <row r="468" spans="1:4" x14ac:dyDescent="0.25">
      <c r="A468" s="8">
        <v>1297.8789999999999</v>
      </c>
      <c r="B468" s="8">
        <v>5.729161E-2</v>
      </c>
      <c r="C468" s="8">
        <f t="shared" si="14"/>
        <v>1.382550573649457E-2</v>
      </c>
      <c r="D468" s="8">
        <f t="shared" si="15"/>
        <v>5.0138255057364942</v>
      </c>
    </row>
    <row r="469" spans="1:4" x14ac:dyDescent="0.25">
      <c r="A469" s="8">
        <v>1299.807</v>
      </c>
      <c r="B469" s="8">
        <v>5.3695189999999997E-2</v>
      </c>
      <c r="C469" s="8">
        <f t="shared" si="14"/>
        <v>1.2957624290313465E-2</v>
      </c>
      <c r="D469" s="8">
        <f t="shared" si="15"/>
        <v>5.0129576242903138</v>
      </c>
    </row>
    <row r="470" spans="1:4" x14ac:dyDescent="0.25">
      <c r="A470" s="8">
        <v>1301.7360000000001</v>
      </c>
      <c r="B470" s="8">
        <v>5.0437129999999997E-2</v>
      </c>
      <c r="C470" s="8">
        <f t="shared" si="14"/>
        <v>1.2171395255733297E-2</v>
      </c>
      <c r="D470" s="8">
        <f t="shared" si="15"/>
        <v>5.0121713952557334</v>
      </c>
    </row>
    <row r="471" spans="1:4" x14ac:dyDescent="0.25">
      <c r="A471" s="8">
        <v>1303.664</v>
      </c>
      <c r="B471" s="8">
        <v>4.7623899999999997E-2</v>
      </c>
      <c r="C471" s="8">
        <f t="shared" si="14"/>
        <v>1.1492511776929358E-2</v>
      </c>
      <c r="D471" s="8">
        <f t="shared" si="15"/>
        <v>5.0114925117769298</v>
      </c>
    </row>
    <row r="472" spans="1:4" x14ac:dyDescent="0.25">
      <c r="A472" s="8">
        <v>1305.5930000000001</v>
      </c>
      <c r="B472" s="8">
        <v>4.517322E-2</v>
      </c>
      <c r="C472" s="8">
        <f t="shared" si="14"/>
        <v>1.090111819594407E-2</v>
      </c>
      <c r="D472" s="8">
        <f t="shared" si="15"/>
        <v>5.0109011181959442</v>
      </c>
    </row>
    <row r="473" spans="1:4" x14ac:dyDescent="0.25">
      <c r="A473" s="8">
        <v>1307.521</v>
      </c>
      <c r="B473" s="8">
        <v>4.2602580000000001E-2</v>
      </c>
      <c r="C473" s="8">
        <f t="shared" si="14"/>
        <v>1.0280776088845624E-2</v>
      </c>
      <c r="D473" s="8">
        <f t="shared" si="15"/>
        <v>5.0102807760888455</v>
      </c>
    </row>
    <row r="474" spans="1:4" x14ac:dyDescent="0.25">
      <c r="A474" s="8">
        <v>1309.45</v>
      </c>
      <c r="B474" s="8">
        <v>4.0133820000000001E-2</v>
      </c>
      <c r="C474" s="8">
        <f t="shared" si="14"/>
        <v>9.6850194755818617E-3</v>
      </c>
      <c r="D474" s="8">
        <f t="shared" si="15"/>
        <v>5.0096850194755822</v>
      </c>
    </row>
    <row r="475" spans="1:4" x14ac:dyDescent="0.25">
      <c r="A475" s="8">
        <v>1311.3779999999999</v>
      </c>
      <c r="B475" s="8">
        <v>3.7669139999999997E-2</v>
      </c>
      <c r="C475" s="8">
        <f t="shared" si="14"/>
        <v>9.0902474403986386E-3</v>
      </c>
      <c r="D475" s="8">
        <f t="shared" si="15"/>
        <v>5.0090902474403984</v>
      </c>
    </row>
    <row r="476" spans="1:4" x14ac:dyDescent="0.25">
      <c r="A476" s="8">
        <v>1313.307</v>
      </c>
      <c r="B476" s="8">
        <v>3.5661169999999999E-2</v>
      </c>
      <c r="C476" s="8">
        <f t="shared" si="14"/>
        <v>8.6056878206967492E-3</v>
      </c>
      <c r="D476" s="8">
        <f t="shared" si="15"/>
        <v>5.0086056878206966</v>
      </c>
    </row>
    <row r="477" spans="1:4" x14ac:dyDescent="0.25">
      <c r="A477" s="8">
        <v>1315.2349999999999</v>
      </c>
      <c r="B477" s="8">
        <v>3.3888309999999998E-2</v>
      </c>
      <c r="C477" s="8">
        <f t="shared" si="14"/>
        <v>8.1778645128860288E-3</v>
      </c>
      <c r="D477" s="8">
        <f t="shared" si="15"/>
        <v>5.008177864512886</v>
      </c>
    </row>
    <row r="478" spans="1:4" x14ac:dyDescent="0.25">
      <c r="A478" s="8">
        <v>1317.164</v>
      </c>
      <c r="B478" s="8">
        <v>3.2294209999999997E-2</v>
      </c>
      <c r="C478" s="8">
        <f t="shared" si="14"/>
        <v>7.7931792388197902E-3</v>
      </c>
      <c r="D478" s="8">
        <f t="shared" si="15"/>
        <v>5.0077931792388197</v>
      </c>
    </row>
    <row r="479" spans="1:4" x14ac:dyDescent="0.25">
      <c r="A479" s="8">
        <v>1319.0920000000001</v>
      </c>
      <c r="B479" s="8">
        <v>3.0487139999999999E-2</v>
      </c>
      <c r="C479" s="8">
        <f t="shared" si="14"/>
        <v>7.3571004368582606E-3</v>
      </c>
      <c r="D479" s="8">
        <f t="shared" si="15"/>
        <v>5.0073571004368587</v>
      </c>
    </row>
    <row r="480" spans="1:4" x14ac:dyDescent="0.25">
      <c r="A480" s="8">
        <v>1321.021</v>
      </c>
      <c r="B480" s="8">
        <v>2.9100319999999999E-2</v>
      </c>
      <c r="C480" s="8">
        <f t="shared" si="14"/>
        <v>7.0224355903740123E-3</v>
      </c>
      <c r="D480" s="8">
        <f t="shared" si="15"/>
        <v>5.0070224355903736</v>
      </c>
    </row>
    <row r="481" spans="1:4" x14ac:dyDescent="0.25">
      <c r="A481" s="8">
        <v>1322.9490000000001</v>
      </c>
      <c r="B481" s="8">
        <v>2.792449E-2</v>
      </c>
      <c r="C481" s="8">
        <f t="shared" si="14"/>
        <v>6.738686461834207E-3</v>
      </c>
      <c r="D481" s="8">
        <f t="shared" si="15"/>
        <v>5.0067386864618344</v>
      </c>
    </row>
    <row r="482" spans="1:4" x14ac:dyDescent="0.25">
      <c r="A482" s="8">
        <v>1324.8779999999999</v>
      </c>
      <c r="B482" s="8">
        <v>2.6733570000000002E-2</v>
      </c>
      <c r="C482" s="8">
        <f t="shared" si="14"/>
        <v>6.4512958423053428E-3</v>
      </c>
      <c r="D482" s="8">
        <f t="shared" si="15"/>
        <v>5.0064512958423055</v>
      </c>
    </row>
    <row r="483" spans="1:4" x14ac:dyDescent="0.25">
      <c r="A483" s="8">
        <v>1326.806</v>
      </c>
      <c r="B483" s="8">
        <v>2.5680209999999998E-2</v>
      </c>
      <c r="C483" s="8">
        <f t="shared" si="14"/>
        <v>6.1971009484527526E-3</v>
      </c>
      <c r="D483" s="8">
        <f t="shared" si="15"/>
        <v>5.0061971009484525</v>
      </c>
    </row>
    <row r="484" spans="1:4" x14ac:dyDescent="0.25">
      <c r="A484" s="8">
        <v>1328.7349999999999</v>
      </c>
      <c r="B484" s="8">
        <v>2.4866019999999999E-2</v>
      </c>
      <c r="C484" s="8">
        <f t="shared" si="14"/>
        <v>6.0006221182087342E-3</v>
      </c>
      <c r="D484" s="8">
        <f t="shared" si="15"/>
        <v>5.0060006221182087</v>
      </c>
    </row>
    <row r="485" spans="1:4" x14ac:dyDescent="0.25">
      <c r="A485" s="8">
        <v>1330.663</v>
      </c>
      <c r="B485" s="8">
        <v>2.4029160000000001E-2</v>
      </c>
      <c r="C485" s="8">
        <f t="shared" si="14"/>
        <v>5.7986726053456325E-3</v>
      </c>
      <c r="D485" s="8">
        <f t="shared" si="15"/>
        <v>5.0057986726053461</v>
      </c>
    </row>
    <row r="486" spans="1:4" x14ac:dyDescent="0.25">
      <c r="A486" s="8">
        <v>1332.5920000000001</v>
      </c>
      <c r="B486" s="8">
        <v>2.3390129999999999E-2</v>
      </c>
      <c r="C486" s="8">
        <f t="shared" si="14"/>
        <v>5.644463063480913E-3</v>
      </c>
      <c r="D486" s="8">
        <f t="shared" si="15"/>
        <v>5.0056444630634811</v>
      </c>
    </row>
    <row r="487" spans="1:4" x14ac:dyDescent="0.25">
      <c r="A487" s="8">
        <v>1334.52</v>
      </c>
      <c r="B487" s="8">
        <v>2.2688900000000001E-2</v>
      </c>
      <c r="C487" s="8">
        <f t="shared" si="14"/>
        <v>5.4752435322510864E-3</v>
      </c>
      <c r="D487" s="8">
        <f t="shared" si="15"/>
        <v>5.0054752435322509</v>
      </c>
    </row>
    <row r="488" spans="1:4" x14ac:dyDescent="0.25">
      <c r="A488" s="8">
        <v>1336.4490000000001</v>
      </c>
      <c r="B488" s="8">
        <v>2.2052479999999999E-2</v>
      </c>
      <c r="C488" s="8">
        <f t="shared" si="14"/>
        <v>5.3216638307761258E-3</v>
      </c>
      <c r="D488" s="8">
        <f t="shared" si="15"/>
        <v>5.0053216638307765</v>
      </c>
    </row>
    <row r="489" spans="1:4" x14ac:dyDescent="0.25">
      <c r="A489" s="8">
        <v>1338.377</v>
      </c>
      <c r="B489" s="8">
        <v>2.132972E-2</v>
      </c>
      <c r="C489" s="8">
        <f t="shared" si="14"/>
        <v>5.1472487196261895E-3</v>
      </c>
      <c r="D489" s="8">
        <f t="shared" si="15"/>
        <v>5.0051472487196262</v>
      </c>
    </row>
    <row r="490" spans="1:4" x14ac:dyDescent="0.25">
      <c r="A490" s="8">
        <v>1340.306</v>
      </c>
      <c r="B490" s="8">
        <v>2.0750020000000001E-2</v>
      </c>
      <c r="C490" s="8">
        <f t="shared" si="14"/>
        <v>5.0073565840160032E-3</v>
      </c>
      <c r="D490" s="8">
        <f t="shared" si="15"/>
        <v>5.0050073565840156</v>
      </c>
    </row>
    <row r="491" spans="1:4" x14ac:dyDescent="0.25">
      <c r="A491" s="8">
        <v>1342.2339999999999</v>
      </c>
      <c r="B491" s="8">
        <v>2.0207590000000001E-2</v>
      </c>
      <c r="C491" s="8">
        <f t="shared" si="14"/>
        <v>4.8764583761170327E-3</v>
      </c>
      <c r="D491" s="8">
        <f t="shared" si="15"/>
        <v>5.0048764583761169</v>
      </c>
    </row>
    <row r="492" spans="1:4" x14ac:dyDescent="0.25">
      <c r="A492" s="8">
        <v>1344.163</v>
      </c>
      <c r="B492" s="8">
        <v>1.970688E-2</v>
      </c>
      <c r="C492" s="8">
        <f t="shared" si="14"/>
        <v>4.7556279617279058E-3</v>
      </c>
      <c r="D492" s="8">
        <f t="shared" si="15"/>
        <v>5.0047556279617282</v>
      </c>
    </row>
    <row r="493" spans="1:4" x14ac:dyDescent="0.25">
      <c r="A493" s="8">
        <v>1346.0909999999999</v>
      </c>
      <c r="B493" s="8">
        <v>1.921175E-2</v>
      </c>
      <c r="C493" s="8">
        <f t="shared" si="14"/>
        <v>4.6361441026548135E-3</v>
      </c>
      <c r="D493" s="8">
        <f t="shared" si="15"/>
        <v>5.0046361441026548</v>
      </c>
    </row>
    <row r="494" spans="1:4" x14ac:dyDescent="0.25">
      <c r="A494" s="8">
        <v>1348.02</v>
      </c>
      <c r="B494" s="8">
        <v>1.8823409999999999E-2</v>
      </c>
      <c r="C494" s="8">
        <f t="shared" si="14"/>
        <v>4.5424306095672518E-3</v>
      </c>
      <c r="D494" s="8">
        <f t="shared" si="15"/>
        <v>5.0045424306095674</v>
      </c>
    </row>
    <row r="495" spans="1:4" x14ac:dyDescent="0.25">
      <c r="A495" s="8">
        <v>1349.9480000000001</v>
      </c>
      <c r="B495" s="8">
        <v>1.8434820000000001E-2</v>
      </c>
      <c r="C495" s="8">
        <f t="shared" si="14"/>
        <v>4.4486567869404412E-3</v>
      </c>
      <c r="D495" s="8">
        <f t="shared" si="15"/>
        <v>5.0044486567869404</v>
      </c>
    </row>
    <row r="496" spans="1:4" x14ac:dyDescent="0.25">
      <c r="A496" s="8">
        <v>1351.877</v>
      </c>
      <c r="B496" s="8">
        <v>1.8110250000000001E-2</v>
      </c>
      <c r="C496" s="8">
        <f t="shared" si="14"/>
        <v>4.3703321527244704E-3</v>
      </c>
      <c r="D496" s="8">
        <f t="shared" si="15"/>
        <v>5.0043703321527246</v>
      </c>
    </row>
    <row r="497" spans="1:4" x14ac:dyDescent="0.25">
      <c r="A497" s="8">
        <v>1353.8050000000001</v>
      </c>
      <c r="B497" s="8">
        <v>1.769424E-2</v>
      </c>
      <c r="C497" s="8">
        <f t="shared" si="14"/>
        <v>4.269941386232848E-3</v>
      </c>
      <c r="D497" s="8">
        <f t="shared" si="15"/>
        <v>5.0042699413862328</v>
      </c>
    </row>
    <row r="498" spans="1:4" x14ac:dyDescent="0.25">
      <c r="A498" s="8">
        <v>1355.7339999999999</v>
      </c>
      <c r="B498" s="8">
        <v>1.7346799999999999E-2</v>
      </c>
      <c r="C498" s="8">
        <f t="shared" si="14"/>
        <v>4.1860978057663943E-3</v>
      </c>
      <c r="D498" s="8">
        <f t="shared" si="15"/>
        <v>5.004186097805766</v>
      </c>
    </row>
    <row r="499" spans="1:4" x14ac:dyDescent="0.25">
      <c r="A499" s="8">
        <v>1357.662</v>
      </c>
      <c r="B499" s="8">
        <v>1.69026E-2</v>
      </c>
      <c r="C499" s="8">
        <f t="shared" si="14"/>
        <v>4.0789042804290736E-3</v>
      </c>
      <c r="D499" s="8">
        <f t="shared" si="15"/>
        <v>5.004078904280429</v>
      </c>
    </row>
    <row r="500" spans="1:4" x14ac:dyDescent="0.25">
      <c r="A500" s="8">
        <v>1359.5909999999999</v>
      </c>
      <c r="B500" s="8">
        <v>1.664498E-2</v>
      </c>
      <c r="C500" s="8">
        <f t="shared" si="14"/>
        <v>4.0167358968239402E-3</v>
      </c>
      <c r="D500" s="8">
        <f t="shared" si="15"/>
        <v>5.0040167358968235</v>
      </c>
    </row>
    <row r="501" spans="1:4" x14ac:dyDescent="0.25">
      <c r="A501" s="8">
        <v>1361.519</v>
      </c>
      <c r="B501" s="8">
        <v>1.6388440000000001E-2</v>
      </c>
      <c r="C501" s="8">
        <f t="shared" si="14"/>
        <v>3.9548281368283608E-3</v>
      </c>
      <c r="D501" s="8">
        <f t="shared" si="15"/>
        <v>5.0039548281368287</v>
      </c>
    </row>
    <row r="502" spans="1:4" x14ac:dyDescent="0.25">
      <c r="A502" s="8">
        <v>1363.4480000000001</v>
      </c>
      <c r="B502" s="8">
        <v>1.6388199999999999E-2</v>
      </c>
      <c r="C502" s="8">
        <f t="shared" si="14"/>
        <v>3.9547702204706815E-3</v>
      </c>
      <c r="D502" s="8">
        <f t="shared" si="15"/>
        <v>5.0039547702204707</v>
      </c>
    </row>
    <row r="503" spans="1:4" x14ac:dyDescent="0.25">
      <c r="A503" s="8">
        <v>1365.376</v>
      </c>
      <c r="B503" s="8">
        <v>1.6288339999999998E-2</v>
      </c>
      <c r="C503" s="8">
        <f t="shared" si="14"/>
        <v>3.930672189313129E-3</v>
      </c>
      <c r="D503" s="8">
        <f t="shared" si="15"/>
        <v>5.0039306721893135</v>
      </c>
    </row>
    <row r="504" spans="1:4" x14ac:dyDescent="0.25">
      <c r="A504" s="8">
        <v>1367.3050000000001</v>
      </c>
      <c r="B504" s="8">
        <v>1.608629E-2</v>
      </c>
      <c r="C504" s="8">
        <f t="shared" si="14"/>
        <v>3.8819138556922253E-3</v>
      </c>
      <c r="D504" s="8">
        <f t="shared" si="15"/>
        <v>5.0038819138556923</v>
      </c>
    </row>
    <row r="505" spans="1:4" x14ac:dyDescent="0.25">
      <c r="A505" s="8">
        <v>1369.2329999999999</v>
      </c>
      <c r="B505" s="8">
        <v>1.594727E-2</v>
      </c>
      <c r="C505" s="8">
        <f t="shared" si="14"/>
        <v>3.8483658055067358E-3</v>
      </c>
      <c r="D505" s="8">
        <f t="shared" si="15"/>
        <v>5.0038483658055064</v>
      </c>
    </row>
    <row r="506" spans="1:4" x14ac:dyDescent="0.25">
      <c r="A506" s="8">
        <v>1371.162</v>
      </c>
      <c r="B506" s="8">
        <v>1.6044039999999999E-2</v>
      </c>
      <c r="C506" s="8">
        <f t="shared" si="14"/>
        <v>3.8717181635591728E-3</v>
      </c>
      <c r="D506" s="8">
        <f t="shared" si="15"/>
        <v>5.003871718163559</v>
      </c>
    </row>
    <row r="507" spans="1:4" x14ac:dyDescent="0.25">
      <c r="A507" s="8">
        <v>1373.09</v>
      </c>
      <c r="B507" s="8">
        <v>1.62233E-2</v>
      </c>
      <c r="C507" s="8">
        <f t="shared" si="14"/>
        <v>3.9149768563821533E-3</v>
      </c>
      <c r="D507" s="8">
        <f t="shared" si="15"/>
        <v>5.0039149768563824</v>
      </c>
    </row>
    <row r="508" spans="1:4" x14ac:dyDescent="0.25">
      <c r="A508" s="8">
        <v>1375.019</v>
      </c>
      <c r="B508" s="8">
        <v>1.6679039999999999E-2</v>
      </c>
      <c r="C508" s="8">
        <f t="shared" si="14"/>
        <v>4.0249551932512E-3</v>
      </c>
      <c r="D508" s="8">
        <f t="shared" si="15"/>
        <v>5.004024955193251</v>
      </c>
    </row>
    <row r="509" spans="1:4" x14ac:dyDescent="0.25">
      <c r="A509" s="8">
        <v>1376.9469999999999</v>
      </c>
      <c r="B509" s="8">
        <v>1.703578E-2</v>
      </c>
      <c r="C509" s="8">
        <f t="shared" si="14"/>
        <v>4.1110430325777105E-3</v>
      </c>
      <c r="D509" s="8">
        <f t="shared" si="15"/>
        <v>5.0041110430325775</v>
      </c>
    </row>
    <row r="510" spans="1:4" x14ac:dyDescent="0.25">
      <c r="A510" s="8">
        <v>1378.876</v>
      </c>
      <c r="B510" s="8">
        <v>1.7087080000000001E-2</v>
      </c>
      <c r="C510" s="8">
        <f t="shared" si="14"/>
        <v>4.1234226540315701E-3</v>
      </c>
      <c r="D510" s="8">
        <f t="shared" si="15"/>
        <v>5.0041234226540316</v>
      </c>
    </row>
    <row r="511" spans="1:4" x14ac:dyDescent="0.25">
      <c r="A511" s="8">
        <v>1380.8040000000001</v>
      </c>
      <c r="B511" s="8">
        <v>1.6724860000000001E-2</v>
      </c>
      <c r="C511" s="8">
        <f t="shared" si="14"/>
        <v>4.036012391204726E-3</v>
      </c>
      <c r="D511" s="8">
        <f t="shared" si="15"/>
        <v>5.0040360123912047</v>
      </c>
    </row>
    <row r="512" spans="1:4" x14ac:dyDescent="0.25">
      <c r="A512" s="8">
        <v>1382.7329999999999</v>
      </c>
      <c r="B512" s="8">
        <v>1.6233460000000002E-2</v>
      </c>
      <c r="C512" s="8">
        <f t="shared" si="14"/>
        <v>3.9174286488572263E-3</v>
      </c>
      <c r="D512" s="8">
        <f t="shared" si="15"/>
        <v>5.0039174286488572</v>
      </c>
    </row>
    <row r="513" spans="1:4" x14ac:dyDescent="0.25">
      <c r="A513" s="8">
        <v>1384.6610000000001</v>
      </c>
      <c r="B513" s="8">
        <v>1.548301E-2</v>
      </c>
      <c r="C513" s="8">
        <f t="shared" si="14"/>
        <v>3.7363314379400894E-3</v>
      </c>
      <c r="D513" s="8">
        <f t="shared" si="15"/>
        <v>5.0037363314379402</v>
      </c>
    </row>
    <row r="514" spans="1:4" x14ac:dyDescent="0.25">
      <c r="A514" s="8">
        <v>1386.59</v>
      </c>
      <c r="B514" s="8">
        <v>1.480532E-2</v>
      </c>
      <c r="C514" s="8">
        <f t="shared" si="14"/>
        <v>3.5727925361259318E-3</v>
      </c>
      <c r="D514" s="8">
        <f t="shared" si="15"/>
        <v>5.0035727925361257</v>
      </c>
    </row>
    <row r="515" spans="1:4" x14ac:dyDescent="0.25">
      <c r="A515" s="8">
        <v>1388.518</v>
      </c>
      <c r="B515" s="8">
        <v>1.4242629999999999E-2</v>
      </c>
      <c r="C515" s="8">
        <f t="shared" ref="C515:C578" si="16">B515/$B$1871</f>
        <v>3.4370052223662356E-3</v>
      </c>
      <c r="D515" s="8">
        <f t="shared" ref="D515:D578" si="17">C515+5</f>
        <v>5.0034370052223665</v>
      </c>
    </row>
    <row r="516" spans="1:4" x14ac:dyDescent="0.25">
      <c r="A516" s="8">
        <v>1390.4469999999999</v>
      </c>
      <c r="B516" s="8">
        <v>1.383145E-2</v>
      </c>
      <c r="C516" s="8">
        <f t="shared" si="16"/>
        <v>3.3377800225729008E-3</v>
      </c>
      <c r="D516" s="8">
        <f t="shared" si="17"/>
        <v>5.0033377800225729</v>
      </c>
    </row>
    <row r="517" spans="1:4" x14ac:dyDescent="0.25">
      <c r="A517" s="8">
        <v>1392.375</v>
      </c>
      <c r="B517" s="8">
        <v>1.331804E-2</v>
      </c>
      <c r="C517" s="8">
        <f t="shared" si="16"/>
        <v>3.2138848675899341E-3</v>
      </c>
      <c r="D517" s="8">
        <f t="shared" si="17"/>
        <v>5.0032138848675896</v>
      </c>
    </row>
    <row r="518" spans="1:4" x14ac:dyDescent="0.25">
      <c r="A518" s="8">
        <v>1394.3040000000001</v>
      </c>
      <c r="B518" s="8">
        <v>1.2632569999999999E-2</v>
      </c>
      <c r="C518" s="8">
        <f t="shared" si="16"/>
        <v>3.0484685105143529E-3</v>
      </c>
      <c r="D518" s="8">
        <f t="shared" si="17"/>
        <v>5.0030484685105145</v>
      </c>
    </row>
    <row r="519" spans="1:4" x14ac:dyDescent="0.25">
      <c r="A519" s="8">
        <v>1396.232</v>
      </c>
      <c r="B519" s="8">
        <v>1.1988199999999999E-2</v>
      </c>
      <c r="C519" s="8">
        <f t="shared" si="16"/>
        <v>2.8929703296912794E-3</v>
      </c>
      <c r="D519" s="8">
        <f t="shared" si="17"/>
        <v>5.0028929703296914</v>
      </c>
    </row>
    <row r="520" spans="1:4" x14ac:dyDescent="0.25">
      <c r="A520" s="8">
        <v>1398.1610000000001</v>
      </c>
      <c r="B520" s="8">
        <v>1.145529E-2</v>
      </c>
      <c r="C520" s="8">
        <f t="shared" si="16"/>
        <v>2.7643694706469043E-3</v>
      </c>
      <c r="D520" s="8">
        <f t="shared" si="17"/>
        <v>5.002764369470647</v>
      </c>
    </row>
    <row r="521" spans="1:4" x14ac:dyDescent="0.25">
      <c r="A521" s="8">
        <v>1400.0889999999999</v>
      </c>
      <c r="B521" s="8">
        <v>1.0816549999999999E-2</v>
      </c>
      <c r="C521" s="8">
        <f t="shared" si="16"/>
        <v>2.6102299110477142E-3</v>
      </c>
      <c r="D521" s="8">
        <f t="shared" si="17"/>
        <v>5.0026102299110473</v>
      </c>
    </row>
    <row r="522" spans="1:4" x14ac:dyDescent="0.25">
      <c r="A522" s="8">
        <v>1402.018</v>
      </c>
      <c r="B522" s="8">
        <v>1.044584E-2</v>
      </c>
      <c r="C522" s="8">
        <f t="shared" si="16"/>
        <v>2.5207708570679798E-3</v>
      </c>
      <c r="D522" s="8">
        <f t="shared" si="17"/>
        <v>5.0025207708570676</v>
      </c>
    </row>
    <row r="523" spans="1:4" x14ac:dyDescent="0.25">
      <c r="A523" s="8">
        <v>1403.9459999999999</v>
      </c>
      <c r="B523" s="8">
        <v>1.009994E-2</v>
      </c>
      <c r="C523" s="8">
        <f t="shared" si="16"/>
        <v>2.4372989065632989E-3</v>
      </c>
      <c r="D523" s="8">
        <f t="shared" si="17"/>
        <v>5.0024372989065631</v>
      </c>
    </row>
    <row r="524" spans="1:4" x14ac:dyDescent="0.25">
      <c r="A524" s="8">
        <v>1405.875</v>
      </c>
      <c r="B524" s="8">
        <v>9.8492719999999992E-3</v>
      </c>
      <c r="C524" s="8">
        <f t="shared" si="16"/>
        <v>2.3768081667855964E-3</v>
      </c>
      <c r="D524" s="8">
        <f t="shared" si="17"/>
        <v>5.0023768081667859</v>
      </c>
    </row>
    <row r="525" spans="1:4" x14ac:dyDescent="0.25">
      <c r="A525" s="8">
        <v>1407.8030000000001</v>
      </c>
      <c r="B525" s="8">
        <v>9.6188780000000008E-3</v>
      </c>
      <c r="C525" s="8">
        <f t="shared" si="16"/>
        <v>2.3212099113228174E-3</v>
      </c>
      <c r="D525" s="8">
        <f t="shared" si="17"/>
        <v>5.0023212099113232</v>
      </c>
    </row>
    <row r="526" spans="1:4" x14ac:dyDescent="0.25">
      <c r="A526" s="8">
        <v>1409.732</v>
      </c>
      <c r="B526" s="8">
        <v>9.4680279999999999E-3</v>
      </c>
      <c r="C526" s="8">
        <f t="shared" si="16"/>
        <v>2.2848070673400734E-3</v>
      </c>
      <c r="D526" s="8">
        <f t="shared" si="17"/>
        <v>5.0022848070673405</v>
      </c>
    </row>
    <row r="527" spans="1:4" x14ac:dyDescent="0.25">
      <c r="A527" s="8">
        <v>1411.66</v>
      </c>
      <c r="B527" s="8">
        <v>9.336581E-3</v>
      </c>
      <c r="C527" s="8">
        <f t="shared" si="16"/>
        <v>2.2530865195575095E-3</v>
      </c>
      <c r="D527" s="8">
        <f t="shared" si="17"/>
        <v>5.0022530865195574</v>
      </c>
    </row>
    <row r="528" spans="1:4" x14ac:dyDescent="0.25">
      <c r="A528" s="8">
        <v>1413.5889999999999</v>
      </c>
      <c r="B528" s="8">
        <v>9.209699E-3</v>
      </c>
      <c r="C528" s="8">
        <f t="shared" si="16"/>
        <v>2.2224675891616297E-3</v>
      </c>
      <c r="D528" s="8">
        <f t="shared" si="17"/>
        <v>5.0022224675891618</v>
      </c>
    </row>
    <row r="529" spans="1:4" x14ac:dyDescent="0.25">
      <c r="A529" s="8">
        <v>1415.5170000000001</v>
      </c>
      <c r="B529" s="8">
        <v>9.0320390000000004E-3</v>
      </c>
      <c r="C529" s="8">
        <f t="shared" si="16"/>
        <v>2.1795950053898412E-3</v>
      </c>
      <c r="D529" s="8">
        <f t="shared" si="17"/>
        <v>5.0021795950053898</v>
      </c>
    </row>
    <row r="530" spans="1:4" x14ac:dyDescent="0.25">
      <c r="A530" s="8">
        <v>1417.4459999999999</v>
      </c>
      <c r="B530" s="8">
        <v>8.8559099999999998E-3</v>
      </c>
      <c r="C530" s="8">
        <f t="shared" si="16"/>
        <v>2.1370918797164128E-3</v>
      </c>
      <c r="D530" s="8">
        <f t="shared" si="17"/>
        <v>5.0021370918797166</v>
      </c>
    </row>
    <row r="531" spans="1:4" x14ac:dyDescent="0.25">
      <c r="A531" s="8">
        <v>1419.374</v>
      </c>
      <c r="B531" s="8">
        <v>8.6576080000000007E-3</v>
      </c>
      <c r="C531" s="8">
        <f t="shared" si="16"/>
        <v>2.0892380065479273E-3</v>
      </c>
      <c r="D531" s="8">
        <f t="shared" si="17"/>
        <v>5.0020892380065476</v>
      </c>
    </row>
    <row r="532" spans="1:4" x14ac:dyDescent="0.25">
      <c r="A532" s="8">
        <v>1421.3030000000001</v>
      </c>
      <c r="B532" s="8">
        <v>8.6753960000000001E-3</v>
      </c>
      <c r="C532" s="8">
        <f t="shared" si="16"/>
        <v>2.0935305739245599E-3</v>
      </c>
      <c r="D532" s="8">
        <f t="shared" si="17"/>
        <v>5.0020935305739247</v>
      </c>
    </row>
    <row r="533" spans="1:4" x14ac:dyDescent="0.25">
      <c r="A533" s="8">
        <v>1423.231</v>
      </c>
      <c r="B533" s="8">
        <v>8.5732689999999997E-3</v>
      </c>
      <c r="C533" s="8">
        <f t="shared" si="16"/>
        <v>2.0688854745050987E-3</v>
      </c>
      <c r="D533" s="8">
        <f t="shared" si="17"/>
        <v>5.0020688854745048</v>
      </c>
    </row>
    <row r="534" spans="1:4" x14ac:dyDescent="0.25">
      <c r="A534" s="8">
        <v>1425.16</v>
      </c>
      <c r="B534" s="8">
        <v>8.4483360000000007E-3</v>
      </c>
      <c r="C534" s="8">
        <f t="shared" si="16"/>
        <v>2.0387368731972031E-3</v>
      </c>
      <c r="D534" s="8">
        <f t="shared" si="17"/>
        <v>5.0020387368731969</v>
      </c>
    </row>
    <row r="535" spans="1:4" x14ac:dyDescent="0.25">
      <c r="A535" s="8">
        <v>1427.088</v>
      </c>
      <c r="B535" s="8">
        <v>8.4052009999999993E-3</v>
      </c>
      <c r="C535" s="8">
        <f t="shared" si="16"/>
        <v>2.0283276144952094E-3</v>
      </c>
      <c r="D535" s="8">
        <f t="shared" si="17"/>
        <v>5.0020283276144948</v>
      </c>
    </row>
    <row r="536" spans="1:4" x14ac:dyDescent="0.25">
      <c r="A536" s="8">
        <v>1429.0170000000001</v>
      </c>
      <c r="B536" s="8">
        <v>8.2957480000000004E-3</v>
      </c>
      <c r="C536" s="8">
        <f t="shared" si="16"/>
        <v>2.001914618257601E-3</v>
      </c>
      <c r="D536" s="8">
        <f t="shared" si="17"/>
        <v>5.0020019146182575</v>
      </c>
    </row>
    <row r="537" spans="1:4" x14ac:dyDescent="0.25">
      <c r="A537" s="8">
        <v>1430.9449999999999</v>
      </c>
      <c r="B537" s="8">
        <v>8.1685239999999999E-3</v>
      </c>
      <c r="C537" s="8">
        <f t="shared" si="16"/>
        <v>1.9712131570520288E-3</v>
      </c>
      <c r="D537" s="8">
        <f t="shared" si="17"/>
        <v>5.0019712131570522</v>
      </c>
    </row>
    <row r="538" spans="1:4" x14ac:dyDescent="0.25">
      <c r="A538" s="8">
        <v>1432.874</v>
      </c>
      <c r="B538" s="8">
        <v>8.1730090000000002E-3</v>
      </c>
      <c r="C538" s="8">
        <f t="shared" si="16"/>
        <v>1.9722954689861526E-3</v>
      </c>
      <c r="D538" s="8">
        <f t="shared" si="17"/>
        <v>5.0019722954689865</v>
      </c>
    </row>
    <row r="539" spans="1:4" x14ac:dyDescent="0.25">
      <c r="A539" s="8">
        <v>1434.8019999999999</v>
      </c>
      <c r="B539" s="8">
        <v>8.0722350000000005E-3</v>
      </c>
      <c r="C539" s="8">
        <f t="shared" si="16"/>
        <v>1.9479768730331064E-3</v>
      </c>
      <c r="D539" s="8">
        <f t="shared" si="17"/>
        <v>5.0019479768730335</v>
      </c>
    </row>
    <row r="540" spans="1:4" x14ac:dyDescent="0.25">
      <c r="A540" s="8">
        <v>1436.731</v>
      </c>
      <c r="B540" s="8">
        <v>8.0804659999999997E-3</v>
      </c>
      <c r="C540" s="8">
        <f t="shared" si="16"/>
        <v>1.9499631627833349E-3</v>
      </c>
      <c r="D540" s="8">
        <f t="shared" si="17"/>
        <v>5.0019499631627831</v>
      </c>
    </row>
    <row r="541" spans="1:4" x14ac:dyDescent="0.25">
      <c r="A541" s="8">
        <v>1438.6590000000001</v>
      </c>
      <c r="B541" s="8">
        <v>8.1469239999999998E-3</v>
      </c>
      <c r="C541" s="8">
        <f t="shared" si="16"/>
        <v>1.9660006848609296E-3</v>
      </c>
      <c r="D541" s="8">
        <f t="shared" si="17"/>
        <v>5.0019660006848605</v>
      </c>
    </row>
    <row r="542" spans="1:4" x14ac:dyDescent="0.25">
      <c r="A542" s="8">
        <v>1440.588</v>
      </c>
      <c r="B542" s="8">
        <v>8.2620019999999992E-3</v>
      </c>
      <c r="C542" s="8">
        <f t="shared" si="16"/>
        <v>1.9937710957316367E-3</v>
      </c>
      <c r="D542" s="8">
        <f t="shared" si="17"/>
        <v>5.0019937710957318</v>
      </c>
    </row>
    <row r="543" spans="1:4" x14ac:dyDescent="0.25">
      <c r="A543" s="8">
        <v>1442.5160000000001</v>
      </c>
      <c r="B543" s="8">
        <v>8.4389849999999995E-3</v>
      </c>
      <c r="C543" s="8">
        <f t="shared" si="16"/>
        <v>2.0364803071111393E-3</v>
      </c>
      <c r="D543" s="8">
        <f t="shared" si="17"/>
        <v>5.0020364803071109</v>
      </c>
    </row>
    <row r="544" spans="1:4" x14ac:dyDescent="0.25">
      <c r="A544" s="8">
        <v>1444.4449999999999</v>
      </c>
      <c r="B544" s="8">
        <v>8.6948210000000001E-3</v>
      </c>
      <c r="C544" s="8">
        <f t="shared" si="16"/>
        <v>2.098218179124194E-3</v>
      </c>
      <c r="D544" s="8">
        <f t="shared" si="17"/>
        <v>5.0020982181791238</v>
      </c>
    </row>
    <row r="545" spans="1:4" x14ac:dyDescent="0.25">
      <c r="A545" s="8">
        <v>1446.373</v>
      </c>
      <c r="B545" s="8">
        <v>8.9420520000000007E-3</v>
      </c>
      <c r="C545" s="8">
        <f t="shared" si="16"/>
        <v>2.1578795083963035E-3</v>
      </c>
      <c r="D545" s="8">
        <f t="shared" si="17"/>
        <v>5.0021578795083963</v>
      </c>
    </row>
    <row r="546" spans="1:4" x14ac:dyDescent="0.25">
      <c r="A546" s="8">
        <v>1448.3019999999999</v>
      </c>
      <c r="B546" s="8">
        <v>9.1851199999999997E-3</v>
      </c>
      <c r="C546" s="8">
        <f t="shared" si="16"/>
        <v>2.2165362301808417E-3</v>
      </c>
      <c r="D546" s="8">
        <f t="shared" si="17"/>
        <v>5.0022165362301809</v>
      </c>
    </row>
    <row r="547" spans="1:4" x14ac:dyDescent="0.25">
      <c r="A547" s="8">
        <v>1450.23</v>
      </c>
      <c r="B547" s="8">
        <v>9.3023270000000009E-3</v>
      </c>
      <c r="C547" s="8">
        <f t="shared" si="16"/>
        <v>2.2448204074077922E-3</v>
      </c>
      <c r="D547" s="8">
        <f t="shared" si="17"/>
        <v>5.0022448204074079</v>
      </c>
    </row>
    <row r="548" spans="1:4" x14ac:dyDescent="0.25">
      <c r="A548" s="8">
        <v>1452.1590000000001</v>
      </c>
      <c r="B548" s="8">
        <v>9.315828E-3</v>
      </c>
      <c r="C548" s="8">
        <f t="shared" si="16"/>
        <v>2.2480784438453859E-3</v>
      </c>
      <c r="D548" s="8">
        <f t="shared" si="17"/>
        <v>5.002248078443845</v>
      </c>
    </row>
    <row r="549" spans="1:4" x14ac:dyDescent="0.25">
      <c r="A549" s="8">
        <v>1454.087</v>
      </c>
      <c r="B549" s="8">
        <v>9.0718150000000004E-3</v>
      </c>
      <c r="C549" s="8">
        <f t="shared" si="16"/>
        <v>2.1891936764024873E-3</v>
      </c>
      <c r="D549" s="8">
        <f t="shared" si="17"/>
        <v>5.0021891936764025</v>
      </c>
    </row>
    <row r="550" spans="1:4" x14ac:dyDescent="0.25">
      <c r="A550" s="8">
        <v>1456.0160000000001</v>
      </c>
      <c r="B550" s="8">
        <v>8.5917700000000003E-3</v>
      </c>
      <c r="C550" s="8">
        <f t="shared" si="16"/>
        <v>2.0733501017276695E-3</v>
      </c>
      <c r="D550" s="8">
        <f t="shared" si="17"/>
        <v>5.0020733501017274</v>
      </c>
    </row>
    <row r="551" spans="1:4" x14ac:dyDescent="0.25">
      <c r="A551" s="8">
        <v>1457.944</v>
      </c>
      <c r="B551" s="8">
        <v>8.1044089999999999E-3</v>
      </c>
      <c r="C551" s="8">
        <f t="shared" si="16"/>
        <v>1.9557410434162736E-3</v>
      </c>
      <c r="D551" s="8">
        <f t="shared" si="17"/>
        <v>5.0019557410434166</v>
      </c>
    </row>
    <row r="552" spans="1:4" x14ac:dyDescent="0.25">
      <c r="A552" s="8">
        <v>1459.873</v>
      </c>
      <c r="B552" s="8">
        <v>8.1739900000000008E-3</v>
      </c>
      <c r="C552" s="8">
        <f t="shared" si="16"/>
        <v>1.9725322020981654E-3</v>
      </c>
      <c r="D552" s="8">
        <f t="shared" si="17"/>
        <v>5.0019725322020978</v>
      </c>
    </row>
    <row r="553" spans="1:4" x14ac:dyDescent="0.25">
      <c r="A553" s="8">
        <v>1461.8009999999999</v>
      </c>
      <c r="B553" s="8">
        <v>8.0094410000000008E-3</v>
      </c>
      <c r="C553" s="8">
        <f t="shared" si="16"/>
        <v>1.9328235406827425E-3</v>
      </c>
      <c r="D553" s="8">
        <f t="shared" si="17"/>
        <v>5.0019328235406828</v>
      </c>
    </row>
    <row r="554" spans="1:4" x14ac:dyDescent="0.25">
      <c r="A554" s="8">
        <v>1463.729</v>
      </c>
      <c r="B554" s="8">
        <v>7.5626629999999999E-3</v>
      </c>
      <c r="C554" s="8">
        <f t="shared" si="16"/>
        <v>1.8250078971366879E-3</v>
      </c>
      <c r="D554" s="8">
        <f t="shared" si="17"/>
        <v>5.0018250078971365</v>
      </c>
    </row>
    <row r="555" spans="1:4" x14ac:dyDescent="0.25">
      <c r="A555" s="8">
        <v>1465.6579999999999</v>
      </c>
      <c r="B555" s="8">
        <v>7.0400259999999996E-3</v>
      </c>
      <c r="C555" s="8">
        <f t="shared" si="16"/>
        <v>1.6988860995191253E-3</v>
      </c>
      <c r="D555" s="8">
        <f t="shared" si="17"/>
        <v>5.0016988860995193</v>
      </c>
    </row>
    <row r="556" spans="1:4" x14ac:dyDescent="0.25">
      <c r="A556" s="8">
        <v>1467.587</v>
      </c>
      <c r="B556" s="8">
        <v>6.7405149999999999E-3</v>
      </c>
      <c r="C556" s="8">
        <f t="shared" si="16"/>
        <v>1.6266086569993005E-3</v>
      </c>
      <c r="D556" s="8">
        <f t="shared" si="17"/>
        <v>5.0016266086569994</v>
      </c>
    </row>
    <row r="557" spans="1:4" x14ac:dyDescent="0.25">
      <c r="A557" s="8">
        <v>1469.5150000000001</v>
      </c>
      <c r="B557" s="8">
        <v>6.2811450000000001E-3</v>
      </c>
      <c r="C557" s="8">
        <f t="shared" si="16"/>
        <v>1.515754335220361E-3</v>
      </c>
      <c r="D557" s="8">
        <f t="shared" si="17"/>
        <v>5.0015157543352204</v>
      </c>
    </row>
    <row r="558" spans="1:4" x14ac:dyDescent="0.25">
      <c r="A558" s="8">
        <v>1471.444</v>
      </c>
      <c r="B558" s="8">
        <v>5.697489E-3</v>
      </c>
      <c r="C558" s="8">
        <f t="shared" si="16"/>
        <v>1.3749075449811013E-3</v>
      </c>
      <c r="D558" s="8">
        <f t="shared" si="17"/>
        <v>5.0013749075449807</v>
      </c>
    </row>
    <row r="559" spans="1:4" x14ac:dyDescent="0.25">
      <c r="A559" s="8">
        <v>1473.3720000000001</v>
      </c>
      <c r="B559" s="8">
        <v>5.1088590000000003E-3</v>
      </c>
      <c r="C559" s="8">
        <f t="shared" si="16"/>
        <v>1.232860438228947E-3</v>
      </c>
      <c r="D559" s="8">
        <f t="shared" si="17"/>
        <v>5.001232860438229</v>
      </c>
    </row>
    <row r="560" spans="1:4" x14ac:dyDescent="0.25">
      <c r="A560" s="8">
        <v>1475.3009999999999</v>
      </c>
      <c r="B560" s="8">
        <v>4.9547749999999998E-3</v>
      </c>
      <c r="C560" s="8">
        <f t="shared" si="16"/>
        <v>1.1956771713264802E-3</v>
      </c>
      <c r="D560" s="8">
        <f t="shared" si="17"/>
        <v>5.0011956771713262</v>
      </c>
    </row>
    <row r="561" spans="1:4" x14ac:dyDescent="0.25">
      <c r="A561" s="8">
        <v>1477.229</v>
      </c>
      <c r="B561" s="8">
        <v>4.7303019999999996E-3</v>
      </c>
      <c r="C561" s="8">
        <f t="shared" si="16"/>
        <v>1.1415077606712698E-3</v>
      </c>
      <c r="D561" s="8">
        <f t="shared" si="17"/>
        <v>5.0011415077606713</v>
      </c>
    </row>
    <row r="562" spans="1:4" x14ac:dyDescent="0.25">
      <c r="A562" s="8">
        <v>1479.1569999999999</v>
      </c>
      <c r="B562" s="8">
        <v>4.5226270000000004E-3</v>
      </c>
      <c r="C562" s="8">
        <f t="shared" si="16"/>
        <v>1.0913920124172674E-3</v>
      </c>
      <c r="D562" s="8">
        <f t="shared" si="17"/>
        <v>5.0010913920124169</v>
      </c>
    </row>
    <row r="563" spans="1:4" x14ac:dyDescent="0.25">
      <c r="A563" s="8">
        <v>1481.086</v>
      </c>
      <c r="B563" s="8">
        <v>4.3271739999999996E-3</v>
      </c>
      <c r="C563" s="8">
        <f t="shared" si="16"/>
        <v>1.0442256546780611E-3</v>
      </c>
      <c r="D563" s="8">
        <f t="shared" si="17"/>
        <v>5.0010442256546783</v>
      </c>
    </row>
    <row r="564" spans="1:4" x14ac:dyDescent="0.25">
      <c r="A564" s="8">
        <v>1483.0150000000001</v>
      </c>
      <c r="B564" s="8">
        <v>4.2020219999999997E-3</v>
      </c>
      <c r="C564" s="8">
        <f t="shared" si="16"/>
        <v>1.0140242046937831E-3</v>
      </c>
      <c r="D564" s="8">
        <f t="shared" si="17"/>
        <v>5.0010140242046939</v>
      </c>
    </row>
    <row r="565" spans="1:4" x14ac:dyDescent="0.25">
      <c r="A565" s="8">
        <v>1484.943</v>
      </c>
      <c r="B565" s="8">
        <v>4.0735160000000001E-3</v>
      </c>
      <c r="C565" s="8">
        <f t="shared" si="16"/>
        <v>9.8301337361094256E-4</v>
      </c>
      <c r="D565" s="8">
        <f t="shared" si="17"/>
        <v>5.0009830133736113</v>
      </c>
    </row>
    <row r="566" spans="1:4" x14ac:dyDescent="0.25">
      <c r="A566" s="8">
        <v>1486.8720000000001</v>
      </c>
      <c r="B566" s="8">
        <v>3.8798579999999999E-3</v>
      </c>
      <c r="C566" s="8">
        <f t="shared" si="16"/>
        <v>9.3628018196354314E-4</v>
      </c>
      <c r="D566" s="8">
        <f t="shared" si="17"/>
        <v>5.0009362801819632</v>
      </c>
    </row>
    <row r="567" spans="1:4" x14ac:dyDescent="0.25">
      <c r="A567" s="8">
        <v>1488.8</v>
      </c>
      <c r="B567" s="8">
        <v>3.720555E-3</v>
      </c>
      <c r="C567" s="8">
        <f t="shared" si="16"/>
        <v>8.9783747559971788E-4</v>
      </c>
      <c r="D567" s="8">
        <f t="shared" si="17"/>
        <v>5.0008978374756001</v>
      </c>
    </row>
    <row r="568" spans="1:4" x14ac:dyDescent="0.25">
      <c r="A568" s="8">
        <v>1490.729</v>
      </c>
      <c r="B568" s="8">
        <v>3.7498620000000001E-3</v>
      </c>
      <c r="C568" s="8">
        <f t="shared" si="16"/>
        <v>9.049097868267798E-4</v>
      </c>
      <c r="D568" s="8">
        <f t="shared" si="17"/>
        <v>5.0009049097868266</v>
      </c>
    </row>
    <row r="569" spans="1:4" x14ac:dyDescent="0.25">
      <c r="A569" s="8">
        <v>1492.6569999999999</v>
      </c>
      <c r="B569" s="8">
        <v>3.7577769999999999E-3</v>
      </c>
      <c r="C569" s="8">
        <f t="shared" si="16"/>
        <v>9.0681982003939772E-4</v>
      </c>
      <c r="D569" s="8">
        <f t="shared" si="17"/>
        <v>5.000906819820039</v>
      </c>
    </row>
    <row r="570" spans="1:4" x14ac:dyDescent="0.25">
      <c r="A570" s="8">
        <v>1494.585</v>
      </c>
      <c r="B570" s="8">
        <v>3.6442530000000001E-3</v>
      </c>
      <c r="C570" s="8">
        <f t="shared" si="16"/>
        <v>8.7942441758466115E-4</v>
      </c>
      <c r="D570" s="8">
        <f t="shared" si="17"/>
        <v>5.0008794244175849</v>
      </c>
    </row>
    <row r="571" spans="1:4" x14ac:dyDescent="0.25">
      <c r="A571" s="8">
        <v>1496.5139999999999</v>
      </c>
      <c r="B571" s="8">
        <v>3.445133E-3</v>
      </c>
      <c r="C571" s="8">
        <f t="shared" si="16"/>
        <v>8.3137314616375324E-4</v>
      </c>
      <c r="D571" s="8">
        <f t="shared" si="17"/>
        <v>5.0008313731461635</v>
      </c>
    </row>
    <row r="572" spans="1:4" x14ac:dyDescent="0.25">
      <c r="A572" s="8">
        <v>1498.443</v>
      </c>
      <c r="B572" s="8">
        <v>3.360245E-3</v>
      </c>
      <c r="C572" s="8">
        <f t="shared" si="16"/>
        <v>8.1088813045273461E-4</v>
      </c>
      <c r="D572" s="8">
        <f t="shared" si="17"/>
        <v>5.0008108881304532</v>
      </c>
    </row>
    <row r="573" spans="1:4" x14ac:dyDescent="0.25">
      <c r="A573" s="8">
        <v>1500.3710000000001</v>
      </c>
      <c r="B573" s="8">
        <v>3.3910870000000001E-3</v>
      </c>
      <c r="C573" s="8">
        <f t="shared" si="16"/>
        <v>8.1833086505078429E-4</v>
      </c>
      <c r="D573" s="8">
        <f t="shared" si="17"/>
        <v>5.0008183308650507</v>
      </c>
    </row>
    <row r="574" spans="1:4" x14ac:dyDescent="0.25">
      <c r="A574" s="8">
        <v>1502.3</v>
      </c>
      <c r="B574" s="8">
        <v>3.412039E-3</v>
      </c>
      <c r="C574" s="8">
        <f t="shared" si="16"/>
        <v>8.2338696307615014E-4</v>
      </c>
      <c r="D574" s="8">
        <f t="shared" si="17"/>
        <v>5.0008233869630763</v>
      </c>
    </row>
    <row r="575" spans="1:4" x14ac:dyDescent="0.25">
      <c r="A575" s="8">
        <v>1504.2280000000001</v>
      </c>
      <c r="B575" s="8">
        <v>3.3137050000000001E-3</v>
      </c>
      <c r="C575" s="8">
        <f t="shared" si="16"/>
        <v>7.9965718342617253E-4</v>
      </c>
      <c r="D575" s="8">
        <f t="shared" si="17"/>
        <v>5.0007996571834266</v>
      </c>
    </row>
    <row r="576" spans="1:4" x14ac:dyDescent="0.25">
      <c r="A576" s="8">
        <v>1506.1559999999999</v>
      </c>
      <c r="B576" s="8">
        <v>3.0392729999999999E-3</v>
      </c>
      <c r="C576" s="8">
        <f t="shared" si="16"/>
        <v>7.3343175896563317E-4</v>
      </c>
      <c r="D576" s="8">
        <f t="shared" si="17"/>
        <v>5.0007334317589658</v>
      </c>
    </row>
    <row r="577" spans="1:4" x14ac:dyDescent="0.25">
      <c r="A577" s="8">
        <v>1508.085</v>
      </c>
      <c r="B577" s="8">
        <v>3.0855040000000002E-3</v>
      </c>
      <c r="C577" s="8">
        <f t="shared" si="16"/>
        <v>7.4458813868168389E-4</v>
      </c>
      <c r="D577" s="8">
        <f t="shared" si="17"/>
        <v>5.0007445881386818</v>
      </c>
    </row>
    <row r="578" spans="1:4" x14ac:dyDescent="0.25">
      <c r="A578" s="8">
        <v>1510.0129999999999</v>
      </c>
      <c r="B578" s="8">
        <v>3.2347399999999998E-3</v>
      </c>
      <c r="C578" s="8">
        <f t="shared" si="16"/>
        <v>7.8060149515903716E-4</v>
      </c>
      <c r="D578" s="8">
        <f t="shared" si="17"/>
        <v>5.0007806014951592</v>
      </c>
    </row>
    <row r="579" spans="1:4" x14ac:dyDescent="0.25">
      <c r="A579" s="8">
        <v>1511.942</v>
      </c>
      <c r="B579" s="8">
        <v>3.181545E-3</v>
      </c>
      <c r="C579" s="8">
        <f t="shared" ref="C579:C642" si="18">B579/$B$1871</f>
        <v>7.6776457579767125E-4</v>
      </c>
      <c r="D579" s="8">
        <f t="shared" ref="D579:D642" si="19">C579+5</f>
        <v>5.000767764575798</v>
      </c>
    </row>
    <row r="580" spans="1:4" x14ac:dyDescent="0.25">
      <c r="A580" s="8">
        <v>1513.87</v>
      </c>
      <c r="B580" s="8">
        <v>3.1159E-3</v>
      </c>
      <c r="C580" s="8">
        <f t="shared" si="18"/>
        <v>7.5192324538171347E-4</v>
      </c>
      <c r="D580" s="8">
        <f t="shared" si="19"/>
        <v>5.0007519232453816</v>
      </c>
    </row>
    <row r="581" spans="1:4" x14ac:dyDescent="0.25">
      <c r="A581" s="8">
        <v>1515.799</v>
      </c>
      <c r="B581" s="8">
        <v>2.9784730000000001E-3</v>
      </c>
      <c r="C581" s="8">
        <f t="shared" si="18"/>
        <v>7.187596150203179E-4</v>
      </c>
      <c r="D581" s="8">
        <f t="shared" si="19"/>
        <v>5.0007187596150207</v>
      </c>
    </row>
    <row r="582" spans="1:4" x14ac:dyDescent="0.25">
      <c r="A582" s="8">
        <v>1517.7280000000001</v>
      </c>
      <c r="B582" s="8">
        <v>2.7840629999999998E-3</v>
      </c>
      <c r="C582" s="8">
        <f t="shared" si="18"/>
        <v>6.7184495211885793E-4</v>
      </c>
      <c r="D582" s="8">
        <f t="shared" si="19"/>
        <v>5.0006718449521186</v>
      </c>
    </row>
    <row r="583" spans="1:4" x14ac:dyDescent="0.25">
      <c r="A583" s="8">
        <v>1519.6559999999999</v>
      </c>
      <c r="B583" s="8">
        <v>2.6635610000000001E-3</v>
      </c>
      <c r="C583" s="8">
        <f t="shared" si="18"/>
        <v>6.4276563156460812E-4</v>
      </c>
      <c r="D583" s="8">
        <f t="shared" si="19"/>
        <v>5.0006427656315644</v>
      </c>
    </row>
    <row r="584" spans="1:4" x14ac:dyDescent="0.25">
      <c r="A584" s="8">
        <v>1521.5840000000001</v>
      </c>
      <c r="B584" s="8">
        <v>2.5524319999999999E-3</v>
      </c>
      <c r="C584" s="8">
        <f t="shared" si="18"/>
        <v>6.1594818609587521E-4</v>
      </c>
      <c r="D584" s="8">
        <f t="shared" si="19"/>
        <v>5.0006159481860957</v>
      </c>
    </row>
    <row r="585" spans="1:4" x14ac:dyDescent="0.25">
      <c r="A585" s="8">
        <v>1523.5129999999999</v>
      </c>
      <c r="B585" s="8">
        <v>2.664062E-3</v>
      </c>
      <c r="C585" s="8">
        <f t="shared" si="18"/>
        <v>6.4288653196126276E-4</v>
      </c>
      <c r="D585" s="8">
        <f t="shared" si="19"/>
        <v>5.0006428865319617</v>
      </c>
    </row>
    <row r="586" spans="1:4" x14ac:dyDescent="0.25">
      <c r="A586" s="8">
        <v>1525.441</v>
      </c>
      <c r="B586" s="8">
        <v>2.7411969999999999E-3</v>
      </c>
      <c r="C586" s="8">
        <f t="shared" si="18"/>
        <v>6.615006080010966E-4</v>
      </c>
      <c r="D586" s="8">
        <f t="shared" si="19"/>
        <v>5.0006615006080013</v>
      </c>
    </row>
    <row r="587" spans="1:4" x14ac:dyDescent="0.25">
      <c r="A587" s="8">
        <v>1527.37</v>
      </c>
      <c r="B587" s="8">
        <v>2.716769E-3</v>
      </c>
      <c r="C587" s="8">
        <f t="shared" si="18"/>
        <v>6.5560568806201499E-4</v>
      </c>
      <c r="D587" s="8">
        <f t="shared" si="19"/>
        <v>5.0006556056880624</v>
      </c>
    </row>
    <row r="588" spans="1:4" x14ac:dyDescent="0.25">
      <c r="A588" s="8">
        <v>1529.298</v>
      </c>
      <c r="B588" s="8">
        <v>2.7012970000000001E-3</v>
      </c>
      <c r="C588" s="8">
        <f t="shared" si="18"/>
        <v>6.5187201353698345E-4</v>
      </c>
      <c r="D588" s="8">
        <f t="shared" si="19"/>
        <v>5.0006518720135373</v>
      </c>
    </row>
    <row r="589" spans="1:4" x14ac:dyDescent="0.25">
      <c r="A589" s="8">
        <v>1531.2270000000001</v>
      </c>
      <c r="B589" s="8">
        <v>2.638343E-3</v>
      </c>
      <c r="C589" s="8">
        <f t="shared" si="18"/>
        <v>6.3668007028150017E-4</v>
      </c>
      <c r="D589" s="8">
        <f t="shared" si="19"/>
        <v>5.0006366800702811</v>
      </c>
    </row>
    <row r="590" spans="1:4" x14ac:dyDescent="0.25">
      <c r="A590" s="8">
        <v>1533.1559999999999</v>
      </c>
      <c r="B590" s="8">
        <v>2.5207060000000002E-3</v>
      </c>
      <c r="C590" s="8">
        <f t="shared" si="18"/>
        <v>6.0829212624704187E-4</v>
      </c>
      <c r="D590" s="8">
        <f t="shared" si="19"/>
        <v>5.0006082921262474</v>
      </c>
    </row>
    <row r="591" spans="1:4" x14ac:dyDescent="0.25">
      <c r="A591" s="8">
        <v>1535.0840000000001</v>
      </c>
      <c r="B591" s="8">
        <v>2.4613780000000002E-3</v>
      </c>
      <c r="C591" s="8">
        <f t="shared" si="18"/>
        <v>5.9397520262882361E-4</v>
      </c>
      <c r="D591" s="8">
        <f t="shared" si="19"/>
        <v>5.0005939752026292</v>
      </c>
    </row>
    <row r="592" spans="1:4" x14ac:dyDescent="0.25">
      <c r="A592" s="8">
        <v>1537.0119999999999</v>
      </c>
      <c r="B592" s="8">
        <v>2.3567879999999999E-3</v>
      </c>
      <c r="C592" s="8">
        <f t="shared" si="18"/>
        <v>5.6873573658868307E-4</v>
      </c>
      <c r="D592" s="8">
        <f t="shared" si="19"/>
        <v>5.0005687357365884</v>
      </c>
    </row>
    <row r="593" spans="1:4" x14ac:dyDescent="0.25">
      <c r="A593" s="8">
        <v>1538.941</v>
      </c>
      <c r="B593" s="8">
        <v>2.0597580000000001E-3</v>
      </c>
      <c r="C593" s="8">
        <f t="shared" si="18"/>
        <v>4.9705700441636362E-4</v>
      </c>
      <c r="D593" s="8">
        <f t="shared" si="19"/>
        <v>5.0004970570044165</v>
      </c>
    </row>
    <row r="594" spans="1:4" x14ac:dyDescent="0.25">
      <c r="A594" s="8">
        <v>1540.8689999999999</v>
      </c>
      <c r="B594" s="8">
        <v>1.89992E-3</v>
      </c>
      <c r="C594" s="8">
        <f t="shared" si="18"/>
        <v>4.5848519283854593E-4</v>
      </c>
      <c r="D594" s="8">
        <f t="shared" si="19"/>
        <v>5.0004584851928389</v>
      </c>
    </row>
    <row r="595" spans="1:4" x14ac:dyDescent="0.25">
      <c r="A595" s="8">
        <v>1542.798</v>
      </c>
      <c r="B595" s="8">
        <v>2.1225279999999998E-3</v>
      </c>
      <c r="C595" s="8">
        <f t="shared" si="18"/>
        <v>5.1220454513095973E-4</v>
      </c>
      <c r="D595" s="8">
        <f t="shared" si="19"/>
        <v>5.0005122045451307</v>
      </c>
    </row>
    <row r="596" spans="1:4" x14ac:dyDescent="0.25">
      <c r="A596" s="8">
        <v>1544.7260000000001</v>
      </c>
      <c r="B596" s="8">
        <v>2.2953069999999999E-3</v>
      </c>
      <c r="C596" s="8">
        <f t="shared" si="18"/>
        <v>5.5389925497845399E-4</v>
      </c>
      <c r="D596" s="8">
        <f t="shared" si="19"/>
        <v>5.0005538992549781</v>
      </c>
    </row>
    <row r="597" spans="1:4" x14ac:dyDescent="0.25">
      <c r="A597" s="8">
        <v>1546.655</v>
      </c>
      <c r="B597" s="8">
        <v>2.3597050000000001E-3</v>
      </c>
      <c r="C597" s="8">
        <f t="shared" si="18"/>
        <v>5.6943966165263853E-4</v>
      </c>
      <c r="D597" s="8">
        <f t="shared" si="19"/>
        <v>5.0005694396616525</v>
      </c>
    </row>
    <row r="598" spans="1:4" x14ac:dyDescent="0.25">
      <c r="A598" s="8">
        <v>1548.5830000000001</v>
      </c>
      <c r="B598" s="8">
        <v>2.3156349999999999E-3</v>
      </c>
      <c r="C598" s="8">
        <f t="shared" si="18"/>
        <v>5.5880477047385473E-4</v>
      </c>
      <c r="D598" s="8">
        <f t="shared" si="19"/>
        <v>5.0005588047704741</v>
      </c>
    </row>
    <row r="599" spans="1:4" x14ac:dyDescent="0.25">
      <c r="A599" s="8">
        <v>1550.5119999999999</v>
      </c>
      <c r="B599" s="8">
        <v>2.2446219999999999E-3</v>
      </c>
      <c r="C599" s="8">
        <f t="shared" si="18"/>
        <v>5.4166804419114622E-4</v>
      </c>
      <c r="D599" s="8">
        <f t="shared" si="19"/>
        <v>5.0005416680441908</v>
      </c>
    </row>
    <row r="600" spans="1:4" x14ac:dyDescent="0.25">
      <c r="A600" s="8">
        <v>1552.44</v>
      </c>
      <c r="B600" s="8">
        <v>2.2228109999999999E-3</v>
      </c>
      <c r="C600" s="8">
        <f t="shared" si="18"/>
        <v>5.3640465386892134E-4</v>
      </c>
      <c r="D600" s="8">
        <f t="shared" si="19"/>
        <v>5.0005364046538689</v>
      </c>
    </row>
    <row r="601" spans="1:4" x14ac:dyDescent="0.25">
      <c r="A601" s="8">
        <v>1554.3689999999999</v>
      </c>
      <c r="B601" s="8">
        <v>2.17863E-3</v>
      </c>
      <c r="C601" s="8">
        <f t="shared" si="18"/>
        <v>5.2574297637471117E-4</v>
      </c>
      <c r="D601" s="8">
        <f t="shared" si="19"/>
        <v>5.0005257429763743</v>
      </c>
    </row>
    <row r="602" spans="1:4" x14ac:dyDescent="0.25">
      <c r="A602" s="8">
        <v>1556.297</v>
      </c>
      <c r="B602" s="8">
        <v>2.06521E-3</v>
      </c>
      <c r="C602" s="8">
        <f t="shared" si="18"/>
        <v>4.9837267100830216E-4</v>
      </c>
      <c r="D602" s="8">
        <f t="shared" si="19"/>
        <v>5.0004983726710082</v>
      </c>
    </row>
    <row r="603" spans="1:4" x14ac:dyDescent="0.25">
      <c r="A603" s="8">
        <v>1558.2260000000001</v>
      </c>
      <c r="B603" s="8">
        <v>1.811291E-3</v>
      </c>
      <c r="C603" s="8">
        <f t="shared" si="18"/>
        <v>4.3709740590220779E-4</v>
      </c>
      <c r="D603" s="8">
        <f t="shared" si="19"/>
        <v>5.0004370974059018</v>
      </c>
    </row>
    <row r="604" spans="1:4" x14ac:dyDescent="0.25">
      <c r="A604" s="8">
        <v>1560.154</v>
      </c>
      <c r="B604" s="8">
        <v>1.942065E-3</v>
      </c>
      <c r="C604" s="8">
        <f t="shared" si="18"/>
        <v>4.6865554656511359E-4</v>
      </c>
      <c r="D604" s="8">
        <f t="shared" si="19"/>
        <v>5.0004686555465652</v>
      </c>
    </row>
    <row r="605" spans="1:4" x14ac:dyDescent="0.25">
      <c r="A605" s="8">
        <v>1562.0830000000001</v>
      </c>
      <c r="B605" s="8">
        <v>2.093237E-3</v>
      </c>
      <c r="C605" s="8">
        <f t="shared" si="18"/>
        <v>5.051360949944099E-4</v>
      </c>
      <c r="D605" s="8">
        <f t="shared" si="19"/>
        <v>5.0005051360949944</v>
      </c>
    </row>
    <row r="606" spans="1:4" x14ac:dyDescent="0.25">
      <c r="A606" s="8">
        <v>1564.011</v>
      </c>
      <c r="B606" s="8">
        <v>2.0588519999999999E-3</v>
      </c>
      <c r="C606" s="8">
        <f t="shared" si="18"/>
        <v>4.9683837016612582E-4</v>
      </c>
      <c r="D606" s="8">
        <f t="shared" si="19"/>
        <v>5.0004968383701662</v>
      </c>
    </row>
    <row r="607" spans="1:4" x14ac:dyDescent="0.25">
      <c r="A607" s="8">
        <v>1565.94</v>
      </c>
      <c r="B607" s="8">
        <v>2.0321330000000002E-3</v>
      </c>
      <c r="C607" s="8">
        <f t="shared" si="18"/>
        <v>4.9039059032936802E-4</v>
      </c>
      <c r="D607" s="8">
        <f t="shared" si="19"/>
        <v>5.0004903905903291</v>
      </c>
    </row>
    <row r="608" spans="1:4" x14ac:dyDescent="0.25">
      <c r="A608" s="8">
        <v>1567.8679999999999</v>
      </c>
      <c r="B608" s="8">
        <v>2.012261E-3</v>
      </c>
      <c r="C608" s="8">
        <f t="shared" si="18"/>
        <v>4.8559511591355698E-4</v>
      </c>
      <c r="D608" s="8">
        <f t="shared" si="19"/>
        <v>5.0004855951159133</v>
      </c>
    </row>
    <row r="609" spans="1:4" x14ac:dyDescent="0.25">
      <c r="A609" s="8">
        <v>1569.797</v>
      </c>
      <c r="B609" s="8">
        <v>1.942207E-3</v>
      </c>
      <c r="C609" s="8">
        <f t="shared" si="18"/>
        <v>4.6868981374340697E-4</v>
      </c>
      <c r="D609" s="8">
        <f t="shared" si="19"/>
        <v>5.0004686898137436</v>
      </c>
    </row>
    <row r="610" spans="1:4" x14ac:dyDescent="0.25">
      <c r="A610" s="8">
        <v>1571.7249999999999</v>
      </c>
      <c r="B610" s="8">
        <v>1.9892099999999999E-3</v>
      </c>
      <c r="C610" s="8">
        <f t="shared" si="18"/>
        <v>4.8003249107665788E-4</v>
      </c>
      <c r="D610" s="8">
        <f t="shared" si="19"/>
        <v>5.000480032491077</v>
      </c>
    </row>
    <row r="611" spans="1:4" x14ac:dyDescent="0.25">
      <c r="A611" s="8">
        <v>1573.654</v>
      </c>
      <c r="B611" s="8">
        <v>1.9790799999999998E-3</v>
      </c>
      <c r="C611" s="8">
        <f t="shared" si="18"/>
        <v>4.7758793814629526E-4</v>
      </c>
      <c r="D611" s="8">
        <f t="shared" si="19"/>
        <v>5.0004775879381462</v>
      </c>
    </row>
    <row r="612" spans="1:4" x14ac:dyDescent="0.25">
      <c r="A612" s="8">
        <v>1575.5820000000001</v>
      </c>
      <c r="B612" s="8">
        <v>1.918688E-3</v>
      </c>
      <c r="C612" s="8">
        <f t="shared" si="18"/>
        <v>4.6301425200903401E-4</v>
      </c>
      <c r="D612" s="8">
        <f t="shared" si="19"/>
        <v>5.0004630142520092</v>
      </c>
    </row>
    <row r="613" spans="1:4" x14ac:dyDescent="0.25">
      <c r="A613" s="8">
        <v>1577.511</v>
      </c>
      <c r="B613" s="8">
        <v>2.0885970000000002E-3</v>
      </c>
      <c r="C613" s="8">
        <f t="shared" si="18"/>
        <v>5.0401637874595174E-4</v>
      </c>
      <c r="D613" s="8">
        <f t="shared" si="19"/>
        <v>5.0005040163787458</v>
      </c>
    </row>
    <row r="614" spans="1:4" x14ac:dyDescent="0.25">
      <c r="A614" s="8">
        <v>1579.4390000000001</v>
      </c>
      <c r="B614" s="8">
        <v>2.211846E-3</v>
      </c>
      <c r="C614" s="8">
        <f t="shared" si="18"/>
        <v>5.3375860027746766E-4</v>
      </c>
      <c r="D614" s="8">
        <f t="shared" si="19"/>
        <v>5.0005337586002776</v>
      </c>
    </row>
    <row r="615" spans="1:4" x14ac:dyDescent="0.25">
      <c r="A615" s="8">
        <v>1581.3679999999999</v>
      </c>
      <c r="B615" s="8">
        <v>2.257626E-3</v>
      </c>
      <c r="C615" s="8">
        <f t="shared" si="18"/>
        <v>5.4480614550471331E-4</v>
      </c>
      <c r="D615" s="8">
        <f t="shared" si="19"/>
        <v>5.0005448061455047</v>
      </c>
    </row>
    <row r="616" spans="1:4" x14ac:dyDescent="0.25">
      <c r="A616" s="8">
        <v>1583.296</v>
      </c>
      <c r="B616" s="8">
        <v>2.2979459999999999E-3</v>
      </c>
      <c r="C616" s="8">
        <f t="shared" si="18"/>
        <v>5.5453609359476465E-4</v>
      </c>
      <c r="D616" s="8">
        <f t="shared" si="19"/>
        <v>5.0005545360935946</v>
      </c>
    </row>
    <row r="617" spans="1:4" x14ac:dyDescent="0.25">
      <c r="A617" s="8">
        <v>1585.2249999999999</v>
      </c>
      <c r="B617" s="8">
        <v>2.3513620000000001E-3</v>
      </c>
      <c r="C617" s="8">
        <f t="shared" si="18"/>
        <v>5.6742634426882655E-4</v>
      </c>
      <c r="D617" s="8">
        <f t="shared" si="19"/>
        <v>5.0005674263442685</v>
      </c>
    </row>
    <row r="618" spans="1:4" x14ac:dyDescent="0.25">
      <c r="A618" s="8">
        <v>1587.153</v>
      </c>
      <c r="B618" s="8">
        <v>2.4080960000000002E-3</v>
      </c>
      <c r="C618" s="8">
        <f t="shared" si="18"/>
        <v>5.8111728858779898E-4</v>
      </c>
      <c r="D618" s="8">
        <f t="shared" si="19"/>
        <v>5.0005811172885881</v>
      </c>
    </row>
    <row r="619" spans="1:4" x14ac:dyDescent="0.25">
      <c r="A619" s="8">
        <v>1589.0820000000001</v>
      </c>
      <c r="B619" s="8">
        <v>2.455179E-3</v>
      </c>
      <c r="C619" s="8">
        <f t="shared" si="18"/>
        <v>5.924792713736096E-4</v>
      </c>
      <c r="D619" s="8">
        <f t="shared" si="19"/>
        <v>5.0005924792713738</v>
      </c>
    </row>
    <row r="620" spans="1:4" x14ac:dyDescent="0.25">
      <c r="A620" s="8">
        <v>1591.01</v>
      </c>
      <c r="B620" s="8">
        <v>2.5104060000000002E-3</v>
      </c>
      <c r="C620" s="8">
        <f t="shared" si="18"/>
        <v>6.0580654922999001E-4</v>
      </c>
      <c r="D620" s="8">
        <f t="shared" si="19"/>
        <v>5.0006058065492303</v>
      </c>
    </row>
    <row r="621" spans="1:4" x14ac:dyDescent="0.25">
      <c r="A621" s="8">
        <v>1592.9390000000001</v>
      </c>
      <c r="B621" s="8">
        <v>2.5788400000000002E-3</v>
      </c>
      <c r="C621" s="8">
        <f t="shared" si="18"/>
        <v>6.223209159858077E-4</v>
      </c>
      <c r="D621" s="8">
        <f t="shared" si="19"/>
        <v>5.0006223209159861</v>
      </c>
    </row>
    <row r="622" spans="1:4" x14ac:dyDescent="0.25">
      <c r="A622" s="8">
        <v>1594.867</v>
      </c>
      <c r="B622" s="8">
        <v>2.594758E-3</v>
      </c>
      <c r="C622" s="8">
        <f t="shared" si="18"/>
        <v>6.2616221840885913E-4</v>
      </c>
      <c r="D622" s="8">
        <f t="shared" si="19"/>
        <v>5.0006261622184089</v>
      </c>
    </row>
    <row r="623" spans="1:4" x14ac:dyDescent="0.25">
      <c r="A623" s="8">
        <v>1596.796</v>
      </c>
      <c r="B623" s="8">
        <v>2.6325039999999999E-3</v>
      </c>
      <c r="C623" s="8">
        <f t="shared" si="18"/>
        <v>6.3527101356280439E-4</v>
      </c>
      <c r="D623" s="8">
        <f t="shared" si="19"/>
        <v>5.0006352710135626</v>
      </c>
    </row>
    <row r="624" spans="1:4" x14ac:dyDescent="0.25">
      <c r="A624" s="8">
        <v>1598.7239999999999</v>
      </c>
      <c r="B624" s="8">
        <v>2.6977220000000001E-3</v>
      </c>
      <c r="C624" s="8">
        <f t="shared" si="18"/>
        <v>6.5100930112572519E-4</v>
      </c>
      <c r="D624" s="8">
        <f t="shared" si="19"/>
        <v>5.0006510093011256</v>
      </c>
    </row>
    <row r="625" spans="1:4" x14ac:dyDescent="0.25">
      <c r="A625" s="8">
        <v>1600.653</v>
      </c>
      <c r="B625" s="8">
        <v>2.7610529999999999E-3</v>
      </c>
      <c r="C625" s="8">
        <f t="shared" si="18"/>
        <v>6.6629222132639566E-4</v>
      </c>
      <c r="D625" s="8">
        <f t="shared" si="19"/>
        <v>5.0006662922213261</v>
      </c>
    </row>
    <row r="626" spans="1:4" x14ac:dyDescent="0.25">
      <c r="A626" s="8">
        <v>1602.5809999999999</v>
      </c>
      <c r="B626" s="8">
        <v>2.8302760000000001E-3</v>
      </c>
      <c r="C626" s="8">
        <f t="shared" si="18"/>
        <v>6.8299698810808261E-4</v>
      </c>
      <c r="D626" s="8">
        <f t="shared" si="19"/>
        <v>5.0006829969881084</v>
      </c>
    </row>
    <row r="627" spans="1:4" x14ac:dyDescent="0.25">
      <c r="A627" s="8">
        <v>1604.51</v>
      </c>
      <c r="B627" s="8">
        <v>2.8479360000000001E-3</v>
      </c>
      <c r="C627" s="8">
        <f t="shared" si="18"/>
        <v>6.8725866676061997E-4</v>
      </c>
      <c r="D627" s="8">
        <f t="shared" si="19"/>
        <v>5.000687258666761</v>
      </c>
    </row>
    <row r="628" spans="1:4" x14ac:dyDescent="0.25">
      <c r="A628" s="8">
        <v>1606.4380000000001</v>
      </c>
      <c r="B628" s="8">
        <v>2.849543E-3</v>
      </c>
      <c r="C628" s="8">
        <f t="shared" si="18"/>
        <v>6.8764646503891144E-4</v>
      </c>
      <c r="D628" s="8">
        <f t="shared" si="19"/>
        <v>5.0006876464650389</v>
      </c>
    </row>
    <row r="629" spans="1:4" x14ac:dyDescent="0.25">
      <c r="A629" s="8">
        <v>1608.367</v>
      </c>
      <c r="B629" s="8">
        <v>2.8952679999999999E-3</v>
      </c>
      <c r="C629" s="8">
        <f t="shared" si="18"/>
        <v>6.9868073776752234E-4</v>
      </c>
      <c r="D629" s="8">
        <f t="shared" si="19"/>
        <v>5.0006986807377674</v>
      </c>
    </row>
    <row r="630" spans="1:4" x14ac:dyDescent="0.25">
      <c r="A630" s="8">
        <v>1610.2950000000001</v>
      </c>
      <c r="B630" s="8">
        <v>2.9960609999999999E-3</v>
      </c>
      <c r="C630" s="8">
        <f t="shared" si="18"/>
        <v>7.2300391876555154E-4</v>
      </c>
      <c r="D630" s="8">
        <f t="shared" si="19"/>
        <v>5.0007230039187656</v>
      </c>
    </row>
    <row r="631" spans="1:4" x14ac:dyDescent="0.25">
      <c r="A631" s="8">
        <v>1612.2239999999999</v>
      </c>
      <c r="B631" s="8">
        <v>3.1073250000000002E-3</v>
      </c>
      <c r="C631" s="8">
        <f t="shared" si="18"/>
        <v>7.498539421854787E-4</v>
      </c>
      <c r="D631" s="8">
        <f t="shared" si="19"/>
        <v>5.0007498539421853</v>
      </c>
    </row>
    <row r="632" spans="1:4" x14ac:dyDescent="0.25">
      <c r="A632" s="8">
        <v>1614.152</v>
      </c>
      <c r="B632" s="8">
        <v>3.12992E-3</v>
      </c>
      <c r="C632" s="8">
        <f t="shared" si="18"/>
        <v>7.5530652594278788E-4</v>
      </c>
      <c r="D632" s="8">
        <f t="shared" si="19"/>
        <v>5.0007553065259431</v>
      </c>
    </row>
    <row r="633" spans="1:4" x14ac:dyDescent="0.25">
      <c r="A633" s="8">
        <v>1616.0809999999999</v>
      </c>
      <c r="B633" s="8">
        <v>3.0819010000000002E-3</v>
      </c>
      <c r="C633" s="8">
        <f t="shared" si="18"/>
        <v>7.4371866936202976E-4</v>
      </c>
      <c r="D633" s="8">
        <f t="shared" si="19"/>
        <v>5.0007437186693622</v>
      </c>
    </row>
    <row r="634" spans="1:4" x14ac:dyDescent="0.25">
      <c r="A634" s="8">
        <v>1618.009</v>
      </c>
      <c r="B634" s="8">
        <v>3.1860199999999999E-3</v>
      </c>
      <c r="C634" s="8">
        <f t="shared" si="18"/>
        <v>7.6884447455022526E-4</v>
      </c>
      <c r="D634" s="8">
        <f t="shared" si="19"/>
        <v>5.0007688444745506</v>
      </c>
    </row>
    <row r="635" spans="1:4" x14ac:dyDescent="0.25">
      <c r="A635" s="8">
        <v>1619.9380000000001</v>
      </c>
      <c r="B635" s="8">
        <v>3.3214329999999999E-3</v>
      </c>
      <c r="C635" s="8">
        <f t="shared" si="18"/>
        <v>8.0152209014343237E-4</v>
      </c>
      <c r="D635" s="8">
        <f t="shared" si="19"/>
        <v>5.0008015220901436</v>
      </c>
    </row>
    <row r="636" spans="1:4" x14ac:dyDescent="0.25">
      <c r="A636" s="8">
        <v>1621.866</v>
      </c>
      <c r="B636" s="8">
        <v>3.2857630000000001E-3</v>
      </c>
      <c r="C636" s="8">
        <f t="shared" si="18"/>
        <v>7.9291427148340935E-4</v>
      </c>
      <c r="D636" s="8">
        <f t="shared" si="19"/>
        <v>5.0007929142714831</v>
      </c>
    </row>
    <row r="637" spans="1:4" x14ac:dyDescent="0.25">
      <c r="A637" s="8">
        <v>1623.7950000000001</v>
      </c>
      <c r="B637" s="8">
        <v>3.2720190000000001E-3</v>
      </c>
      <c r="C637" s="8">
        <f t="shared" si="18"/>
        <v>7.895975947336657E-4</v>
      </c>
      <c r="D637" s="8">
        <f t="shared" si="19"/>
        <v>5.0007895975947338</v>
      </c>
    </row>
    <row r="638" spans="1:4" x14ac:dyDescent="0.25">
      <c r="A638" s="8">
        <v>1625.723</v>
      </c>
      <c r="B638" s="8">
        <v>3.3438489999999999E-3</v>
      </c>
      <c r="C638" s="8">
        <f t="shared" si="18"/>
        <v>8.0693147795063934E-4</v>
      </c>
      <c r="D638" s="8">
        <f t="shared" si="19"/>
        <v>5.0008069314779506</v>
      </c>
    </row>
    <row r="639" spans="1:4" x14ac:dyDescent="0.25">
      <c r="A639" s="8">
        <v>1627.652</v>
      </c>
      <c r="B639" s="8">
        <v>3.385164E-3</v>
      </c>
      <c r="C639" s="8">
        <f t="shared" si="18"/>
        <v>8.1690153760690103E-4</v>
      </c>
      <c r="D639" s="8">
        <f t="shared" si="19"/>
        <v>5.0008169015376067</v>
      </c>
    </row>
    <row r="640" spans="1:4" x14ac:dyDescent="0.25">
      <c r="A640" s="8">
        <v>1629.58</v>
      </c>
      <c r="B640" s="8">
        <v>3.4596330000000002E-3</v>
      </c>
      <c r="C640" s="8">
        <f t="shared" si="18"/>
        <v>8.3487225944018544E-4</v>
      </c>
      <c r="D640" s="8">
        <f t="shared" si="19"/>
        <v>5.00083487225944</v>
      </c>
    </row>
    <row r="641" spans="1:4" x14ac:dyDescent="0.25">
      <c r="A641" s="8">
        <v>1631.509</v>
      </c>
      <c r="B641" s="8">
        <v>3.4625509999999999E-3</v>
      </c>
      <c r="C641" s="8">
        <f t="shared" si="18"/>
        <v>8.3557642582229776E-4</v>
      </c>
      <c r="D641" s="8">
        <f t="shared" si="19"/>
        <v>5.0008355764258221</v>
      </c>
    </row>
    <row r="642" spans="1:4" x14ac:dyDescent="0.25">
      <c r="A642" s="8">
        <v>1633.4369999999999</v>
      </c>
      <c r="B642" s="8">
        <v>3.3654069999999999E-3</v>
      </c>
      <c r="C642" s="8">
        <f t="shared" si="18"/>
        <v>8.1213381477914447E-4</v>
      </c>
      <c r="D642" s="8">
        <f t="shared" si="19"/>
        <v>5.0008121338147795</v>
      </c>
    </row>
    <row r="643" spans="1:4" x14ac:dyDescent="0.25">
      <c r="A643" s="8">
        <v>1635.366</v>
      </c>
      <c r="B643" s="8">
        <v>3.2490879999999998E-3</v>
      </c>
      <c r="C643" s="8">
        <f t="shared" ref="C643:C706" si="20">B643/$B$1871</f>
        <v>7.8406392807560594E-4</v>
      </c>
      <c r="D643" s="8">
        <f t="shared" ref="D643:D706" si="21">C643+5</f>
        <v>5.0007840639280756</v>
      </c>
    </row>
    <row r="644" spans="1:4" x14ac:dyDescent="0.25">
      <c r="A644" s="8">
        <v>1637.2940000000001</v>
      </c>
      <c r="B644" s="8">
        <v>3.345485E-3</v>
      </c>
      <c r="C644" s="8">
        <f t="shared" si="20"/>
        <v>8.0732627445548376E-4</v>
      </c>
      <c r="D644" s="8">
        <f t="shared" si="21"/>
        <v>5.0008073262744555</v>
      </c>
    </row>
    <row r="645" spans="1:4" x14ac:dyDescent="0.25">
      <c r="A645" s="8">
        <v>1639.223</v>
      </c>
      <c r="B645" s="8">
        <v>3.5040010000000001E-3</v>
      </c>
      <c r="C645" s="8">
        <f t="shared" si="20"/>
        <v>8.4557906342975369E-4</v>
      </c>
      <c r="D645" s="8">
        <f t="shared" si="21"/>
        <v>5.0008455790634301</v>
      </c>
    </row>
    <row r="646" spans="1:4" x14ac:dyDescent="0.25">
      <c r="A646" s="8">
        <v>1641.1510000000001</v>
      </c>
      <c r="B646" s="8">
        <v>3.5487299999999999E-3</v>
      </c>
      <c r="C646" s="8">
        <f t="shared" si="20"/>
        <v>8.5637298327399726E-4</v>
      </c>
      <c r="D646" s="8">
        <f t="shared" si="21"/>
        <v>5.0008563729832742</v>
      </c>
    </row>
    <row r="647" spans="1:4" x14ac:dyDescent="0.25">
      <c r="A647" s="8">
        <v>1643.08</v>
      </c>
      <c r="B647" s="8">
        <v>3.5311589999999999E-3</v>
      </c>
      <c r="C647" s="8">
        <f t="shared" si="20"/>
        <v>8.5213278193743257E-4</v>
      </c>
      <c r="D647" s="8">
        <f t="shared" si="21"/>
        <v>5.0008521327819375</v>
      </c>
    </row>
    <row r="648" spans="1:4" x14ac:dyDescent="0.25">
      <c r="A648" s="8">
        <v>1645.008</v>
      </c>
      <c r="B648" s="8">
        <v>3.4058539999999998E-3</v>
      </c>
      <c r="C648" s="8">
        <f t="shared" si="20"/>
        <v>8.2189441027513417E-4</v>
      </c>
      <c r="D648" s="8">
        <f t="shared" si="21"/>
        <v>5.0008218944102749</v>
      </c>
    </row>
    <row r="649" spans="1:4" x14ac:dyDescent="0.25">
      <c r="A649" s="8">
        <v>1646.9369999999999</v>
      </c>
      <c r="B649" s="8">
        <v>3.2609000000000002E-3</v>
      </c>
      <c r="C649" s="8">
        <f t="shared" si="20"/>
        <v>7.8691437814603477E-4</v>
      </c>
      <c r="D649" s="8">
        <f t="shared" si="21"/>
        <v>5.0007869143781463</v>
      </c>
    </row>
    <row r="650" spans="1:4" x14ac:dyDescent="0.25">
      <c r="A650" s="8">
        <v>1648.865</v>
      </c>
      <c r="B650" s="8">
        <v>3.3996180000000001E-3</v>
      </c>
      <c r="C650" s="8">
        <f t="shared" si="20"/>
        <v>8.2038955024811133E-4</v>
      </c>
      <c r="D650" s="8">
        <f t="shared" si="21"/>
        <v>5.0008203895502481</v>
      </c>
    </row>
    <row r="651" spans="1:4" x14ac:dyDescent="0.25">
      <c r="A651" s="8">
        <v>1650.7940000000001</v>
      </c>
      <c r="B651" s="8">
        <v>3.412965E-3</v>
      </c>
      <c r="C651" s="8">
        <f t="shared" si="20"/>
        <v>8.2361042368952792E-4</v>
      </c>
      <c r="D651" s="8">
        <f t="shared" si="21"/>
        <v>5.0008236104236898</v>
      </c>
    </row>
    <row r="652" spans="1:4" x14ac:dyDescent="0.25">
      <c r="A652" s="8">
        <v>1652.722</v>
      </c>
      <c r="B652" s="8">
        <v>3.1339409999999999E-3</v>
      </c>
      <c r="C652" s="8">
        <f t="shared" si="20"/>
        <v>7.5627686625206602E-4</v>
      </c>
      <c r="D652" s="8">
        <f t="shared" si="21"/>
        <v>5.0007562768662517</v>
      </c>
    </row>
    <row r="653" spans="1:4" x14ac:dyDescent="0.25">
      <c r="A653" s="8">
        <v>1654.6510000000001</v>
      </c>
      <c r="B653" s="8">
        <v>3.3220340000000002E-3</v>
      </c>
      <c r="C653" s="8">
        <f t="shared" si="20"/>
        <v>8.0166712235578657E-4</v>
      </c>
      <c r="D653" s="8">
        <f t="shared" si="21"/>
        <v>5.0008016671223556</v>
      </c>
    </row>
    <row r="654" spans="1:4" x14ac:dyDescent="0.25">
      <c r="A654" s="8">
        <v>1656.579</v>
      </c>
      <c r="B654" s="8">
        <v>3.5800570000000002E-3</v>
      </c>
      <c r="C654" s="8">
        <f t="shared" si="20"/>
        <v>8.639327571781897E-4</v>
      </c>
      <c r="D654" s="8">
        <f t="shared" si="21"/>
        <v>5.000863932757178</v>
      </c>
    </row>
    <row r="655" spans="1:4" x14ac:dyDescent="0.25">
      <c r="A655" s="8">
        <v>1658.508</v>
      </c>
      <c r="B655" s="8">
        <v>3.6844669999999999E-3</v>
      </c>
      <c r="C655" s="8">
        <f t="shared" si="20"/>
        <v>8.8912878595007086E-4</v>
      </c>
      <c r="D655" s="8">
        <f t="shared" si="21"/>
        <v>5.0008891287859498</v>
      </c>
    </row>
    <row r="656" spans="1:4" x14ac:dyDescent="0.25">
      <c r="A656" s="8">
        <v>1660.4359999999999</v>
      </c>
      <c r="B656" s="8">
        <v>3.6641629999999998E-3</v>
      </c>
      <c r="C656" s="8">
        <f t="shared" si="20"/>
        <v>8.8422906209043787E-4</v>
      </c>
      <c r="D656" s="8">
        <f t="shared" si="21"/>
        <v>5.0008842290620903</v>
      </c>
    </row>
    <row r="657" spans="1:4" x14ac:dyDescent="0.25">
      <c r="A657" s="8">
        <v>1662.365</v>
      </c>
      <c r="B657" s="8">
        <v>3.6230920000000001E-3</v>
      </c>
      <c r="C657" s="8">
        <f t="shared" si="20"/>
        <v>8.7431788406448318E-4</v>
      </c>
      <c r="D657" s="8">
        <f t="shared" si="21"/>
        <v>5.0008743178840644</v>
      </c>
    </row>
    <row r="658" spans="1:4" x14ac:dyDescent="0.25">
      <c r="A658" s="8">
        <v>1664.2929999999999</v>
      </c>
      <c r="B658" s="8">
        <v>3.7373889999999998E-3</v>
      </c>
      <c r="C658" s="8">
        <f t="shared" si="20"/>
        <v>9.0189982545457715E-4</v>
      </c>
      <c r="D658" s="8">
        <f t="shared" si="21"/>
        <v>5.0009018998254549</v>
      </c>
    </row>
    <row r="659" spans="1:4" x14ac:dyDescent="0.25">
      <c r="A659" s="8">
        <v>1666.222</v>
      </c>
      <c r="B659" s="8">
        <v>3.8048349999999999E-3</v>
      </c>
      <c r="C659" s="8">
        <f t="shared" si="20"/>
        <v>9.1817576987128339E-4</v>
      </c>
      <c r="D659" s="8">
        <f t="shared" si="21"/>
        <v>5.0009181757698711</v>
      </c>
    </row>
    <row r="660" spans="1:4" x14ac:dyDescent="0.25">
      <c r="A660" s="8">
        <v>1668.15</v>
      </c>
      <c r="B660" s="8">
        <v>3.7235240000000002E-3</v>
      </c>
      <c r="C660" s="8">
        <f t="shared" si="20"/>
        <v>8.9855394920783707E-4</v>
      </c>
      <c r="D660" s="8">
        <f t="shared" si="21"/>
        <v>5.0008985539492077</v>
      </c>
    </row>
    <row r="661" spans="1:4" x14ac:dyDescent="0.25">
      <c r="A661" s="8">
        <v>1670.079</v>
      </c>
      <c r="B661" s="8">
        <v>3.7984270000000001E-3</v>
      </c>
      <c r="C661" s="8">
        <f t="shared" si="20"/>
        <v>9.1662940312125737E-4</v>
      </c>
      <c r="D661" s="8">
        <f t="shared" si="21"/>
        <v>5.0009166294031209</v>
      </c>
    </row>
    <row r="662" spans="1:4" x14ac:dyDescent="0.25">
      <c r="A662" s="8">
        <v>1672.0070000000001</v>
      </c>
      <c r="B662" s="8">
        <v>3.9842790000000003E-3</v>
      </c>
      <c r="C662" s="8">
        <f t="shared" si="20"/>
        <v>9.6147886523515142E-4</v>
      </c>
      <c r="D662" s="8">
        <f t="shared" si="21"/>
        <v>5.0009614788652348</v>
      </c>
    </row>
    <row r="663" spans="1:4" x14ac:dyDescent="0.25">
      <c r="A663" s="8">
        <v>1673.9359999999999</v>
      </c>
      <c r="B663" s="8">
        <v>4.1116060000000003E-3</v>
      </c>
      <c r="C663" s="8">
        <f t="shared" si="20"/>
        <v>9.9220518221089429E-4</v>
      </c>
      <c r="D663" s="8">
        <f t="shared" si="21"/>
        <v>5.0009922051822109</v>
      </c>
    </row>
    <row r="664" spans="1:4" x14ac:dyDescent="0.25">
      <c r="A664" s="8">
        <v>1675.864</v>
      </c>
      <c r="B664" s="8">
        <v>4.2524240000000003E-3</v>
      </c>
      <c r="C664" s="8">
        <f t="shared" si="20"/>
        <v>1.0261871224426613E-3</v>
      </c>
      <c r="D664" s="8">
        <f t="shared" si="21"/>
        <v>5.0010261871224424</v>
      </c>
    </row>
    <row r="665" spans="1:4" x14ac:dyDescent="0.25">
      <c r="A665" s="8">
        <v>1677.7929999999999</v>
      </c>
      <c r="B665" s="8">
        <v>4.4748030000000003E-3</v>
      </c>
      <c r="C665" s="8">
        <f t="shared" si="20"/>
        <v>1.0798512128771232E-3</v>
      </c>
      <c r="D665" s="8">
        <f t="shared" si="21"/>
        <v>5.0010798512128769</v>
      </c>
    </row>
    <row r="666" spans="1:4" x14ac:dyDescent="0.25">
      <c r="A666" s="8">
        <v>1679.721</v>
      </c>
      <c r="B666" s="8">
        <v>4.6421209999999999E-3</v>
      </c>
      <c r="C666" s="8">
        <f t="shared" si="20"/>
        <v>1.1202280842692658E-3</v>
      </c>
      <c r="D666" s="8">
        <f t="shared" si="21"/>
        <v>5.001120228084269</v>
      </c>
    </row>
    <row r="667" spans="1:4" x14ac:dyDescent="0.25">
      <c r="A667" s="8">
        <v>1681.65</v>
      </c>
      <c r="B667" s="8">
        <v>4.7899550000000003E-3</v>
      </c>
      <c r="C667" s="8">
        <f t="shared" si="20"/>
        <v>1.1559031126905119E-3</v>
      </c>
      <c r="D667" s="8">
        <f t="shared" si="21"/>
        <v>5.0011559031126902</v>
      </c>
    </row>
    <row r="668" spans="1:4" x14ac:dyDescent="0.25">
      <c r="A668" s="8">
        <v>1683.578</v>
      </c>
      <c r="B668" s="8">
        <v>4.7502910000000002E-3</v>
      </c>
      <c r="C668" s="8">
        <f t="shared" si="20"/>
        <v>1.1463314693114495E-3</v>
      </c>
      <c r="D668" s="8">
        <f t="shared" si="21"/>
        <v>5.0011463314693119</v>
      </c>
    </row>
    <row r="669" spans="1:4" x14ac:dyDescent="0.25">
      <c r="A669" s="8">
        <v>1685.5070000000001</v>
      </c>
      <c r="B669" s="8">
        <v>5.2768839999999999E-3</v>
      </c>
      <c r="C669" s="8">
        <f t="shared" si="20"/>
        <v>1.2734079215580853E-3</v>
      </c>
      <c r="D669" s="8">
        <f t="shared" si="21"/>
        <v>5.0012734079215582</v>
      </c>
    </row>
    <row r="670" spans="1:4" x14ac:dyDescent="0.25">
      <c r="A670" s="8">
        <v>1687.4349999999999</v>
      </c>
      <c r="B670" s="8">
        <v>5.6982329999999996E-3</v>
      </c>
      <c r="C670" s="8">
        <f t="shared" si="20"/>
        <v>1.3750870856899058E-3</v>
      </c>
      <c r="D670" s="8">
        <f t="shared" si="21"/>
        <v>5.0013750870856901</v>
      </c>
    </row>
    <row r="671" spans="1:4" x14ac:dyDescent="0.25">
      <c r="A671" s="8">
        <v>1689.364</v>
      </c>
      <c r="B671" s="8">
        <v>6.1640699999999998E-3</v>
      </c>
      <c r="C671" s="8">
        <f t="shared" si="20"/>
        <v>1.4875020119901341E-3</v>
      </c>
      <c r="D671" s="8">
        <f t="shared" si="21"/>
        <v>5.0014875020119902</v>
      </c>
    </row>
    <row r="672" spans="1:4" x14ac:dyDescent="0.25">
      <c r="A672" s="8">
        <v>1691.2919999999999</v>
      </c>
      <c r="B672" s="8">
        <v>6.7502739999999997E-3</v>
      </c>
      <c r="C672" s="8">
        <f t="shared" si="20"/>
        <v>1.6289636808934178E-3</v>
      </c>
      <c r="D672" s="8">
        <f t="shared" si="21"/>
        <v>5.0016289636808935</v>
      </c>
    </row>
    <row r="673" spans="1:4" x14ac:dyDescent="0.25">
      <c r="A673" s="8">
        <v>1693.221</v>
      </c>
      <c r="B673" s="8">
        <v>7.2969530000000001E-3</v>
      </c>
      <c r="C673" s="8">
        <f t="shared" si="20"/>
        <v>1.7608872496414618E-3</v>
      </c>
      <c r="D673" s="8">
        <f t="shared" si="21"/>
        <v>5.0017608872496417</v>
      </c>
    </row>
    <row r="674" spans="1:4" x14ac:dyDescent="0.25">
      <c r="A674" s="8">
        <v>1695.1489999999999</v>
      </c>
      <c r="B674" s="8">
        <v>7.854204E-3</v>
      </c>
      <c r="C674" s="8">
        <f t="shared" si="20"/>
        <v>1.8953620339452601E-3</v>
      </c>
      <c r="D674" s="8">
        <f t="shared" si="21"/>
        <v>5.0018953620339452</v>
      </c>
    </row>
    <row r="675" spans="1:4" x14ac:dyDescent="0.25">
      <c r="A675" s="8">
        <v>1697.078</v>
      </c>
      <c r="B675" s="8">
        <v>8.9923529999999998E-3</v>
      </c>
      <c r="C675" s="8">
        <f t="shared" si="20"/>
        <v>2.1700180530113251E-3</v>
      </c>
      <c r="D675" s="8">
        <f t="shared" si="21"/>
        <v>5.0021700180530111</v>
      </c>
    </row>
    <row r="676" spans="1:4" x14ac:dyDescent="0.25">
      <c r="A676" s="8">
        <v>1699.0060000000001</v>
      </c>
      <c r="B676" s="8">
        <v>9.6422350000000007E-3</v>
      </c>
      <c r="C676" s="8">
        <f t="shared" si="20"/>
        <v>2.326846379515757E-3</v>
      </c>
      <c r="D676" s="8">
        <f t="shared" si="21"/>
        <v>5.0023268463795159</v>
      </c>
    </row>
    <row r="677" spans="1:4" x14ac:dyDescent="0.25">
      <c r="A677" s="8">
        <v>1700.9349999999999</v>
      </c>
      <c r="B677" s="8">
        <v>1.1615439999999999E-2</v>
      </c>
      <c r="C677" s="8">
        <f t="shared" si="20"/>
        <v>2.8030165734897043E-3</v>
      </c>
      <c r="D677" s="8">
        <f t="shared" si="21"/>
        <v>5.0028030165734894</v>
      </c>
    </row>
    <row r="678" spans="1:4" x14ac:dyDescent="0.25">
      <c r="A678" s="8">
        <v>1702.8630000000001</v>
      </c>
      <c r="B678" s="8">
        <v>1.3032429999999999E-2</v>
      </c>
      <c r="C678" s="8">
        <f t="shared" si="20"/>
        <v>3.1449619887705012E-3</v>
      </c>
      <c r="D678" s="8">
        <f t="shared" si="21"/>
        <v>5.0031449619887702</v>
      </c>
    </row>
    <row r="679" spans="1:4" x14ac:dyDescent="0.25">
      <c r="A679" s="8">
        <v>1704.7919999999999</v>
      </c>
      <c r="B679" s="8">
        <v>1.444673E-2</v>
      </c>
      <c r="C679" s="8">
        <f t="shared" si="20"/>
        <v>3.4862582582089806E-3</v>
      </c>
      <c r="D679" s="8">
        <f t="shared" si="21"/>
        <v>5.0034862582582091</v>
      </c>
    </row>
    <row r="680" spans="1:4" x14ac:dyDescent="0.25">
      <c r="A680" s="8">
        <v>1706.72</v>
      </c>
      <c r="B680" s="8">
        <v>1.652532E-2</v>
      </c>
      <c r="C680" s="8">
        <f t="shared" si="20"/>
        <v>3.98785976615788E-3</v>
      </c>
      <c r="D680" s="8">
        <f t="shared" si="21"/>
        <v>5.0039878597661582</v>
      </c>
    </row>
    <row r="681" spans="1:4" x14ac:dyDescent="0.25">
      <c r="A681" s="8">
        <v>1708.6489999999999</v>
      </c>
      <c r="B681" s="8">
        <v>1.856613E-2</v>
      </c>
      <c r="C681" s="8">
        <f t="shared" si="20"/>
        <v>4.4803442741354962E-3</v>
      </c>
      <c r="D681" s="8">
        <f t="shared" si="21"/>
        <v>5.0044803442741355</v>
      </c>
    </row>
    <row r="682" spans="1:4" x14ac:dyDescent="0.25">
      <c r="A682" s="8">
        <v>1710.577</v>
      </c>
      <c r="B682" s="8">
        <v>2.0183010000000001E-2</v>
      </c>
      <c r="C682" s="8">
        <f t="shared" si="20"/>
        <v>4.8705267758180877E-3</v>
      </c>
      <c r="D682" s="8">
        <f t="shared" si="21"/>
        <v>5.004870526775818</v>
      </c>
    </row>
    <row r="683" spans="1:4" x14ac:dyDescent="0.25">
      <c r="A683" s="8">
        <v>1712.5060000000001</v>
      </c>
      <c r="B683" s="8">
        <v>2.160134E-2</v>
      </c>
      <c r="C683" s="8">
        <f t="shared" si="20"/>
        <v>5.2127955574292574E-3</v>
      </c>
      <c r="D683" s="8">
        <f t="shared" si="21"/>
        <v>5.005212795557429</v>
      </c>
    </row>
    <row r="684" spans="1:4" x14ac:dyDescent="0.25">
      <c r="A684" s="8">
        <v>1714.434</v>
      </c>
      <c r="B684" s="8">
        <v>2.217131E-2</v>
      </c>
      <c r="C684" s="8">
        <f t="shared" si="20"/>
        <v>5.3503396673718791E-3</v>
      </c>
      <c r="D684" s="8">
        <f t="shared" si="21"/>
        <v>5.0053503396673715</v>
      </c>
    </row>
    <row r="685" spans="1:4" x14ac:dyDescent="0.25">
      <c r="A685" s="8">
        <v>1716.3630000000001</v>
      </c>
      <c r="B685" s="8">
        <v>2.2660369999999999E-2</v>
      </c>
      <c r="C685" s="8">
        <f t="shared" si="20"/>
        <v>5.4683587252320094E-3</v>
      </c>
      <c r="D685" s="8">
        <f t="shared" si="21"/>
        <v>5.0054683587252322</v>
      </c>
    </row>
    <row r="686" spans="1:4" x14ac:dyDescent="0.25">
      <c r="A686" s="8">
        <v>1718.2909999999999</v>
      </c>
      <c r="B686" s="8">
        <v>2.2871409999999998E-2</v>
      </c>
      <c r="C686" s="8">
        <f t="shared" si="20"/>
        <v>5.5192865090843016E-3</v>
      </c>
      <c r="D686" s="8">
        <f t="shared" si="21"/>
        <v>5.0055192865090845</v>
      </c>
    </row>
    <row r="687" spans="1:4" x14ac:dyDescent="0.25">
      <c r="A687" s="8">
        <v>1720.22</v>
      </c>
      <c r="B687" s="8">
        <v>2.3341529999999999E-2</v>
      </c>
      <c r="C687" s="8">
        <f t="shared" si="20"/>
        <v>5.6327350010509413E-3</v>
      </c>
      <c r="D687" s="8">
        <f t="shared" si="21"/>
        <v>5.0056327350010505</v>
      </c>
    </row>
    <row r="688" spans="1:4" x14ac:dyDescent="0.25">
      <c r="A688" s="8">
        <v>1722.1479999999999</v>
      </c>
      <c r="B688" s="8">
        <v>2.289217E-2</v>
      </c>
      <c r="C688" s="8">
        <f t="shared" si="20"/>
        <v>5.5242962740235249E-3</v>
      </c>
      <c r="D688" s="8">
        <f t="shared" si="21"/>
        <v>5.0055242962740234</v>
      </c>
    </row>
    <row r="689" spans="1:4" x14ac:dyDescent="0.25">
      <c r="A689" s="8">
        <v>1724.077</v>
      </c>
      <c r="B689" s="8">
        <v>2.2125539999999999E-2</v>
      </c>
      <c r="C689" s="8">
        <f t="shared" si="20"/>
        <v>5.3392945353262031E-3</v>
      </c>
      <c r="D689" s="8">
        <f t="shared" si="21"/>
        <v>5.0053392945353261</v>
      </c>
    </row>
    <row r="690" spans="1:4" x14ac:dyDescent="0.25">
      <c r="A690" s="8">
        <v>1726.0050000000001</v>
      </c>
      <c r="B690" s="8">
        <v>2.0975259999999999E-2</v>
      </c>
      <c r="C690" s="8">
        <f t="shared" si="20"/>
        <v>5.0617110856976278E-3</v>
      </c>
      <c r="D690" s="8">
        <f t="shared" si="21"/>
        <v>5.0050617110856974</v>
      </c>
    </row>
    <row r="691" spans="1:4" x14ac:dyDescent="0.25">
      <c r="A691" s="8">
        <v>1727.934</v>
      </c>
      <c r="B691" s="8">
        <v>1.9682769999999999E-2</v>
      </c>
      <c r="C691" s="8">
        <f t="shared" si="20"/>
        <v>4.7498097809627483E-3</v>
      </c>
      <c r="D691" s="8">
        <f t="shared" si="21"/>
        <v>5.0047498097809626</v>
      </c>
    </row>
    <row r="692" spans="1:4" x14ac:dyDescent="0.25">
      <c r="A692" s="8">
        <v>1729.8620000000001</v>
      </c>
      <c r="B692" s="8">
        <v>1.7806280000000001E-2</v>
      </c>
      <c r="C692" s="8">
        <f t="shared" si="20"/>
        <v>4.2969786725426031E-3</v>
      </c>
      <c r="D692" s="8">
        <f t="shared" si="21"/>
        <v>5.0042969786725422</v>
      </c>
    </row>
    <row r="693" spans="1:4" x14ac:dyDescent="0.25">
      <c r="A693" s="8">
        <v>1731.7909999999999</v>
      </c>
      <c r="B693" s="8">
        <v>1.6254850000000001E-2</v>
      </c>
      <c r="C693" s="8">
        <f t="shared" si="20"/>
        <v>3.9225904442353561E-3</v>
      </c>
      <c r="D693" s="8">
        <f t="shared" si="21"/>
        <v>5.003922590444235</v>
      </c>
    </row>
    <row r="694" spans="1:4" x14ac:dyDescent="0.25">
      <c r="A694" s="8">
        <v>1733.7190000000001</v>
      </c>
      <c r="B694" s="8">
        <v>1.40108E-2</v>
      </c>
      <c r="C694" s="8">
        <f t="shared" si="20"/>
        <v>3.3810604340300111E-3</v>
      </c>
      <c r="D694" s="8">
        <f t="shared" si="21"/>
        <v>5.0033810604340303</v>
      </c>
    </row>
    <row r="695" spans="1:4" x14ac:dyDescent="0.25">
      <c r="A695" s="8">
        <v>1735.6479999999999</v>
      </c>
      <c r="B695" s="8">
        <v>1.194895E-2</v>
      </c>
      <c r="C695" s="8">
        <f t="shared" si="20"/>
        <v>2.8834985920292134E-3</v>
      </c>
      <c r="D695" s="8">
        <f t="shared" si="21"/>
        <v>5.0028834985920296</v>
      </c>
    </row>
    <row r="696" spans="1:4" x14ac:dyDescent="0.25">
      <c r="A696" s="8">
        <v>1737.576</v>
      </c>
      <c r="B696" s="8">
        <v>1.0853700000000001E-2</v>
      </c>
      <c r="C696" s="8">
        <f t="shared" si="20"/>
        <v>2.6191948805800907E-3</v>
      </c>
      <c r="D696" s="8">
        <f t="shared" si="21"/>
        <v>5.0026191948805803</v>
      </c>
    </row>
    <row r="697" spans="1:4" x14ac:dyDescent="0.25">
      <c r="A697" s="8">
        <v>1739.5050000000001</v>
      </c>
      <c r="B697" s="8">
        <v>9.2917880000000005E-3</v>
      </c>
      <c r="C697" s="8">
        <f t="shared" si="20"/>
        <v>2.2422771553512184E-3</v>
      </c>
      <c r="D697" s="8">
        <f t="shared" si="21"/>
        <v>5.002242277155351</v>
      </c>
    </row>
    <row r="698" spans="1:4" x14ac:dyDescent="0.25">
      <c r="A698" s="8">
        <v>1741.433</v>
      </c>
      <c r="B698" s="8">
        <v>7.9612710000000007E-3</v>
      </c>
      <c r="C698" s="8">
        <f t="shared" si="20"/>
        <v>1.921199245060278E-3</v>
      </c>
      <c r="D698" s="8">
        <f t="shared" si="21"/>
        <v>5.0019211992450598</v>
      </c>
    </row>
    <row r="699" spans="1:4" x14ac:dyDescent="0.25">
      <c r="A699" s="8">
        <v>1743.3620000000001</v>
      </c>
      <c r="B699" s="8">
        <v>6.9135849999999999E-3</v>
      </c>
      <c r="C699" s="8">
        <f t="shared" si="20"/>
        <v>1.6683735904304805E-3</v>
      </c>
      <c r="D699" s="8">
        <f t="shared" si="21"/>
        <v>5.0016683735904301</v>
      </c>
    </row>
    <row r="700" spans="1:4" x14ac:dyDescent="0.25">
      <c r="A700" s="8">
        <v>1745.29</v>
      </c>
      <c r="B700" s="8">
        <v>5.9341869999999996E-3</v>
      </c>
      <c r="C700" s="8">
        <f t="shared" si="20"/>
        <v>1.4320270701055791E-3</v>
      </c>
      <c r="D700" s="8">
        <f t="shared" si="21"/>
        <v>5.0014320270701056</v>
      </c>
    </row>
    <row r="701" spans="1:4" x14ac:dyDescent="0.25">
      <c r="A701" s="8">
        <v>1747.2190000000001</v>
      </c>
      <c r="B701" s="8">
        <v>5.0879599999999999E-3</v>
      </c>
      <c r="C701" s="8">
        <f t="shared" si="20"/>
        <v>1.2278171300659016E-3</v>
      </c>
      <c r="D701" s="8">
        <f t="shared" si="21"/>
        <v>5.0012278171300659</v>
      </c>
    </row>
    <row r="702" spans="1:4" x14ac:dyDescent="0.25">
      <c r="A702" s="8">
        <v>1749.1469999999999</v>
      </c>
      <c r="B702" s="8">
        <v>4.3608789999999998E-3</v>
      </c>
      <c r="C702" s="8">
        <f t="shared" si="20"/>
        <v>1.0523592831595883E-3</v>
      </c>
      <c r="D702" s="8">
        <f t="shared" si="21"/>
        <v>5.0010523592831593</v>
      </c>
    </row>
    <row r="703" spans="1:4" x14ac:dyDescent="0.25">
      <c r="A703" s="8">
        <v>1751.076</v>
      </c>
      <c r="B703" s="8">
        <v>3.8026330000000001E-3</v>
      </c>
      <c r="C703" s="8">
        <f t="shared" si="20"/>
        <v>9.1764438728957976E-4</v>
      </c>
      <c r="D703" s="8">
        <f t="shared" si="21"/>
        <v>5.0009176443872896</v>
      </c>
    </row>
    <row r="704" spans="1:4" x14ac:dyDescent="0.25">
      <c r="A704" s="8">
        <v>1753.0039999999999</v>
      </c>
      <c r="B704" s="8">
        <v>3.4162580000000001E-3</v>
      </c>
      <c r="C704" s="8">
        <f t="shared" si="20"/>
        <v>8.2440508438051349E-4</v>
      </c>
      <c r="D704" s="8">
        <f t="shared" si="21"/>
        <v>5.0008244050843809</v>
      </c>
    </row>
    <row r="705" spans="1:4" x14ac:dyDescent="0.25">
      <c r="A705" s="8">
        <v>1754.933</v>
      </c>
      <c r="B705" s="8">
        <v>3.145162E-3</v>
      </c>
      <c r="C705" s="8">
        <f t="shared" si="20"/>
        <v>7.5898469729171057E-4</v>
      </c>
      <c r="D705" s="8">
        <f t="shared" si="21"/>
        <v>5.000758984697292</v>
      </c>
    </row>
    <row r="706" spans="1:4" x14ac:dyDescent="0.25">
      <c r="A706" s="8">
        <v>1756.8610000000001</v>
      </c>
      <c r="B706" s="8">
        <v>2.9017119999999999E-3</v>
      </c>
      <c r="C706" s="8">
        <f t="shared" si="20"/>
        <v>7.0023579197120022E-4</v>
      </c>
      <c r="D706" s="8">
        <f t="shared" si="21"/>
        <v>5.000700235791971</v>
      </c>
    </row>
    <row r="707" spans="1:4" x14ac:dyDescent="0.25">
      <c r="A707" s="8">
        <v>1758.79</v>
      </c>
      <c r="B707" s="8">
        <v>2.6796630000000001E-3</v>
      </c>
      <c r="C707" s="8">
        <f t="shared" ref="C707:C770" si="22">B707/$B$1871</f>
        <v>6.4665133652854671E-4</v>
      </c>
      <c r="D707" s="8">
        <f t="shared" ref="D707:D770" si="23">C707+5</f>
        <v>5.0006466513365284</v>
      </c>
    </row>
    <row r="708" spans="1:4" x14ac:dyDescent="0.25">
      <c r="A708" s="8">
        <v>1760.7180000000001</v>
      </c>
      <c r="B708" s="8">
        <v>2.4730809999999998E-3</v>
      </c>
      <c r="C708" s="8">
        <f t="shared" si="22"/>
        <v>5.9679934902013968E-4</v>
      </c>
      <c r="D708" s="8">
        <f t="shared" si="23"/>
        <v>5.0005967993490206</v>
      </c>
    </row>
    <row r="709" spans="1:4" x14ac:dyDescent="0.25">
      <c r="A709" s="8">
        <v>1762.6469999999999</v>
      </c>
      <c r="B709" s="8">
        <v>2.301478E-3</v>
      </c>
      <c r="C709" s="8">
        <f t="shared" si="22"/>
        <v>5.5538842932527203E-4</v>
      </c>
      <c r="D709" s="8">
        <f t="shared" si="23"/>
        <v>5.0005553884293255</v>
      </c>
    </row>
    <row r="710" spans="1:4" x14ac:dyDescent="0.25">
      <c r="A710" s="8">
        <v>1764.575</v>
      </c>
      <c r="B710" s="8">
        <v>2.2434849999999999E-3</v>
      </c>
      <c r="C710" s="8">
        <f t="shared" si="22"/>
        <v>5.4139366544664249E-4</v>
      </c>
      <c r="D710" s="8">
        <f t="shared" si="23"/>
        <v>5.000541393665447</v>
      </c>
    </row>
    <row r="711" spans="1:4" x14ac:dyDescent="0.25">
      <c r="A711" s="8">
        <v>1766.5039999999999</v>
      </c>
      <c r="B711" s="8">
        <v>2.1541329999999999E-3</v>
      </c>
      <c r="C711" s="8">
        <f t="shared" si="22"/>
        <v>5.1983140548279687E-4</v>
      </c>
      <c r="D711" s="8">
        <f t="shared" si="23"/>
        <v>5.0005198314054828</v>
      </c>
    </row>
    <row r="712" spans="1:4" x14ac:dyDescent="0.25">
      <c r="A712" s="8">
        <v>1768.432</v>
      </c>
      <c r="B712" s="8">
        <v>2.0598309999999998E-3</v>
      </c>
      <c r="C712" s="8">
        <f t="shared" si="22"/>
        <v>4.970746206418243E-4</v>
      </c>
      <c r="D712" s="8">
        <f t="shared" si="23"/>
        <v>5.0004970746206414</v>
      </c>
    </row>
    <row r="713" spans="1:4" x14ac:dyDescent="0.25">
      <c r="A713" s="8">
        <v>1770.3610000000001</v>
      </c>
      <c r="B713" s="8">
        <v>1.9249029999999999E-3</v>
      </c>
      <c r="C713" s="8">
        <f t="shared" si="22"/>
        <v>4.645140443547599E-4</v>
      </c>
      <c r="D713" s="8">
        <f t="shared" si="23"/>
        <v>5.0004645140443547</v>
      </c>
    </row>
    <row r="714" spans="1:4" x14ac:dyDescent="0.25">
      <c r="A714" s="8">
        <v>1772.289</v>
      </c>
      <c r="B714" s="8">
        <v>1.820517E-3</v>
      </c>
      <c r="C714" s="8">
        <f t="shared" si="22"/>
        <v>4.3932380721864662E-4</v>
      </c>
      <c r="D714" s="8">
        <f t="shared" si="23"/>
        <v>5.0004393238072185</v>
      </c>
    </row>
    <row r="715" spans="1:4" x14ac:dyDescent="0.25">
      <c r="A715" s="8">
        <v>1774.2180000000001</v>
      </c>
      <c r="B715" s="8">
        <v>1.871967E-3</v>
      </c>
      <c r="C715" s="8">
        <f t="shared" si="22"/>
        <v>4.5173962639605573E-4</v>
      </c>
      <c r="D715" s="8">
        <f t="shared" si="23"/>
        <v>5.0004517396263957</v>
      </c>
    </row>
    <row r="716" spans="1:4" x14ac:dyDescent="0.25">
      <c r="A716" s="8">
        <v>1776.146</v>
      </c>
      <c r="B716" s="8">
        <v>1.903683E-3</v>
      </c>
      <c r="C716" s="8">
        <f t="shared" si="22"/>
        <v>4.593932730633193E-4</v>
      </c>
      <c r="D716" s="8">
        <f t="shared" si="23"/>
        <v>5.0004593932730632</v>
      </c>
    </row>
    <row r="717" spans="1:4" x14ac:dyDescent="0.25">
      <c r="A717" s="8">
        <v>1778.075</v>
      </c>
      <c r="B717" s="8">
        <v>1.8548519999999999E-3</v>
      </c>
      <c r="C717" s="8">
        <f t="shared" si="22"/>
        <v>4.4760946613908086E-4</v>
      </c>
      <c r="D717" s="8">
        <f t="shared" si="23"/>
        <v>5.0004476094661392</v>
      </c>
    </row>
    <row r="718" spans="1:4" x14ac:dyDescent="0.25">
      <c r="A718" s="8">
        <v>1780.0029999999999</v>
      </c>
      <c r="B718" s="8">
        <v>1.8216020000000001E-3</v>
      </c>
      <c r="C718" s="8">
        <f t="shared" si="22"/>
        <v>4.3958563741898656E-4</v>
      </c>
      <c r="D718" s="8">
        <f t="shared" si="23"/>
        <v>5.0004395856374186</v>
      </c>
    </row>
    <row r="719" spans="1:4" x14ac:dyDescent="0.25">
      <c r="A719" s="8">
        <v>1781.932</v>
      </c>
      <c r="B719" s="8">
        <v>1.846173E-3</v>
      </c>
      <c r="C719" s="8">
        <f t="shared" si="22"/>
        <v>4.4551506585451851E-4</v>
      </c>
      <c r="D719" s="8">
        <f t="shared" si="23"/>
        <v>5.0004455150658549</v>
      </c>
    </row>
    <row r="720" spans="1:4" x14ac:dyDescent="0.25">
      <c r="A720" s="8">
        <v>1783.86</v>
      </c>
      <c r="B720" s="8">
        <v>1.8675009999999999E-3</v>
      </c>
      <c r="C720" s="8">
        <f t="shared" si="22"/>
        <v>4.5066189950691463E-4</v>
      </c>
      <c r="D720" s="8">
        <f t="shared" si="23"/>
        <v>5.0004506618995066</v>
      </c>
    </row>
    <row r="721" spans="1:4" x14ac:dyDescent="0.25">
      <c r="A721" s="8">
        <v>1785.789</v>
      </c>
      <c r="B721" s="8">
        <v>1.848812E-3</v>
      </c>
      <c r="C721" s="8">
        <f t="shared" si="22"/>
        <v>4.4615190447082917E-4</v>
      </c>
      <c r="D721" s="8">
        <f t="shared" si="23"/>
        <v>5.0004461519044705</v>
      </c>
    </row>
    <row r="722" spans="1:4" x14ac:dyDescent="0.25">
      <c r="A722" s="8">
        <v>1787.7170000000001</v>
      </c>
      <c r="B722" s="8">
        <v>1.8343490000000001E-3</v>
      </c>
      <c r="C722" s="8">
        <f t="shared" si="22"/>
        <v>4.4266171996620586E-4</v>
      </c>
      <c r="D722" s="8">
        <f t="shared" si="23"/>
        <v>5.0004426617199664</v>
      </c>
    </row>
    <row r="723" spans="1:4" x14ac:dyDescent="0.25">
      <c r="A723" s="8">
        <v>1789.646</v>
      </c>
      <c r="B723" s="8">
        <v>1.801235E-3</v>
      </c>
      <c r="C723" s="8">
        <f t="shared" si="22"/>
        <v>4.3467071051546288E-4</v>
      </c>
      <c r="D723" s="8">
        <f t="shared" si="23"/>
        <v>5.0004346707105158</v>
      </c>
    </row>
    <row r="724" spans="1:4" x14ac:dyDescent="0.25">
      <c r="A724" s="8">
        <v>1791.5740000000001</v>
      </c>
      <c r="B724" s="8">
        <v>1.7601750000000001E-3</v>
      </c>
      <c r="C724" s="8">
        <f t="shared" si="22"/>
        <v>4.247621869892351E-4</v>
      </c>
      <c r="D724" s="8">
        <f t="shared" si="23"/>
        <v>5.0004247621869888</v>
      </c>
    </row>
    <row r="725" spans="1:4" x14ac:dyDescent="0.25">
      <c r="A725" s="8">
        <v>1793.5029999999999</v>
      </c>
      <c r="B725" s="8">
        <v>1.744165E-3</v>
      </c>
      <c r="C725" s="8">
        <f t="shared" si="22"/>
        <v>4.2089868329574004E-4</v>
      </c>
      <c r="D725" s="8">
        <f t="shared" si="23"/>
        <v>5.0004208986832959</v>
      </c>
    </row>
    <row r="726" spans="1:4" x14ac:dyDescent="0.25">
      <c r="A726" s="8">
        <v>1795.431</v>
      </c>
      <c r="B726" s="8">
        <v>1.7817950000000001E-3</v>
      </c>
      <c r="C726" s="8">
        <f t="shared" si="22"/>
        <v>4.299794855434739E-4</v>
      </c>
      <c r="D726" s="8">
        <f t="shared" si="23"/>
        <v>5.0004299794855438</v>
      </c>
    </row>
    <row r="727" spans="1:4" x14ac:dyDescent="0.25">
      <c r="A727" s="8">
        <v>1797.36</v>
      </c>
      <c r="B727" s="8">
        <v>1.7845280000000001E-3</v>
      </c>
      <c r="C727" s="8">
        <f t="shared" si="22"/>
        <v>4.3063900806654208E-4</v>
      </c>
      <c r="D727" s="8">
        <f t="shared" si="23"/>
        <v>5.0004306390080666</v>
      </c>
    </row>
    <row r="728" spans="1:4" x14ac:dyDescent="0.25">
      <c r="A728" s="8">
        <v>1799.288</v>
      </c>
      <c r="B728" s="8">
        <v>1.772245E-3</v>
      </c>
      <c r="C728" s="8">
        <f t="shared" si="22"/>
        <v>4.2767489714416859E-4</v>
      </c>
      <c r="D728" s="8">
        <f t="shared" si="23"/>
        <v>5.0004276748971446</v>
      </c>
    </row>
    <row r="729" spans="1:4" x14ac:dyDescent="0.25">
      <c r="A729" s="8">
        <v>1801.2170000000001</v>
      </c>
      <c r="B729" s="8">
        <v>1.7840480000000001E-3</v>
      </c>
      <c r="C729" s="8">
        <f t="shared" si="22"/>
        <v>4.3052317535118435E-4</v>
      </c>
      <c r="D729" s="8">
        <f t="shared" si="23"/>
        <v>5.0004305231753507</v>
      </c>
    </row>
    <row r="730" spans="1:4" x14ac:dyDescent="0.25">
      <c r="A730" s="8">
        <v>1803.145</v>
      </c>
      <c r="B730" s="8">
        <v>1.840948E-3</v>
      </c>
      <c r="C730" s="8">
        <f t="shared" si="22"/>
        <v>4.4425417848421796E-4</v>
      </c>
      <c r="D730" s="8">
        <f t="shared" si="23"/>
        <v>5.0004442541784844</v>
      </c>
    </row>
    <row r="731" spans="1:4" x14ac:dyDescent="0.25">
      <c r="A731" s="8">
        <v>1805.0740000000001</v>
      </c>
      <c r="B731" s="8">
        <v>1.879407E-3</v>
      </c>
      <c r="C731" s="8">
        <f t="shared" si="22"/>
        <v>4.5353503348410094E-4</v>
      </c>
      <c r="D731" s="8">
        <f t="shared" si="23"/>
        <v>5.0004535350334844</v>
      </c>
    </row>
    <row r="732" spans="1:4" x14ac:dyDescent="0.25">
      <c r="A732" s="8">
        <v>1807.002</v>
      </c>
      <c r="B732" s="8">
        <v>1.925726E-3</v>
      </c>
      <c r="C732" s="8">
        <f t="shared" si="22"/>
        <v>4.6471264919796708E-4</v>
      </c>
      <c r="D732" s="8">
        <f t="shared" si="23"/>
        <v>5.0004647126491983</v>
      </c>
    </row>
    <row r="733" spans="1:4" x14ac:dyDescent="0.25">
      <c r="A733" s="8">
        <v>1808.931</v>
      </c>
      <c r="B733" s="8">
        <v>1.9307459999999999E-3</v>
      </c>
      <c r="C733" s="8">
        <f t="shared" si="22"/>
        <v>4.6592406634608357E-4</v>
      </c>
      <c r="D733" s="8">
        <f t="shared" si="23"/>
        <v>5.0004659240663463</v>
      </c>
    </row>
    <row r="734" spans="1:4" x14ac:dyDescent="0.25">
      <c r="A734" s="8">
        <v>1810.8589999999999</v>
      </c>
      <c r="B734" s="8">
        <v>1.9471670000000001E-3</v>
      </c>
      <c r="C734" s="8">
        <f t="shared" si="22"/>
        <v>4.6988675180210373E-4</v>
      </c>
      <c r="D734" s="8">
        <f t="shared" si="23"/>
        <v>5.0004698867518025</v>
      </c>
    </row>
    <row r="735" spans="1:4" x14ac:dyDescent="0.25">
      <c r="A735" s="8">
        <v>1812.788</v>
      </c>
      <c r="B735" s="8">
        <v>2.0017350000000001E-3</v>
      </c>
      <c r="C735" s="8">
        <f t="shared" si="22"/>
        <v>4.8305500099302432E-4</v>
      </c>
      <c r="D735" s="8">
        <f t="shared" si="23"/>
        <v>5.0004830550009931</v>
      </c>
    </row>
    <row r="736" spans="1:4" x14ac:dyDescent="0.25">
      <c r="A736" s="8">
        <v>1814.7159999999999</v>
      </c>
      <c r="B736" s="8">
        <v>2.0627419999999998E-3</v>
      </c>
      <c r="C736" s="8">
        <f t="shared" si="22"/>
        <v>4.9777709779683761E-4</v>
      </c>
      <c r="D736" s="8">
        <f t="shared" si="23"/>
        <v>5.000497777097797</v>
      </c>
    </row>
    <row r="737" spans="1:4" x14ac:dyDescent="0.25">
      <c r="A737" s="8">
        <v>1816.645</v>
      </c>
      <c r="B737" s="8">
        <v>2.0883299999999998E-3</v>
      </c>
      <c r="C737" s="8">
        <f t="shared" si="22"/>
        <v>5.0395194679803384E-4</v>
      </c>
      <c r="D737" s="8">
        <f t="shared" si="23"/>
        <v>5.000503951946798</v>
      </c>
    </row>
    <row r="738" spans="1:4" x14ac:dyDescent="0.25">
      <c r="A738" s="8">
        <v>1818.5730000000001</v>
      </c>
      <c r="B738" s="8">
        <v>2.132751E-3</v>
      </c>
      <c r="C738" s="8">
        <f t="shared" si="22"/>
        <v>5.1467154064992291E-4</v>
      </c>
      <c r="D738" s="8">
        <f t="shared" si="23"/>
        <v>5.0005146715406497</v>
      </c>
    </row>
    <row r="739" spans="1:4" x14ac:dyDescent="0.25">
      <c r="A739" s="8">
        <v>1820.502</v>
      </c>
      <c r="B739" s="8">
        <v>2.1918469999999998E-3</v>
      </c>
      <c r="C739" s="8">
        <f t="shared" si="22"/>
        <v>5.2893247845571827E-4</v>
      </c>
      <c r="D739" s="8">
        <f t="shared" si="23"/>
        <v>5.0005289324784554</v>
      </c>
    </row>
    <row r="740" spans="1:4" x14ac:dyDescent="0.25">
      <c r="A740" s="8">
        <v>1822.43</v>
      </c>
      <c r="B740" s="8">
        <v>2.2387549999999998E-3</v>
      </c>
      <c r="C740" s="8">
        <f t="shared" si="22"/>
        <v>5.4025223056405468E-4</v>
      </c>
      <c r="D740" s="8">
        <f t="shared" si="23"/>
        <v>5.0005402522305644</v>
      </c>
    </row>
    <row r="741" spans="1:4" x14ac:dyDescent="0.25">
      <c r="A741" s="8">
        <v>1824.3589999999999</v>
      </c>
      <c r="B741" s="8">
        <v>2.274065E-3</v>
      </c>
      <c r="C741" s="8">
        <f t="shared" si="22"/>
        <v>5.4877317468755946E-4</v>
      </c>
      <c r="D741" s="8">
        <f t="shared" si="23"/>
        <v>5.0005487731746872</v>
      </c>
    </row>
    <row r="742" spans="1:4" x14ac:dyDescent="0.25">
      <c r="A742" s="8">
        <v>1826.287</v>
      </c>
      <c r="B742" s="8">
        <v>2.344849E-3</v>
      </c>
      <c r="C742" s="8">
        <f t="shared" si="22"/>
        <v>5.6585463911231599E-4</v>
      </c>
      <c r="D742" s="8">
        <f t="shared" si="23"/>
        <v>5.0005658546391123</v>
      </c>
    </row>
    <row r="743" spans="1:4" x14ac:dyDescent="0.25">
      <c r="A743" s="8">
        <v>1828.2159999999999</v>
      </c>
      <c r="B743" s="8">
        <v>2.347395E-3</v>
      </c>
      <c r="C743" s="8">
        <f t="shared" si="22"/>
        <v>5.6646903514002609E-4</v>
      </c>
      <c r="D743" s="8">
        <f t="shared" si="23"/>
        <v>5.0005664690351397</v>
      </c>
    </row>
    <row r="744" spans="1:4" x14ac:dyDescent="0.25">
      <c r="A744" s="8">
        <v>1830.144</v>
      </c>
      <c r="B744" s="8">
        <v>2.4317369999999998E-3</v>
      </c>
      <c r="C744" s="8">
        <f t="shared" si="22"/>
        <v>5.8682229113732527E-4</v>
      </c>
      <c r="D744" s="8">
        <f t="shared" si="23"/>
        <v>5.0005868222911376</v>
      </c>
    </row>
    <row r="745" spans="1:4" x14ac:dyDescent="0.25">
      <c r="A745" s="8">
        <v>1832.0730000000001</v>
      </c>
      <c r="B745" s="8">
        <v>2.5777170000000002E-3</v>
      </c>
      <c r="C745" s="8">
        <f t="shared" si="22"/>
        <v>6.2204991569550202E-4</v>
      </c>
      <c r="D745" s="8">
        <f t="shared" si="23"/>
        <v>5.0006220499156955</v>
      </c>
    </row>
    <row r="746" spans="1:4" x14ac:dyDescent="0.25">
      <c r="A746" s="8">
        <v>1834.001</v>
      </c>
      <c r="B746" s="8">
        <v>2.6623670000000001E-3</v>
      </c>
      <c r="C746" s="8">
        <f t="shared" si="22"/>
        <v>6.424774976851557E-4</v>
      </c>
      <c r="D746" s="8">
        <f t="shared" si="23"/>
        <v>5.000642477497685</v>
      </c>
    </row>
    <row r="747" spans="1:4" x14ac:dyDescent="0.25">
      <c r="A747" s="8">
        <v>1835.93</v>
      </c>
      <c r="B747" s="8">
        <v>2.7440749999999999E-3</v>
      </c>
      <c r="C747" s="8">
        <f t="shared" si="22"/>
        <v>6.6219512165692908E-4</v>
      </c>
      <c r="D747" s="8">
        <f t="shared" si="23"/>
        <v>5.0006621951216568</v>
      </c>
    </row>
    <row r="748" spans="1:4" x14ac:dyDescent="0.25">
      <c r="A748" s="8">
        <v>1837.8579999999999</v>
      </c>
      <c r="B748" s="8">
        <v>2.8577170000000001E-3</v>
      </c>
      <c r="C748" s="8">
        <f t="shared" si="22"/>
        <v>6.8961899965419115E-4</v>
      </c>
      <c r="D748" s="8">
        <f t="shared" si="23"/>
        <v>5.0006896189996546</v>
      </c>
    </row>
    <row r="749" spans="1:4" x14ac:dyDescent="0.25">
      <c r="A749" s="8">
        <v>1839.7860000000001</v>
      </c>
      <c r="B749" s="8">
        <v>2.9607230000000002E-3</v>
      </c>
      <c r="C749" s="8">
        <f t="shared" si="22"/>
        <v>7.1447621773365101E-4</v>
      </c>
      <c r="D749" s="8">
        <f t="shared" si="23"/>
        <v>5.000714476217734</v>
      </c>
    </row>
    <row r="750" spans="1:4" x14ac:dyDescent="0.25">
      <c r="A750" s="8">
        <v>1841.7149999999999</v>
      </c>
      <c r="B750" s="8">
        <v>3.0186670000000001E-3</v>
      </c>
      <c r="C750" s="8">
        <f t="shared" si="22"/>
        <v>7.2845915702258774E-4</v>
      </c>
      <c r="D750" s="8">
        <f t="shared" si="23"/>
        <v>5.0007284591570222</v>
      </c>
    </row>
    <row r="751" spans="1:4" x14ac:dyDescent="0.25">
      <c r="A751" s="8">
        <v>1843.644</v>
      </c>
      <c r="B751" s="8">
        <v>3.0194879999999999E-3</v>
      </c>
      <c r="C751" s="8">
        <f t="shared" si="22"/>
        <v>7.2865727922948086E-4</v>
      </c>
      <c r="D751" s="8">
        <f t="shared" si="23"/>
        <v>5.0007286572792298</v>
      </c>
    </row>
    <row r="752" spans="1:4" x14ac:dyDescent="0.25">
      <c r="A752" s="8">
        <v>1845.5719999999999</v>
      </c>
      <c r="B752" s="8">
        <v>3.103953E-3</v>
      </c>
      <c r="C752" s="8">
        <f t="shared" si="22"/>
        <v>7.490402173600904E-4</v>
      </c>
      <c r="D752" s="8">
        <f t="shared" si="23"/>
        <v>5.00074904021736</v>
      </c>
    </row>
    <row r="753" spans="1:4" x14ac:dyDescent="0.25">
      <c r="A753" s="8">
        <v>1847.5</v>
      </c>
      <c r="B753" s="8">
        <v>3.2128059999999999E-3</v>
      </c>
      <c r="C753" s="8">
        <f t="shared" si="22"/>
        <v>7.7530842270350181E-4</v>
      </c>
      <c r="D753" s="8">
        <f t="shared" si="23"/>
        <v>5.0007753084227033</v>
      </c>
    </row>
    <row r="754" spans="1:4" x14ac:dyDescent="0.25">
      <c r="A754" s="8">
        <v>1849.4290000000001</v>
      </c>
      <c r="B754" s="8">
        <v>3.298231E-3</v>
      </c>
      <c r="C754" s="8">
        <f t="shared" si="22"/>
        <v>7.9592302626482693E-4</v>
      </c>
      <c r="D754" s="8">
        <f t="shared" si="23"/>
        <v>5.0007959230262644</v>
      </c>
    </row>
    <row r="755" spans="1:4" x14ac:dyDescent="0.25">
      <c r="A755" s="8">
        <v>1851.3579999999999</v>
      </c>
      <c r="B755" s="8">
        <v>3.358897E-3</v>
      </c>
      <c r="C755" s="8">
        <f t="shared" si="22"/>
        <v>8.1056283357710493E-4</v>
      </c>
      <c r="D755" s="8">
        <f t="shared" si="23"/>
        <v>5.0008105628335775</v>
      </c>
    </row>
    <row r="756" spans="1:4" x14ac:dyDescent="0.25">
      <c r="A756" s="8">
        <v>1853.2860000000001</v>
      </c>
      <c r="B756" s="8">
        <v>3.4513819999999998E-3</v>
      </c>
      <c r="C756" s="8">
        <f t="shared" si="22"/>
        <v>8.3288114332681694E-4</v>
      </c>
      <c r="D756" s="8">
        <f t="shared" si="23"/>
        <v>5.0008328811433271</v>
      </c>
    </row>
    <row r="757" spans="1:4" x14ac:dyDescent="0.25">
      <c r="A757" s="8">
        <v>1855.2139999999999</v>
      </c>
      <c r="B757" s="8">
        <v>3.5129660000000002E-3</v>
      </c>
      <c r="C757" s="8">
        <f t="shared" si="22"/>
        <v>8.4774248070721672E-4</v>
      </c>
      <c r="D757" s="8">
        <f t="shared" si="23"/>
        <v>5.0008477424807074</v>
      </c>
    </row>
    <row r="758" spans="1:4" x14ac:dyDescent="0.25">
      <c r="A758" s="8">
        <v>1857.143</v>
      </c>
      <c r="B758" s="8">
        <v>3.5631579999999999E-3</v>
      </c>
      <c r="C758" s="8">
        <f t="shared" si="22"/>
        <v>8.5985472164312575E-4</v>
      </c>
      <c r="D758" s="8">
        <f t="shared" si="23"/>
        <v>5.000859854721643</v>
      </c>
    </row>
    <row r="759" spans="1:4" x14ac:dyDescent="0.25">
      <c r="A759" s="8">
        <v>1859.0719999999999</v>
      </c>
      <c r="B759" s="8">
        <v>3.6211619999999998E-3</v>
      </c>
      <c r="C759" s="8">
        <f t="shared" si="22"/>
        <v>8.738521400214822E-4</v>
      </c>
      <c r="D759" s="8">
        <f t="shared" si="23"/>
        <v>5.0008738521400211</v>
      </c>
    </row>
    <row r="760" spans="1:4" x14ac:dyDescent="0.25">
      <c r="A760" s="8">
        <v>1861</v>
      </c>
      <c r="B760" s="8">
        <v>3.6610990000000001E-3</v>
      </c>
      <c r="C760" s="8">
        <f t="shared" si="22"/>
        <v>8.8348966325740429E-4</v>
      </c>
      <c r="D760" s="8">
        <f t="shared" si="23"/>
        <v>5.0008834896632575</v>
      </c>
    </row>
    <row r="761" spans="1:4" x14ac:dyDescent="0.25">
      <c r="A761" s="8">
        <v>1862.9280000000001</v>
      </c>
      <c r="B761" s="8">
        <v>3.6670510000000002E-3</v>
      </c>
      <c r="C761" s="8">
        <f t="shared" si="22"/>
        <v>8.849259889278405E-4</v>
      </c>
      <c r="D761" s="8">
        <f t="shared" si="23"/>
        <v>5.0008849259889274</v>
      </c>
    </row>
    <row r="762" spans="1:4" x14ac:dyDescent="0.25">
      <c r="A762" s="8">
        <v>1864.857</v>
      </c>
      <c r="B762" s="8">
        <v>3.6745079999999999E-3</v>
      </c>
      <c r="C762" s="8">
        <f t="shared" si="22"/>
        <v>8.8672549842455444E-4</v>
      </c>
      <c r="D762" s="8">
        <f t="shared" si="23"/>
        <v>5.0008867254984244</v>
      </c>
    </row>
    <row r="763" spans="1:4" x14ac:dyDescent="0.25">
      <c r="A763" s="8">
        <v>1866.7860000000001</v>
      </c>
      <c r="B763" s="8">
        <v>3.6252099999999998E-3</v>
      </c>
      <c r="C763" s="8">
        <f t="shared" si="22"/>
        <v>8.7482899592099923E-4</v>
      </c>
      <c r="D763" s="8">
        <f t="shared" si="23"/>
        <v>5.0008748289959213</v>
      </c>
    </row>
    <row r="764" spans="1:4" x14ac:dyDescent="0.25">
      <c r="A764" s="8">
        <v>1868.7139999999999</v>
      </c>
      <c r="B764" s="8">
        <v>3.605685E-3</v>
      </c>
      <c r="C764" s="8">
        <f t="shared" si="22"/>
        <v>8.7011725890566568E-4</v>
      </c>
      <c r="D764" s="8">
        <f t="shared" si="23"/>
        <v>5.0008701172589056</v>
      </c>
    </row>
    <row r="765" spans="1:4" x14ac:dyDescent="0.25">
      <c r="A765" s="8">
        <v>1870.6420000000001</v>
      </c>
      <c r="B765" s="8">
        <v>3.6364980000000002E-3</v>
      </c>
      <c r="C765" s="8">
        <f t="shared" si="22"/>
        <v>8.7755299527716253E-4</v>
      </c>
      <c r="D765" s="8">
        <f t="shared" si="23"/>
        <v>5.0008775529952771</v>
      </c>
    </row>
    <row r="766" spans="1:4" x14ac:dyDescent="0.25">
      <c r="A766" s="8">
        <v>1872.5709999999999</v>
      </c>
      <c r="B766" s="8">
        <v>3.6309760000000002E-3</v>
      </c>
      <c r="C766" s="8">
        <f t="shared" si="22"/>
        <v>8.7622043641423432E-4</v>
      </c>
      <c r="D766" s="8">
        <f t="shared" si="23"/>
        <v>5.0008762204364139</v>
      </c>
    </row>
    <row r="767" spans="1:4" x14ac:dyDescent="0.25">
      <c r="A767" s="8">
        <v>1874.5</v>
      </c>
      <c r="B767" s="8">
        <v>3.5664469999999999E-3</v>
      </c>
      <c r="C767" s="8">
        <f t="shared" si="22"/>
        <v>8.6064841706148332E-4</v>
      </c>
      <c r="D767" s="8">
        <f t="shared" si="23"/>
        <v>5.0008606484170617</v>
      </c>
    </row>
    <row r="768" spans="1:4" x14ac:dyDescent="0.25">
      <c r="A768" s="8">
        <v>1876.4280000000001</v>
      </c>
      <c r="B768" s="8">
        <v>3.4837290000000001E-3</v>
      </c>
      <c r="C768" s="8">
        <f t="shared" si="22"/>
        <v>8.4068706175114457E-4</v>
      </c>
      <c r="D768" s="8">
        <f t="shared" si="23"/>
        <v>5.0008406870617508</v>
      </c>
    </row>
    <row r="769" spans="1:4" x14ac:dyDescent="0.25">
      <c r="A769" s="8">
        <v>1878.356</v>
      </c>
      <c r="B769" s="8">
        <v>3.4167450000000001E-3</v>
      </c>
      <c r="C769" s="8">
        <f t="shared" si="22"/>
        <v>8.2452260632297019E-4</v>
      </c>
      <c r="D769" s="8">
        <f t="shared" si="23"/>
        <v>5.0008245226063233</v>
      </c>
    </row>
    <row r="770" spans="1:4" x14ac:dyDescent="0.25">
      <c r="A770" s="8">
        <v>1880.2850000000001</v>
      </c>
      <c r="B770" s="8">
        <v>3.381125E-3</v>
      </c>
      <c r="C770" s="8">
        <f t="shared" si="22"/>
        <v>8.1592685357079696E-4</v>
      </c>
      <c r="D770" s="8">
        <f t="shared" si="23"/>
        <v>5.000815926853571</v>
      </c>
    </row>
    <row r="771" spans="1:4" x14ac:dyDescent="0.25">
      <c r="A771" s="8">
        <v>1882.2139999999999</v>
      </c>
      <c r="B771" s="8">
        <v>3.3408270000000002E-3</v>
      </c>
      <c r="C771" s="8">
        <f t="shared" ref="C771:C834" si="24">B771/$B$1871</f>
        <v>8.0620221448019966E-4</v>
      </c>
      <c r="D771" s="8">
        <f t="shared" ref="D771:D834" si="25">C771+5</f>
        <v>5.0008062022144806</v>
      </c>
    </row>
    <row r="772" spans="1:4" x14ac:dyDescent="0.25">
      <c r="A772" s="8">
        <v>1884.1420000000001</v>
      </c>
      <c r="B772" s="8">
        <v>3.262399E-3</v>
      </c>
      <c r="C772" s="8">
        <f t="shared" si="24"/>
        <v>7.8727611406337068E-4</v>
      </c>
      <c r="D772" s="8">
        <f t="shared" si="25"/>
        <v>5.000787276114063</v>
      </c>
    </row>
    <row r="773" spans="1:4" x14ac:dyDescent="0.25">
      <c r="A773" s="8">
        <v>1886.07</v>
      </c>
      <c r="B773" s="8">
        <v>3.1692460000000001E-3</v>
      </c>
      <c r="C773" s="8">
        <f t="shared" si="24"/>
        <v>7.6479660378478583E-4</v>
      </c>
      <c r="D773" s="8">
        <f t="shared" si="25"/>
        <v>5.0007647966037849</v>
      </c>
    </row>
    <row r="774" spans="1:4" x14ac:dyDescent="0.25">
      <c r="A774" s="8">
        <v>1887.999</v>
      </c>
      <c r="B774" s="8">
        <v>3.066371E-3</v>
      </c>
      <c r="C774" s="8">
        <f t="shared" si="24"/>
        <v>7.3997099838389244E-4</v>
      </c>
      <c r="D774" s="8">
        <f t="shared" si="25"/>
        <v>5.0007399709983842</v>
      </c>
    </row>
    <row r="775" spans="1:4" x14ac:dyDescent="0.25">
      <c r="A775" s="8">
        <v>1889.9269999999999</v>
      </c>
      <c r="B775" s="8">
        <v>2.9473799999999999E-3</v>
      </c>
      <c r="C775" s="8">
        <f t="shared" si="24"/>
        <v>7.1125630956486241E-4</v>
      </c>
      <c r="D775" s="8">
        <f t="shared" si="25"/>
        <v>5.0007112563095646</v>
      </c>
    </row>
    <row r="776" spans="1:4" x14ac:dyDescent="0.25">
      <c r="A776" s="8">
        <v>1891.856</v>
      </c>
      <c r="B776" s="8">
        <v>2.8864540000000001E-3</v>
      </c>
      <c r="C776" s="8">
        <f t="shared" si="24"/>
        <v>6.9655375953176564E-4</v>
      </c>
      <c r="D776" s="8">
        <f t="shared" si="25"/>
        <v>5.000696553759532</v>
      </c>
    </row>
    <row r="777" spans="1:4" x14ac:dyDescent="0.25">
      <c r="A777" s="8">
        <v>1893.7840000000001</v>
      </c>
      <c r="B777" s="8">
        <v>2.8199319999999998E-3</v>
      </c>
      <c r="C777" s="8">
        <f t="shared" si="24"/>
        <v>6.8050079309212301E-4</v>
      </c>
      <c r="D777" s="8">
        <f t="shared" si="25"/>
        <v>5.0006805007930923</v>
      </c>
    </row>
    <row r="778" spans="1:4" x14ac:dyDescent="0.25">
      <c r="A778" s="8">
        <v>1895.713</v>
      </c>
      <c r="B778" s="8">
        <v>2.717929E-3</v>
      </c>
      <c r="C778" s="8">
        <f t="shared" si="24"/>
        <v>6.5588561712412951E-4</v>
      </c>
      <c r="D778" s="8">
        <f t="shared" si="25"/>
        <v>5.0006558856171237</v>
      </c>
    </row>
    <row r="779" spans="1:4" x14ac:dyDescent="0.25">
      <c r="A779" s="8">
        <v>1897.6410000000001</v>
      </c>
      <c r="B779" s="8">
        <v>2.641689E-3</v>
      </c>
      <c r="C779" s="8">
        <f t="shared" si="24"/>
        <v>6.3748752083480644E-4</v>
      </c>
      <c r="D779" s="8">
        <f t="shared" si="25"/>
        <v>5.0006374875208346</v>
      </c>
    </row>
    <row r="780" spans="1:4" x14ac:dyDescent="0.25">
      <c r="A780" s="8">
        <v>1899.57</v>
      </c>
      <c r="B780" s="8">
        <v>2.5597469999999998E-3</v>
      </c>
      <c r="C780" s="8">
        <f t="shared" si="24"/>
        <v>6.17713428414296E-4</v>
      </c>
      <c r="D780" s="8">
        <f t="shared" si="25"/>
        <v>5.0006177134284142</v>
      </c>
    </row>
    <row r="781" spans="1:4" x14ac:dyDescent="0.25">
      <c r="A781" s="8">
        <v>1901.498</v>
      </c>
      <c r="B781" s="8">
        <v>2.4801519999999998E-3</v>
      </c>
      <c r="C781" s="8">
        <f t="shared" si="24"/>
        <v>5.9850570970825358E-4</v>
      </c>
      <c r="D781" s="8">
        <f t="shared" si="25"/>
        <v>5.000598505709708</v>
      </c>
    </row>
    <row r="782" spans="1:4" x14ac:dyDescent="0.25">
      <c r="A782" s="8">
        <v>1903.4269999999999</v>
      </c>
      <c r="B782" s="8">
        <v>2.4144040000000002E-3</v>
      </c>
      <c r="C782" s="8">
        <f t="shared" si="24"/>
        <v>5.8263952352212553E-4</v>
      </c>
      <c r="D782" s="8">
        <f t="shared" si="25"/>
        <v>5.0005826395235218</v>
      </c>
    </row>
    <row r="783" spans="1:4" x14ac:dyDescent="0.25">
      <c r="A783" s="8">
        <v>1905.355</v>
      </c>
      <c r="B783" s="8">
        <v>2.3210779999999999E-3</v>
      </c>
      <c r="C783" s="8">
        <f t="shared" si="24"/>
        <v>5.6011826520238031E-4</v>
      </c>
      <c r="D783" s="8">
        <f t="shared" si="25"/>
        <v>5.0005601182652022</v>
      </c>
    </row>
    <row r="784" spans="1:4" x14ac:dyDescent="0.25">
      <c r="A784" s="8">
        <v>1907.2840000000001</v>
      </c>
      <c r="B784" s="8">
        <v>2.2142210000000002E-3</v>
      </c>
      <c r="C784" s="8">
        <f t="shared" si="24"/>
        <v>5.3433173090033155E-4</v>
      </c>
      <c r="D784" s="8">
        <f t="shared" si="25"/>
        <v>5.0005343317309006</v>
      </c>
    </row>
    <row r="785" spans="1:4" x14ac:dyDescent="0.25">
      <c r="A785" s="8">
        <v>1909.212</v>
      </c>
      <c r="B785" s="8">
        <v>2.1074150000000001E-3</v>
      </c>
      <c r="C785" s="8">
        <f t="shared" si="24"/>
        <v>5.0855750382428956E-4</v>
      </c>
      <c r="D785" s="8">
        <f t="shared" si="25"/>
        <v>5.0005085575038244</v>
      </c>
    </row>
    <row r="786" spans="1:4" x14ac:dyDescent="0.25">
      <c r="A786" s="8">
        <v>1911.1410000000001</v>
      </c>
      <c r="B786" s="8">
        <v>2.0428130000000001E-3</v>
      </c>
      <c r="C786" s="8">
        <f t="shared" si="24"/>
        <v>4.9296786824607798E-4</v>
      </c>
      <c r="D786" s="8">
        <f t="shared" si="25"/>
        <v>5.0004929678682464</v>
      </c>
    </row>
    <row r="787" spans="1:4" x14ac:dyDescent="0.25">
      <c r="A787" s="8">
        <v>1913.069</v>
      </c>
      <c r="B787" s="8">
        <v>2.002097E-3</v>
      </c>
      <c r="C787" s="8">
        <f t="shared" si="24"/>
        <v>4.8314235816585656E-4</v>
      </c>
      <c r="D787" s="8">
        <f t="shared" si="25"/>
        <v>5.0004831423581662</v>
      </c>
    </row>
    <row r="788" spans="1:4" x14ac:dyDescent="0.25">
      <c r="A788" s="8">
        <v>1914.998</v>
      </c>
      <c r="B788" s="8">
        <v>1.9491720000000001E-3</v>
      </c>
      <c r="C788" s="8">
        <f t="shared" si="24"/>
        <v>4.7037059470687935E-4</v>
      </c>
      <c r="D788" s="8">
        <f t="shared" si="25"/>
        <v>5.0004703705947069</v>
      </c>
    </row>
    <row r="789" spans="1:4" x14ac:dyDescent="0.25">
      <c r="A789" s="8">
        <v>1916.9259999999999</v>
      </c>
      <c r="B789" s="8">
        <v>1.879403E-3</v>
      </c>
      <c r="C789" s="8">
        <f t="shared" si="24"/>
        <v>4.5353406821147294E-4</v>
      </c>
      <c r="D789" s="8">
        <f t="shared" si="25"/>
        <v>5.0004535340682112</v>
      </c>
    </row>
    <row r="790" spans="1:4" x14ac:dyDescent="0.25">
      <c r="A790" s="8">
        <v>1918.855</v>
      </c>
      <c r="B790" s="8">
        <v>1.83534E-3</v>
      </c>
      <c r="C790" s="8">
        <f t="shared" si="24"/>
        <v>4.4290086625978822E-4</v>
      </c>
      <c r="D790" s="8">
        <f t="shared" si="25"/>
        <v>5.0004429008662594</v>
      </c>
    </row>
    <row r="791" spans="1:4" x14ac:dyDescent="0.25">
      <c r="A791" s="8">
        <v>1920.7829999999999</v>
      </c>
      <c r="B791" s="8">
        <v>1.8130220000000001E-3</v>
      </c>
      <c r="C791" s="8">
        <f t="shared" si="24"/>
        <v>4.3751512763196671E-4</v>
      </c>
      <c r="D791" s="8">
        <f t="shared" si="25"/>
        <v>5.0004375151276319</v>
      </c>
    </row>
    <row r="792" spans="1:4" x14ac:dyDescent="0.25">
      <c r="A792" s="8">
        <v>1922.712</v>
      </c>
      <c r="B792" s="8">
        <v>1.7985880000000001E-3</v>
      </c>
      <c r="C792" s="8">
        <f t="shared" si="24"/>
        <v>4.3403194135389629E-4</v>
      </c>
      <c r="D792" s="8">
        <f t="shared" si="25"/>
        <v>5.0004340319413538</v>
      </c>
    </row>
    <row r="793" spans="1:4" x14ac:dyDescent="0.25">
      <c r="A793" s="8">
        <v>1924.64</v>
      </c>
      <c r="B793" s="8">
        <v>1.7629169999999999E-3</v>
      </c>
      <c r="C793" s="8">
        <f t="shared" si="24"/>
        <v>4.2542388137571625E-4</v>
      </c>
      <c r="D793" s="8">
        <f t="shared" si="25"/>
        <v>5.0004254238813761</v>
      </c>
    </row>
    <row r="794" spans="1:4" x14ac:dyDescent="0.25">
      <c r="A794" s="8">
        <v>1926.569</v>
      </c>
      <c r="B794" s="8">
        <v>1.7384569999999999E-3</v>
      </c>
      <c r="C794" s="8">
        <f t="shared" si="24"/>
        <v>4.1952123925561072E-4</v>
      </c>
      <c r="D794" s="8">
        <f t="shared" si="25"/>
        <v>5.0004195212392553</v>
      </c>
    </row>
    <row r="795" spans="1:4" x14ac:dyDescent="0.25">
      <c r="A795" s="8">
        <v>1928.4970000000001</v>
      </c>
      <c r="B795" s="8">
        <v>1.7319849999999999E-3</v>
      </c>
      <c r="C795" s="8">
        <f t="shared" si="24"/>
        <v>4.1795942814353704E-4</v>
      </c>
      <c r="D795" s="8">
        <f t="shared" si="25"/>
        <v>5.0004179594281437</v>
      </c>
    </row>
    <row r="796" spans="1:4" x14ac:dyDescent="0.25">
      <c r="A796" s="8">
        <v>1930.4259999999999</v>
      </c>
      <c r="B796" s="8">
        <v>1.7200469999999999E-3</v>
      </c>
      <c r="C796" s="8">
        <f t="shared" si="24"/>
        <v>4.1507857198532693E-4</v>
      </c>
      <c r="D796" s="8">
        <f t="shared" si="25"/>
        <v>5.0004150785719856</v>
      </c>
    </row>
    <row r="797" spans="1:4" x14ac:dyDescent="0.25">
      <c r="A797" s="8">
        <v>1932.354</v>
      </c>
      <c r="B797" s="8">
        <v>1.7152770000000001E-3</v>
      </c>
      <c r="C797" s="8">
        <f t="shared" si="24"/>
        <v>4.1392748437645927E-4</v>
      </c>
      <c r="D797" s="8">
        <f t="shared" si="25"/>
        <v>5.0004139274843764</v>
      </c>
    </row>
    <row r="798" spans="1:4" x14ac:dyDescent="0.25">
      <c r="A798" s="8">
        <v>1934.2829999999999</v>
      </c>
      <c r="B798" s="8">
        <v>1.7109289999999999E-3</v>
      </c>
      <c r="C798" s="8">
        <f t="shared" si="24"/>
        <v>4.1287823302984362E-4</v>
      </c>
      <c r="D798" s="8">
        <f t="shared" si="25"/>
        <v>5.0004128782330302</v>
      </c>
    </row>
    <row r="799" spans="1:4" x14ac:dyDescent="0.25">
      <c r="A799" s="8">
        <v>1936.211</v>
      </c>
      <c r="B799" s="8">
        <v>1.688536E-3</v>
      </c>
      <c r="C799" s="8">
        <f t="shared" si="24"/>
        <v>4.0747439554024743E-4</v>
      </c>
      <c r="D799" s="8">
        <f t="shared" si="25"/>
        <v>5.0004074743955407</v>
      </c>
    </row>
    <row r="800" spans="1:4" x14ac:dyDescent="0.25">
      <c r="A800" s="8">
        <v>1938.14</v>
      </c>
      <c r="B800" s="8">
        <v>1.6923179999999999E-3</v>
      </c>
      <c r="C800" s="8">
        <f t="shared" si="24"/>
        <v>4.0838706081000375E-4</v>
      </c>
      <c r="D800" s="8">
        <f t="shared" si="25"/>
        <v>5.0004083870608103</v>
      </c>
    </row>
    <row r="801" spans="1:4" x14ac:dyDescent="0.25">
      <c r="A801" s="8">
        <v>1940.068</v>
      </c>
      <c r="B801" s="8">
        <v>1.7160439999999999E-3</v>
      </c>
      <c r="C801" s="8">
        <f t="shared" si="24"/>
        <v>4.1411257540287466E-4</v>
      </c>
      <c r="D801" s="8">
        <f t="shared" si="25"/>
        <v>5.0004141125754025</v>
      </c>
    </row>
    <row r="802" spans="1:4" x14ac:dyDescent="0.25">
      <c r="A802" s="8">
        <v>1941.9970000000001</v>
      </c>
      <c r="B802" s="8">
        <v>1.7419390000000001E-3</v>
      </c>
      <c r="C802" s="8">
        <f t="shared" si="24"/>
        <v>4.2036150907826848E-4</v>
      </c>
      <c r="D802" s="8">
        <f t="shared" si="25"/>
        <v>5.0004203615090779</v>
      </c>
    </row>
    <row r="803" spans="1:4" x14ac:dyDescent="0.25">
      <c r="A803" s="8">
        <v>1943.925</v>
      </c>
      <c r="B803" s="8">
        <v>1.7739330000000001E-3</v>
      </c>
      <c r="C803" s="8">
        <f t="shared" si="24"/>
        <v>4.2808224219317669E-4</v>
      </c>
      <c r="D803" s="8">
        <f t="shared" si="25"/>
        <v>5.0004280822421929</v>
      </c>
    </row>
    <row r="804" spans="1:4" x14ac:dyDescent="0.25">
      <c r="A804" s="8">
        <v>1945.854</v>
      </c>
      <c r="B804" s="8">
        <v>1.8016040000000001E-3</v>
      </c>
      <c r="C804" s="8">
        <f t="shared" si="24"/>
        <v>4.3475975691539413E-4</v>
      </c>
      <c r="D804" s="8">
        <f t="shared" si="25"/>
        <v>5.0004347597569154</v>
      </c>
    </row>
    <row r="805" spans="1:4" x14ac:dyDescent="0.25">
      <c r="A805" s="8">
        <v>1947.7819999999999</v>
      </c>
      <c r="B805" s="8">
        <v>1.8545619999999999E-3</v>
      </c>
      <c r="C805" s="8">
        <f t="shared" si="24"/>
        <v>4.4753948387355223E-4</v>
      </c>
      <c r="D805" s="8">
        <f t="shared" si="25"/>
        <v>5.0004475394838739</v>
      </c>
    </row>
    <row r="806" spans="1:4" x14ac:dyDescent="0.25">
      <c r="A806" s="8">
        <v>1949.711</v>
      </c>
      <c r="B806" s="8">
        <v>1.9332310000000001E-3</v>
      </c>
      <c r="C806" s="8">
        <f t="shared" si="24"/>
        <v>4.6652374196621697E-4</v>
      </c>
      <c r="D806" s="8">
        <f t="shared" si="25"/>
        <v>5.0004665237419665</v>
      </c>
    </row>
    <row r="807" spans="1:4" x14ac:dyDescent="0.25">
      <c r="A807" s="8">
        <v>1951.6389999999999</v>
      </c>
      <c r="B807" s="8">
        <v>2.0366540000000002E-3</v>
      </c>
      <c r="C807" s="8">
        <f t="shared" si="24"/>
        <v>4.9148158971714382E-4</v>
      </c>
      <c r="D807" s="8">
        <f t="shared" si="25"/>
        <v>5.0004914815897168</v>
      </c>
    </row>
    <row r="808" spans="1:4" x14ac:dyDescent="0.25">
      <c r="A808" s="8">
        <v>1953.568</v>
      </c>
      <c r="B808" s="8">
        <v>2.178428E-3</v>
      </c>
      <c r="C808" s="8">
        <f t="shared" si="24"/>
        <v>5.2569423010699818E-4</v>
      </c>
      <c r="D808" s="8">
        <f t="shared" si="25"/>
        <v>5.0005256942301068</v>
      </c>
    </row>
    <row r="809" spans="1:4" x14ac:dyDescent="0.25">
      <c r="A809" s="8">
        <v>1955.4960000000001</v>
      </c>
      <c r="B809" s="8">
        <v>2.374162E-3</v>
      </c>
      <c r="C809" s="8">
        <f t="shared" si="24"/>
        <v>5.7292839824831985E-4</v>
      </c>
      <c r="D809" s="8">
        <f t="shared" si="25"/>
        <v>5.0005729283982481</v>
      </c>
    </row>
    <row r="810" spans="1:4" x14ac:dyDescent="0.25">
      <c r="A810" s="8">
        <v>1957.425</v>
      </c>
      <c r="B810" s="8">
        <v>2.5822100000000001E-3</v>
      </c>
      <c r="C810" s="8">
        <f t="shared" si="24"/>
        <v>6.2313415817488195E-4</v>
      </c>
      <c r="D810" s="8">
        <f t="shared" si="25"/>
        <v>5.0006231341581753</v>
      </c>
    </row>
    <row r="811" spans="1:4" x14ac:dyDescent="0.25">
      <c r="A811" s="8">
        <v>1959.3530000000001</v>
      </c>
      <c r="B811" s="8">
        <v>2.7835640000000001E-3</v>
      </c>
      <c r="C811" s="8">
        <f t="shared" si="24"/>
        <v>6.7172453435851735E-4</v>
      </c>
      <c r="D811" s="8">
        <f t="shared" si="25"/>
        <v>5.0006717245343584</v>
      </c>
    </row>
    <row r="812" spans="1:4" x14ac:dyDescent="0.25">
      <c r="A812" s="8">
        <v>1961.2819999999999</v>
      </c>
      <c r="B812" s="8">
        <v>2.9913740000000002E-3</v>
      </c>
      <c r="C812" s="8">
        <f t="shared" si="24"/>
        <v>7.218728605637145E-4</v>
      </c>
      <c r="D812" s="8">
        <f t="shared" si="25"/>
        <v>5.0007218728605638</v>
      </c>
    </row>
    <row r="813" spans="1:4" x14ac:dyDescent="0.25">
      <c r="A813" s="8">
        <v>1963.21</v>
      </c>
      <c r="B813" s="8">
        <v>3.1875570000000002E-3</v>
      </c>
      <c r="C813" s="8">
        <f t="shared" si="24"/>
        <v>7.6921538055752707E-4</v>
      </c>
      <c r="D813" s="8">
        <f t="shared" si="25"/>
        <v>5.0007692153805579</v>
      </c>
    </row>
    <row r="814" spans="1:4" x14ac:dyDescent="0.25">
      <c r="A814" s="8">
        <v>1965.1389999999999</v>
      </c>
      <c r="B814" s="8">
        <v>3.3879940000000001E-3</v>
      </c>
      <c r="C814" s="8">
        <f t="shared" si="24"/>
        <v>8.1758446799119777E-4</v>
      </c>
      <c r="D814" s="8">
        <f t="shared" si="25"/>
        <v>5.000817584467991</v>
      </c>
    </row>
    <row r="815" spans="1:4" x14ac:dyDescent="0.25">
      <c r="A815" s="8">
        <v>1967.067</v>
      </c>
      <c r="B815" s="8">
        <v>3.661049E-3</v>
      </c>
      <c r="C815" s="8">
        <f t="shared" si="24"/>
        <v>8.834775973495545E-4</v>
      </c>
      <c r="D815" s="8">
        <f t="shared" si="25"/>
        <v>5.0008834775973492</v>
      </c>
    </row>
    <row r="816" spans="1:4" x14ac:dyDescent="0.25">
      <c r="A816" s="8">
        <v>1968.9960000000001</v>
      </c>
      <c r="B816" s="8">
        <v>3.9411940000000003E-3</v>
      </c>
      <c r="C816" s="8">
        <f t="shared" si="24"/>
        <v>9.5108167244100815E-4</v>
      </c>
      <c r="D816" s="8">
        <f t="shared" si="25"/>
        <v>5.000951081672441</v>
      </c>
    </row>
    <row r="817" spans="1:4" x14ac:dyDescent="0.25">
      <c r="A817" s="8">
        <v>1970.924</v>
      </c>
      <c r="B817" s="8">
        <v>4.0802390000000003E-3</v>
      </c>
      <c r="C817" s="8">
        <f t="shared" si="24"/>
        <v>9.8463575558042221E-4</v>
      </c>
      <c r="D817" s="8">
        <f t="shared" si="25"/>
        <v>5.0009846357555805</v>
      </c>
    </row>
    <row r="818" spans="1:4" x14ac:dyDescent="0.25">
      <c r="A818" s="8">
        <v>1972.8530000000001</v>
      </c>
      <c r="B818" s="8">
        <v>4.101548E-3</v>
      </c>
      <c r="C818" s="8">
        <f t="shared" si="24"/>
        <v>9.8977800418783538E-4</v>
      </c>
      <c r="D818" s="8">
        <f t="shared" si="25"/>
        <v>5.0009897780041879</v>
      </c>
    </row>
    <row r="819" spans="1:4" x14ac:dyDescent="0.25">
      <c r="A819" s="8">
        <v>1974.7809999999999</v>
      </c>
      <c r="B819" s="8">
        <v>3.9770329999999996E-3</v>
      </c>
      <c r="C819" s="8">
        <f t="shared" si="24"/>
        <v>9.5973027386956321E-4</v>
      </c>
      <c r="D819" s="8">
        <f t="shared" si="25"/>
        <v>5.0009597302738698</v>
      </c>
    </row>
    <row r="820" spans="1:4" x14ac:dyDescent="0.25">
      <c r="A820" s="8">
        <v>1976.71</v>
      </c>
      <c r="B820" s="8">
        <v>3.8216650000000001E-3</v>
      </c>
      <c r="C820" s="8">
        <f t="shared" si="24"/>
        <v>9.2223715445351466E-4</v>
      </c>
      <c r="D820" s="8">
        <f t="shared" si="25"/>
        <v>5.0009222371544535</v>
      </c>
    </row>
    <row r="821" spans="1:4" x14ac:dyDescent="0.25">
      <c r="A821" s="8">
        <v>1978.6379999999999</v>
      </c>
      <c r="B821" s="8">
        <v>3.6882070000000002E-3</v>
      </c>
      <c r="C821" s="8">
        <f t="shared" si="24"/>
        <v>8.9003131585723338E-4</v>
      </c>
      <c r="D821" s="8">
        <f t="shared" si="25"/>
        <v>5.0008900313158575</v>
      </c>
    </row>
    <row r="822" spans="1:4" x14ac:dyDescent="0.25">
      <c r="A822" s="8">
        <v>1980.567</v>
      </c>
      <c r="B822" s="8">
        <v>3.5769259999999998E-3</v>
      </c>
      <c r="C822" s="8">
        <f t="shared" si="24"/>
        <v>8.6317719002863727E-4</v>
      </c>
      <c r="D822" s="8">
        <f t="shared" si="25"/>
        <v>5.0008631771900287</v>
      </c>
    </row>
    <row r="823" spans="1:4" x14ac:dyDescent="0.25">
      <c r="A823" s="8">
        <v>1982.4949999999999</v>
      </c>
      <c r="B823" s="8">
        <v>3.4912630000000001E-3</v>
      </c>
      <c r="C823" s="8">
        <f t="shared" si="24"/>
        <v>8.425051527459473E-4</v>
      </c>
      <c r="D823" s="8">
        <f t="shared" si="25"/>
        <v>5.0008425051527459</v>
      </c>
    </row>
    <row r="824" spans="1:4" x14ac:dyDescent="0.25">
      <c r="A824" s="8">
        <v>1984.424</v>
      </c>
      <c r="B824" s="8">
        <v>3.3950040000000001E-3</v>
      </c>
      <c r="C824" s="8">
        <f t="shared" si="24"/>
        <v>8.1927610827173497E-4</v>
      </c>
      <c r="D824" s="8">
        <f t="shared" si="25"/>
        <v>5.0008192761082721</v>
      </c>
    </row>
    <row r="825" spans="1:4" x14ac:dyDescent="0.25">
      <c r="A825" s="8">
        <v>1986.3520000000001</v>
      </c>
      <c r="B825" s="8">
        <v>3.2161329999999999E-3</v>
      </c>
      <c r="C825" s="8">
        <f t="shared" si="24"/>
        <v>7.7611128821182529E-4</v>
      </c>
      <c r="D825" s="8">
        <f t="shared" si="25"/>
        <v>5.0007761112882116</v>
      </c>
    </row>
    <row r="826" spans="1:4" x14ac:dyDescent="0.25">
      <c r="A826" s="8">
        <v>1988.2809999999999</v>
      </c>
      <c r="B826" s="8">
        <v>2.9802190000000001E-3</v>
      </c>
      <c r="C826" s="8">
        <f t="shared" si="24"/>
        <v>7.1918095652243172E-4</v>
      </c>
      <c r="D826" s="8">
        <f t="shared" si="25"/>
        <v>5.0007191809565228</v>
      </c>
    </row>
    <row r="827" spans="1:4" x14ac:dyDescent="0.25">
      <c r="A827" s="8">
        <v>1990.2090000000001</v>
      </c>
      <c r="B827" s="8">
        <v>2.7015469999999999E-3</v>
      </c>
      <c r="C827" s="8">
        <f t="shared" si="24"/>
        <v>6.5193234307623217E-4</v>
      </c>
      <c r="D827" s="8">
        <f t="shared" si="25"/>
        <v>5.000651932343076</v>
      </c>
    </row>
    <row r="828" spans="1:4" x14ac:dyDescent="0.25">
      <c r="A828" s="8">
        <v>1992.1379999999999</v>
      </c>
      <c r="B828" s="8">
        <v>2.4546860000000002E-3</v>
      </c>
      <c r="C828" s="8">
        <f t="shared" si="24"/>
        <v>5.9236030152221095E-4</v>
      </c>
      <c r="D828" s="8">
        <f t="shared" si="25"/>
        <v>5.0005923603015221</v>
      </c>
    </row>
    <row r="829" spans="1:4" x14ac:dyDescent="0.25">
      <c r="A829" s="8">
        <v>1994.066</v>
      </c>
      <c r="B829" s="8">
        <v>2.2713759999999999E-3</v>
      </c>
      <c r="C829" s="8">
        <f t="shared" si="24"/>
        <v>5.4812427016339902E-4</v>
      </c>
      <c r="D829" s="8">
        <f t="shared" si="25"/>
        <v>5.0005481242701633</v>
      </c>
    </row>
    <row r="830" spans="1:4" x14ac:dyDescent="0.25">
      <c r="A830" s="8">
        <v>1995.9949999999999</v>
      </c>
      <c r="B830" s="8">
        <v>2.1174010000000001E-3</v>
      </c>
      <c r="C830" s="8">
        <f t="shared" si="24"/>
        <v>5.1096730694004486E-4</v>
      </c>
      <c r="D830" s="8">
        <f t="shared" si="25"/>
        <v>5.0005109673069397</v>
      </c>
    </row>
    <row r="831" spans="1:4" x14ac:dyDescent="0.25">
      <c r="A831" s="8">
        <v>1997.923</v>
      </c>
      <c r="B831" s="8">
        <v>1.9887020000000002E-3</v>
      </c>
      <c r="C831" s="8">
        <f t="shared" si="24"/>
        <v>4.7990990145290434E-4</v>
      </c>
      <c r="D831" s="8">
        <f t="shared" si="25"/>
        <v>5.0004799099014532</v>
      </c>
    </row>
    <row r="832" spans="1:4" x14ac:dyDescent="0.25">
      <c r="A832" s="8">
        <v>1999.8520000000001</v>
      </c>
      <c r="B832" s="8">
        <v>1.880161E-3</v>
      </c>
      <c r="C832" s="8">
        <f t="shared" si="24"/>
        <v>4.5371698737447537E-4</v>
      </c>
      <c r="D832" s="8">
        <f t="shared" si="25"/>
        <v>5.0004537169873746</v>
      </c>
    </row>
    <row r="833" spans="1:4" x14ac:dyDescent="0.25">
      <c r="A833" s="8">
        <v>2001.78</v>
      </c>
      <c r="B833" s="8">
        <v>1.744605E-3</v>
      </c>
      <c r="C833" s="8">
        <f t="shared" si="24"/>
        <v>4.2100486328481798E-4</v>
      </c>
      <c r="D833" s="8">
        <f t="shared" si="25"/>
        <v>5.0004210048632851</v>
      </c>
    </row>
    <row r="834" spans="1:4" x14ac:dyDescent="0.25">
      <c r="A834" s="8">
        <v>2003.7090000000001</v>
      </c>
      <c r="B834" s="8">
        <v>1.5871749999999999E-3</v>
      </c>
      <c r="C834" s="8">
        <f t="shared" si="24"/>
        <v>3.8301414582904495E-4</v>
      </c>
      <c r="D834" s="8">
        <f t="shared" si="25"/>
        <v>5.0003830141458288</v>
      </c>
    </row>
    <row r="835" spans="1:4" x14ac:dyDescent="0.25">
      <c r="A835" s="8">
        <v>2005.6369999999999</v>
      </c>
      <c r="B835" s="8">
        <v>1.430405E-3</v>
      </c>
      <c r="C835" s="8">
        <f t="shared" ref="C835:C898" si="26">B835/$B$1871</f>
        <v>3.4518269835688884E-4</v>
      </c>
      <c r="D835" s="8">
        <f t="shared" ref="D835:D898" si="27">C835+5</f>
        <v>5.0003451826983571</v>
      </c>
    </row>
    <row r="836" spans="1:4" x14ac:dyDescent="0.25">
      <c r="A836" s="8">
        <v>2007.566</v>
      </c>
      <c r="B836" s="8">
        <v>1.2732119999999999E-3</v>
      </c>
      <c r="C836" s="8">
        <f t="shared" si="26"/>
        <v>3.0724917330432369E-4</v>
      </c>
      <c r="D836" s="8">
        <f t="shared" si="27"/>
        <v>5.0003072491733045</v>
      </c>
    </row>
    <row r="837" spans="1:4" x14ac:dyDescent="0.25">
      <c r="A837" s="8">
        <v>2009.4939999999999</v>
      </c>
      <c r="B837" s="8">
        <v>1.131586E-3</v>
      </c>
      <c r="C837" s="8">
        <f t="shared" si="26"/>
        <v>2.7307224800170469E-4</v>
      </c>
      <c r="D837" s="8">
        <f t="shared" si="27"/>
        <v>5.0002730722480013</v>
      </c>
    </row>
    <row r="838" spans="1:4" x14ac:dyDescent="0.25">
      <c r="A838" s="8">
        <v>2011.423</v>
      </c>
      <c r="B838" s="8">
        <v>1.038881E-3</v>
      </c>
      <c r="C838" s="8">
        <f t="shared" si="26"/>
        <v>2.5070084825745367E-4</v>
      </c>
      <c r="D838" s="8">
        <f t="shared" si="27"/>
        <v>5.0002507008482571</v>
      </c>
    </row>
    <row r="839" spans="1:4" x14ac:dyDescent="0.25">
      <c r="A839" s="8">
        <v>2013.3510000000001</v>
      </c>
      <c r="B839" s="8">
        <v>9.5214249999999996E-4</v>
      </c>
      <c r="C839" s="8">
        <f t="shared" si="26"/>
        <v>2.2976927329691521E-4</v>
      </c>
      <c r="D839" s="8">
        <f t="shared" si="27"/>
        <v>5.0002297692732967</v>
      </c>
    </row>
    <row r="840" spans="1:4" x14ac:dyDescent="0.25">
      <c r="A840" s="8">
        <v>2015.28</v>
      </c>
      <c r="B840" s="8">
        <v>8.5246170000000002E-4</v>
      </c>
      <c r="C840" s="8">
        <f t="shared" si="26"/>
        <v>2.0571448635309627E-4</v>
      </c>
      <c r="D840" s="8">
        <f t="shared" si="27"/>
        <v>5.000205714486353</v>
      </c>
    </row>
    <row r="841" spans="1:4" x14ac:dyDescent="0.25">
      <c r="A841" s="8">
        <v>2017.2080000000001</v>
      </c>
      <c r="B841" s="8">
        <v>7.6901550000000002E-4</v>
      </c>
      <c r="C841" s="8">
        <f t="shared" si="26"/>
        <v>1.855774031608335E-4</v>
      </c>
      <c r="D841" s="8">
        <f t="shared" si="27"/>
        <v>5.0001855774031609</v>
      </c>
    </row>
    <row r="842" spans="1:4" x14ac:dyDescent="0.25">
      <c r="A842" s="8">
        <v>2019.1369999999999</v>
      </c>
      <c r="B842" s="8">
        <v>7.0463280000000001E-4</v>
      </c>
      <c r="C842" s="8">
        <f t="shared" si="26"/>
        <v>1.70040688654451E-4</v>
      </c>
      <c r="D842" s="8">
        <f t="shared" si="27"/>
        <v>5.0001700406886549</v>
      </c>
    </row>
    <row r="843" spans="1:4" x14ac:dyDescent="0.25">
      <c r="A843" s="8">
        <v>2021.0650000000001</v>
      </c>
      <c r="B843" s="8">
        <v>6.4033709999999997E-4</v>
      </c>
      <c r="C843" s="8">
        <f t="shared" si="26"/>
        <v>1.5452496882772707E-4</v>
      </c>
      <c r="D843" s="8">
        <f t="shared" si="27"/>
        <v>5.0001545249688277</v>
      </c>
    </row>
    <row r="844" spans="1:4" x14ac:dyDescent="0.25">
      <c r="A844" s="8">
        <v>2022.9939999999999</v>
      </c>
      <c r="B844" s="8">
        <v>5.9077019999999997E-4</v>
      </c>
      <c r="C844" s="8">
        <f t="shared" si="26"/>
        <v>1.4256357587175581E-4</v>
      </c>
      <c r="D844" s="8">
        <f t="shared" si="27"/>
        <v>5.0001425635758716</v>
      </c>
    </row>
    <row r="845" spans="1:4" x14ac:dyDescent="0.25">
      <c r="A845" s="8">
        <v>2024.922</v>
      </c>
      <c r="B845" s="8">
        <v>5.3819299999999996E-4</v>
      </c>
      <c r="C845" s="8">
        <f t="shared" si="26"/>
        <v>1.2987574286778156E-4</v>
      </c>
      <c r="D845" s="8">
        <f t="shared" si="27"/>
        <v>5.0001298757428678</v>
      </c>
    </row>
    <row r="846" spans="1:4" x14ac:dyDescent="0.25">
      <c r="A846" s="8">
        <v>2026.8510000000001</v>
      </c>
      <c r="B846" s="8">
        <v>4.7326639999999999E-4</v>
      </c>
      <c r="C846" s="8">
        <f t="shared" si="26"/>
        <v>1.1420777541580929E-4</v>
      </c>
      <c r="D846" s="8">
        <f t="shared" si="27"/>
        <v>5.0001142077754155</v>
      </c>
    </row>
    <row r="847" spans="1:4" x14ac:dyDescent="0.25">
      <c r="A847" s="8">
        <v>2028.779</v>
      </c>
      <c r="B847" s="8">
        <v>4.2498870000000003E-4</v>
      </c>
      <c r="C847" s="8">
        <f t="shared" si="26"/>
        <v>1.025574898278364E-4</v>
      </c>
      <c r="D847" s="8">
        <f t="shared" si="27"/>
        <v>5.0001025574898277</v>
      </c>
    </row>
    <row r="848" spans="1:4" x14ac:dyDescent="0.25">
      <c r="A848" s="8">
        <v>2030.7080000000001</v>
      </c>
      <c r="B848" s="8">
        <v>3.9468339999999998E-4</v>
      </c>
      <c r="C848" s="8">
        <f t="shared" si="26"/>
        <v>9.5244270684646164E-5</v>
      </c>
      <c r="D848" s="8">
        <f t="shared" si="27"/>
        <v>5.0000952442706845</v>
      </c>
    </row>
    <row r="849" spans="1:4" x14ac:dyDescent="0.25">
      <c r="A849" s="8">
        <v>2032.636</v>
      </c>
      <c r="B849" s="8">
        <v>3.5271590000000001E-4</v>
      </c>
      <c r="C849" s="8">
        <f t="shared" si="26"/>
        <v>8.5116750930945128E-5</v>
      </c>
      <c r="D849" s="8">
        <f t="shared" si="27"/>
        <v>5.000085116750931</v>
      </c>
    </row>
    <row r="850" spans="1:4" x14ac:dyDescent="0.25">
      <c r="A850" s="8">
        <v>2034.5650000000001</v>
      </c>
      <c r="B850" s="8">
        <v>3.1398040000000003E-4</v>
      </c>
      <c r="C850" s="8">
        <f t="shared" si="26"/>
        <v>7.5769171460652966E-5</v>
      </c>
      <c r="D850" s="8">
        <f t="shared" si="27"/>
        <v>5.0000757691714606</v>
      </c>
    </row>
    <row r="851" spans="1:4" x14ac:dyDescent="0.25">
      <c r="A851" s="8">
        <v>2036.4929999999999</v>
      </c>
      <c r="B851" s="8">
        <v>2.8727020000000002E-4</v>
      </c>
      <c r="C851" s="8">
        <f t="shared" si="26"/>
        <v>6.9323515223676603E-5</v>
      </c>
      <c r="D851" s="8">
        <f t="shared" si="27"/>
        <v>5.0000693235152234</v>
      </c>
    </row>
    <row r="852" spans="1:4" x14ac:dyDescent="0.25">
      <c r="A852" s="8">
        <v>2038.422</v>
      </c>
      <c r="B852" s="8">
        <v>2.673474E-4</v>
      </c>
      <c r="C852" s="8">
        <f t="shared" si="26"/>
        <v>6.4515781845490261E-5</v>
      </c>
      <c r="D852" s="8">
        <f t="shared" si="27"/>
        <v>5.0000645157818457</v>
      </c>
    </row>
    <row r="853" spans="1:4" x14ac:dyDescent="0.25">
      <c r="A853" s="8">
        <v>2040.35</v>
      </c>
      <c r="B853" s="8">
        <v>2.489732E-4</v>
      </c>
      <c r="C853" s="8">
        <f t="shared" si="26"/>
        <v>6.0081753765226881E-5</v>
      </c>
      <c r="D853" s="8">
        <f t="shared" si="27"/>
        <v>5.000060081753765</v>
      </c>
    </row>
    <row r="854" spans="1:4" x14ac:dyDescent="0.25">
      <c r="A854" s="8">
        <v>2042.279</v>
      </c>
      <c r="B854" s="8">
        <v>2.257502E-4</v>
      </c>
      <c r="C854" s="8">
        <f t="shared" si="26"/>
        <v>5.4477622205324597E-5</v>
      </c>
      <c r="D854" s="8">
        <f t="shared" si="27"/>
        <v>5.0000544776222053</v>
      </c>
    </row>
    <row r="855" spans="1:4" x14ac:dyDescent="0.25">
      <c r="A855" s="8">
        <v>2044.2070000000001</v>
      </c>
      <c r="B855" s="8">
        <v>1.993466E-4</v>
      </c>
      <c r="C855" s="8">
        <f t="shared" si="26"/>
        <v>4.8105954115282997E-5</v>
      </c>
      <c r="D855" s="8">
        <f t="shared" si="27"/>
        <v>5.0000481059541153</v>
      </c>
    </row>
    <row r="856" spans="1:4" x14ac:dyDescent="0.25">
      <c r="A856" s="8">
        <v>2046.136</v>
      </c>
      <c r="B856" s="8">
        <v>1.7789389999999999E-4</v>
      </c>
      <c r="C856" s="8">
        <f t="shared" si="26"/>
        <v>4.2929028088709522E-5</v>
      </c>
      <c r="D856" s="8">
        <f t="shared" si="27"/>
        <v>5.0000429290280888</v>
      </c>
    </row>
    <row r="857" spans="1:4" x14ac:dyDescent="0.25">
      <c r="A857" s="8">
        <v>2048.0639999999999</v>
      </c>
      <c r="B857" s="8">
        <v>1.6143980000000001E-4</v>
      </c>
      <c r="C857" s="8">
        <f t="shared" si="26"/>
        <v>3.8958355001692853E-5</v>
      </c>
      <c r="D857" s="8">
        <f t="shared" si="27"/>
        <v>5.0000389583550016</v>
      </c>
    </row>
    <row r="858" spans="1:4" x14ac:dyDescent="0.25">
      <c r="A858" s="8">
        <v>2049.9929999999999</v>
      </c>
      <c r="B858" s="8">
        <v>1.5802129999999999E-4</v>
      </c>
      <c r="C858" s="8">
        <f t="shared" si="26"/>
        <v>3.8133408882004354E-5</v>
      </c>
      <c r="D858" s="8">
        <f t="shared" si="27"/>
        <v>5.0000381334088821</v>
      </c>
    </row>
    <row r="859" spans="1:4" x14ac:dyDescent="0.25">
      <c r="A859" s="8">
        <v>2051.9209999999998</v>
      </c>
      <c r="B859" s="8">
        <v>1.5526250000000001E-4</v>
      </c>
      <c r="C859" s="8">
        <f t="shared" si="26"/>
        <v>3.746766035048567E-5</v>
      </c>
      <c r="D859" s="8">
        <f t="shared" si="27"/>
        <v>5.0000374676603503</v>
      </c>
    </row>
    <row r="860" spans="1:4" x14ac:dyDescent="0.25">
      <c r="A860" s="8">
        <v>2053.85</v>
      </c>
      <c r="B860" s="8">
        <v>1.5138120000000001E-4</v>
      </c>
      <c r="C860" s="8">
        <f t="shared" si="26"/>
        <v>3.6531032187739737E-5</v>
      </c>
      <c r="D860" s="8">
        <f t="shared" si="27"/>
        <v>5.0000365310321877</v>
      </c>
    </row>
    <row r="861" spans="1:4" x14ac:dyDescent="0.25">
      <c r="A861" s="8">
        <v>2055.7779999999998</v>
      </c>
      <c r="B861" s="8">
        <v>1.461325E-4</v>
      </c>
      <c r="C861" s="8">
        <f t="shared" si="26"/>
        <v>3.5264425577118407E-5</v>
      </c>
      <c r="D861" s="8">
        <f t="shared" si="27"/>
        <v>5.000035264425577</v>
      </c>
    </row>
    <row r="862" spans="1:4" x14ac:dyDescent="0.25">
      <c r="A862" s="8">
        <v>2057.7069999999999</v>
      </c>
      <c r="B862" s="8">
        <v>1.432765E-4</v>
      </c>
      <c r="C862" s="8">
        <f t="shared" si="26"/>
        <v>3.4575220920739778E-5</v>
      </c>
      <c r="D862" s="8">
        <f t="shared" si="27"/>
        <v>5.000034575220921</v>
      </c>
    </row>
    <row r="863" spans="1:4" x14ac:dyDescent="0.25">
      <c r="A863" s="8">
        <v>2059.6350000000002</v>
      </c>
      <c r="B863" s="8">
        <v>1.4697540000000001E-4</v>
      </c>
      <c r="C863" s="8">
        <f t="shared" si="26"/>
        <v>3.5467832651649769E-5</v>
      </c>
      <c r="D863" s="8">
        <f t="shared" si="27"/>
        <v>5.0000354678326513</v>
      </c>
    </row>
    <row r="864" spans="1:4" x14ac:dyDescent="0.25">
      <c r="A864" s="8">
        <v>2061.5639999999999</v>
      </c>
      <c r="B864" s="8">
        <v>1.605578E-4</v>
      </c>
      <c r="C864" s="8">
        <f t="shared" si="26"/>
        <v>3.8745512387222978E-5</v>
      </c>
      <c r="D864" s="8">
        <f t="shared" si="27"/>
        <v>5.0000387455123869</v>
      </c>
    </row>
    <row r="865" spans="1:4" x14ac:dyDescent="0.25">
      <c r="A865" s="8">
        <v>2063.4920000000002</v>
      </c>
      <c r="B865" s="8">
        <v>1.7400529999999999E-4</v>
      </c>
      <c r="C865" s="8">
        <f t="shared" si="26"/>
        <v>4.1990638303417523E-5</v>
      </c>
      <c r="D865" s="8">
        <f t="shared" si="27"/>
        <v>5.0000419906383033</v>
      </c>
    </row>
    <row r="866" spans="1:4" x14ac:dyDescent="0.25">
      <c r="A866" s="8">
        <v>2065.4209999999998</v>
      </c>
      <c r="B866" s="8">
        <v>1.833274E-4</v>
      </c>
      <c r="C866" s="8">
        <f t="shared" si="26"/>
        <v>4.4240230294743592E-5</v>
      </c>
      <c r="D866" s="8">
        <f t="shared" si="27"/>
        <v>5.0000442402302951</v>
      </c>
    </row>
    <row r="867" spans="1:4" x14ac:dyDescent="0.25">
      <c r="A867" s="8">
        <v>2067.3490000000002</v>
      </c>
      <c r="B867" s="8">
        <v>1.905466E-4</v>
      </c>
      <c r="C867" s="8">
        <f t="shared" si="26"/>
        <v>4.5982354333724194E-5</v>
      </c>
      <c r="D867" s="8">
        <f t="shared" si="27"/>
        <v>5.000045982354334</v>
      </c>
    </row>
    <row r="868" spans="1:4" x14ac:dyDescent="0.25">
      <c r="A868" s="8">
        <v>2069.2779999999998</v>
      </c>
      <c r="B868" s="8">
        <v>1.944313E-4</v>
      </c>
      <c r="C868" s="8">
        <f t="shared" si="26"/>
        <v>4.691980297820391E-5</v>
      </c>
      <c r="D868" s="8">
        <f t="shared" si="27"/>
        <v>5.000046919802978</v>
      </c>
    </row>
    <row r="869" spans="1:4" x14ac:dyDescent="0.25">
      <c r="A869" s="8">
        <v>2071.2060000000001</v>
      </c>
      <c r="B869" s="8">
        <v>1.894613E-4</v>
      </c>
      <c r="C869" s="8">
        <f t="shared" si="26"/>
        <v>4.5720451737937174E-5</v>
      </c>
      <c r="D869" s="8">
        <f t="shared" si="27"/>
        <v>5.0000457204517383</v>
      </c>
    </row>
    <row r="870" spans="1:4" x14ac:dyDescent="0.25">
      <c r="A870" s="8">
        <v>2073.1350000000002</v>
      </c>
      <c r="B870" s="8">
        <v>1.8305169999999999E-4</v>
      </c>
      <c r="C870" s="8">
        <f t="shared" si="26"/>
        <v>4.4173698878859975E-5</v>
      </c>
      <c r="D870" s="8">
        <f t="shared" si="27"/>
        <v>5.0000441736988792</v>
      </c>
    </row>
    <row r="871" spans="1:4" x14ac:dyDescent="0.25">
      <c r="A871" s="8">
        <v>2075.0630000000001</v>
      </c>
      <c r="B871" s="8">
        <v>1.7412769999999999E-4</v>
      </c>
      <c r="C871" s="8">
        <f t="shared" si="26"/>
        <v>4.2020175645833755E-5</v>
      </c>
      <c r="D871" s="8">
        <f t="shared" si="27"/>
        <v>5.0000420201756457</v>
      </c>
    </row>
    <row r="872" spans="1:4" x14ac:dyDescent="0.25">
      <c r="A872" s="8">
        <v>2076.9920000000002</v>
      </c>
      <c r="B872" s="8">
        <v>1.5721220000000001E-4</v>
      </c>
      <c r="C872" s="8">
        <f t="shared" si="26"/>
        <v>3.7938158361179444E-5</v>
      </c>
      <c r="D872" s="8">
        <f t="shared" si="27"/>
        <v>5.0000379381583615</v>
      </c>
    </row>
    <row r="873" spans="1:4" x14ac:dyDescent="0.25">
      <c r="A873" s="8">
        <v>2078.92</v>
      </c>
      <c r="B873" s="8">
        <v>1.304837E-4</v>
      </c>
      <c r="C873" s="8">
        <f t="shared" si="26"/>
        <v>3.1488086001930066E-5</v>
      </c>
      <c r="D873" s="8">
        <f t="shared" si="27"/>
        <v>5.0000314880860017</v>
      </c>
    </row>
    <row r="874" spans="1:4" x14ac:dyDescent="0.25">
      <c r="A874" s="8">
        <v>2080.8490000000002</v>
      </c>
      <c r="B874" s="8">
        <v>1.068285E-4</v>
      </c>
      <c r="C874" s="8">
        <f t="shared" si="26"/>
        <v>2.5779656734574402E-5</v>
      </c>
      <c r="D874" s="8">
        <f t="shared" si="27"/>
        <v>5.0000257796567347</v>
      </c>
    </row>
    <row r="875" spans="1:4" x14ac:dyDescent="0.25">
      <c r="A875" s="8">
        <v>2082.777</v>
      </c>
      <c r="B875" s="8">
        <v>8.7997259999999996E-5</v>
      </c>
      <c r="C875" s="8">
        <f t="shared" si="26"/>
        <v>2.1235336603837877E-5</v>
      </c>
      <c r="D875" s="8">
        <f t="shared" si="27"/>
        <v>5.0000212353366038</v>
      </c>
    </row>
    <row r="876" spans="1:4" x14ac:dyDescent="0.25">
      <c r="A876" s="8">
        <v>2084.7060000000001</v>
      </c>
      <c r="B876" s="8">
        <v>7.3224089999999995E-5</v>
      </c>
      <c r="C876" s="8">
        <f t="shared" si="26"/>
        <v>1.7670302446459345E-5</v>
      </c>
      <c r="D876" s="8">
        <f t="shared" si="27"/>
        <v>5.0000176703024461</v>
      </c>
    </row>
    <row r="877" spans="1:4" x14ac:dyDescent="0.25">
      <c r="A877" s="8">
        <v>2086.634</v>
      </c>
      <c r="B877" s="8">
        <v>5.589656E-5</v>
      </c>
      <c r="C877" s="8">
        <f t="shared" si="26"/>
        <v>1.3488854841578251E-5</v>
      </c>
      <c r="D877" s="8">
        <f t="shared" si="27"/>
        <v>5.000013488854842</v>
      </c>
    </row>
    <row r="878" spans="1:4" x14ac:dyDescent="0.25">
      <c r="A878" s="8">
        <v>2088.5630000000001</v>
      </c>
      <c r="B878" s="8">
        <v>4.2320000000000001E-5</v>
      </c>
      <c r="C878" s="8">
        <f t="shared" si="26"/>
        <v>1.0212584404041887E-5</v>
      </c>
      <c r="D878" s="8">
        <f t="shared" si="27"/>
        <v>5.0000102125844039</v>
      </c>
    </row>
    <row r="879" spans="1:4" x14ac:dyDescent="0.25">
      <c r="A879" s="8">
        <v>2090.491</v>
      </c>
      <c r="B879" s="8">
        <v>3.0888059999999997E-5</v>
      </c>
      <c r="C879" s="8">
        <f t="shared" si="26"/>
        <v>7.4538497123608229E-6</v>
      </c>
      <c r="D879" s="8">
        <f t="shared" si="27"/>
        <v>5.0000074538497126</v>
      </c>
    </row>
    <row r="880" spans="1:4" x14ac:dyDescent="0.25">
      <c r="A880" s="8">
        <v>2092.42</v>
      </c>
      <c r="B880" s="8">
        <v>2.1414929999999999E-5</v>
      </c>
      <c r="C880" s="8">
        <f t="shared" si="26"/>
        <v>5.16781143978376E-6</v>
      </c>
      <c r="D880" s="8">
        <f t="shared" si="27"/>
        <v>5.0000051678114401</v>
      </c>
    </row>
    <row r="881" spans="1:4" x14ac:dyDescent="0.25">
      <c r="A881" s="8">
        <v>2094.348</v>
      </c>
      <c r="B881" s="8">
        <v>1.388384E-5</v>
      </c>
      <c r="C881" s="8">
        <f t="shared" si="26"/>
        <v>3.3504226808178855E-6</v>
      </c>
      <c r="D881" s="8">
        <f t="shared" si="27"/>
        <v>5.0000033504226806</v>
      </c>
    </row>
    <row r="882" spans="1:4" x14ac:dyDescent="0.25">
      <c r="A882" s="8">
        <v>2096.277</v>
      </c>
      <c r="B882" s="8">
        <v>8.6281180000000005E-6</v>
      </c>
      <c r="C882" s="8">
        <f t="shared" si="26"/>
        <v>2.0821215340981355E-6</v>
      </c>
      <c r="D882" s="8">
        <f t="shared" si="27"/>
        <v>5.0000020821215339</v>
      </c>
    </row>
    <row r="883" spans="1:4" x14ac:dyDescent="0.25">
      <c r="A883" s="8">
        <v>2098.2049999999999</v>
      </c>
      <c r="B883" s="8">
        <v>3.9549750000000002E-6</v>
      </c>
      <c r="C883" s="8">
        <f t="shared" si="26"/>
        <v>9.5440727796256057E-7</v>
      </c>
      <c r="D883" s="8">
        <f t="shared" si="27"/>
        <v>5.0000009544072777</v>
      </c>
    </row>
    <row r="884" spans="1:4" x14ac:dyDescent="0.25">
      <c r="A884" s="8">
        <v>2100.134</v>
      </c>
      <c r="B884" s="8">
        <v>1.7927170000000001E-6</v>
      </c>
      <c r="C884" s="8">
        <f t="shared" si="26"/>
        <v>4.3261516245417678E-7</v>
      </c>
      <c r="D884" s="8">
        <f t="shared" si="27"/>
        <v>5.0000004326151624</v>
      </c>
    </row>
    <row r="885" spans="1:4" x14ac:dyDescent="0.25">
      <c r="A885" s="8">
        <v>2102.0619999999999</v>
      </c>
      <c r="B885" s="8">
        <v>4.4538679999999998E-7</v>
      </c>
      <c r="C885" s="8">
        <f t="shared" si="26"/>
        <v>1.074799217260426E-7</v>
      </c>
      <c r="D885" s="8">
        <f t="shared" si="27"/>
        <v>5.0000001074799219</v>
      </c>
    </row>
    <row r="886" spans="1:4" x14ac:dyDescent="0.25">
      <c r="A886" s="8">
        <v>2103.991</v>
      </c>
      <c r="B886" s="8">
        <v>8.2275480000000008E-9</v>
      </c>
      <c r="C886" s="8">
        <f t="shared" si="26"/>
        <v>1.9854567199505207E-9</v>
      </c>
      <c r="D886" s="8">
        <f t="shared" si="27"/>
        <v>5.0000000019854571</v>
      </c>
    </row>
    <row r="887" spans="1:4" x14ac:dyDescent="0.25">
      <c r="A887" s="8">
        <v>2105.9189999999999</v>
      </c>
      <c r="B887" s="8">
        <v>-1.373016E-7</v>
      </c>
      <c r="C887" s="8">
        <f t="shared" si="26"/>
        <v>-3.3133369064508446E-8</v>
      </c>
      <c r="D887" s="8">
        <f t="shared" si="27"/>
        <v>4.9999999668666311</v>
      </c>
    </row>
    <row r="888" spans="1:4" x14ac:dyDescent="0.25">
      <c r="A888" s="8">
        <v>2107.848</v>
      </c>
      <c r="B888" s="8">
        <v>-5.3824059999999999E-7</v>
      </c>
      <c r="C888" s="8">
        <f t="shared" si="26"/>
        <v>-1.2988722961205453E-7</v>
      </c>
      <c r="D888" s="8">
        <f t="shared" si="27"/>
        <v>4.9999998701127701</v>
      </c>
    </row>
    <row r="889" spans="1:4" x14ac:dyDescent="0.25">
      <c r="A889" s="8">
        <v>2109.7759999999998</v>
      </c>
      <c r="B889" s="8">
        <v>-9.4887300000000003E-7</v>
      </c>
      <c r="C889" s="8">
        <f t="shared" si="26"/>
        <v>-2.2898028358261904E-7</v>
      </c>
      <c r="D889" s="8">
        <f t="shared" si="27"/>
        <v>4.9999997710197164</v>
      </c>
    </row>
    <row r="890" spans="1:4" x14ac:dyDescent="0.25">
      <c r="A890" s="8">
        <v>2111.7049999999999</v>
      </c>
      <c r="B890" s="8">
        <v>-9.716390999999999E-7</v>
      </c>
      <c r="C890" s="8">
        <f t="shared" si="26"/>
        <v>-2.3447415687659013E-7</v>
      </c>
      <c r="D890" s="8">
        <f t="shared" si="27"/>
        <v>4.9999997655258435</v>
      </c>
    </row>
    <row r="891" spans="1:4" x14ac:dyDescent="0.25">
      <c r="A891" s="8">
        <v>2113.6329999999998</v>
      </c>
      <c r="B891" s="8">
        <v>-1.5173470000000001E-6</v>
      </c>
      <c r="C891" s="8">
        <f t="shared" si="26"/>
        <v>-3.6616338156237585E-7</v>
      </c>
      <c r="D891" s="8">
        <f t="shared" si="27"/>
        <v>4.9999996338366186</v>
      </c>
    </row>
    <row r="892" spans="1:4" x14ac:dyDescent="0.25">
      <c r="A892" s="8">
        <v>2115.5619999999999</v>
      </c>
      <c r="B892" s="8">
        <v>-2.1421050000000001E-6</v>
      </c>
      <c r="C892" s="8">
        <f t="shared" si="26"/>
        <v>-5.1692883069045716E-7</v>
      </c>
      <c r="D892" s="8">
        <f t="shared" si="27"/>
        <v>4.9999994830711696</v>
      </c>
    </row>
    <row r="893" spans="1:4" x14ac:dyDescent="0.25">
      <c r="A893" s="8">
        <v>2117.4899999999998</v>
      </c>
      <c r="B893" s="8">
        <v>-2.4126130000000001E-6</v>
      </c>
      <c r="C893" s="8">
        <f t="shared" si="26"/>
        <v>-5.8220732270294682E-7</v>
      </c>
      <c r="D893" s="8">
        <f t="shared" si="27"/>
        <v>4.9999994177926776</v>
      </c>
    </row>
    <row r="894" spans="1:4" x14ac:dyDescent="0.25">
      <c r="A894" s="8">
        <v>2119.4189999999999</v>
      </c>
      <c r="B894" s="8">
        <v>-1.712288E-6</v>
      </c>
      <c r="C894" s="8">
        <f t="shared" si="26"/>
        <v>-4.1320618440520024E-7</v>
      </c>
      <c r="D894" s="8">
        <f t="shared" si="27"/>
        <v>4.9999995867938152</v>
      </c>
    </row>
    <row r="895" spans="1:4" x14ac:dyDescent="0.25">
      <c r="A895" s="8">
        <v>2121.3470000000002</v>
      </c>
      <c r="B895" s="8">
        <v>-1.824834E-6</v>
      </c>
      <c r="C895" s="8">
        <f t="shared" si="26"/>
        <v>-4.4036557770239536E-7</v>
      </c>
      <c r="D895" s="8">
        <f t="shared" si="27"/>
        <v>4.9999995596344222</v>
      </c>
    </row>
    <row r="896" spans="1:4" x14ac:dyDescent="0.25">
      <c r="A896" s="8">
        <v>2123.2759999999998</v>
      </c>
      <c r="B896" s="8">
        <v>-2.7642120000000001E-6</v>
      </c>
      <c r="C896" s="8">
        <f t="shared" si="26"/>
        <v>-6.6705454538434385E-7</v>
      </c>
      <c r="D896" s="8">
        <f t="shared" si="27"/>
        <v>4.9999993329454542</v>
      </c>
    </row>
    <row r="897" spans="1:4" x14ac:dyDescent="0.25">
      <c r="A897" s="8">
        <v>2125.2040000000002</v>
      </c>
      <c r="B897" s="8">
        <v>-3.0529570000000001E-6</v>
      </c>
      <c r="C897" s="8">
        <f t="shared" si="26"/>
        <v>-7.3673395662595725E-7</v>
      </c>
      <c r="D897" s="8">
        <f t="shared" si="27"/>
        <v>4.9999992632660435</v>
      </c>
    </row>
    <row r="898" spans="1:4" x14ac:dyDescent="0.25">
      <c r="A898" s="8">
        <v>2127.1329999999998</v>
      </c>
      <c r="B898" s="8">
        <v>-3.1247770000000001E-6</v>
      </c>
      <c r="C898" s="8">
        <f t="shared" si="26"/>
        <v>-7.5406542666136095E-7</v>
      </c>
      <c r="D898" s="8">
        <f t="shared" si="27"/>
        <v>4.999999245934573</v>
      </c>
    </row>
    <row r="899" spans="1:4" x14ac:dyDescent="0.25">
      <c r="A899" s="8">
        <v>2129.0610000000001</v>
      </c>
      <c r="B899" s="8">
        <v>-3.315161E-6</v>
      </c>
      <c r="C899" s="8">
        <f t="shared" ref="C899:C962" si="28">B899/$B$1871</f>
        <v>-8.0000854266275768E-7</v>
      </c>
      <c r="D899" s="8">
        <f t="shared" ref="D899:D962" si="29">C899+5</f>
        <v>4.999999199991457</v>
      </c>
    </row>
    <row r="900" spans="1:4" x14ac:dyDescent="0.25">
      <c r="A900" s="8">
        <v>2130.9899999999998</v>
      </c>
      <c r="B900" s="8">
        <v>-3.2803499999999999E-6</v>
      </c>
      <c r="C900" s="8">
        <f t="shared" si="28"/>
        <v>-7.9160801629959368E-7</v>
      </c>
      <c r="D900" s="8">
        <f t="shared" si="29"/>
        <v>4.9999992083919835</v>
      </c>
    </row>
    <row r="901" spans="1:4" x14ac:dyDescent="0.25">
      <c r="A901" s="8">
        <v>2132.9180000000001</v>
      </c>
      <c r="B901" s="8">
        <v>-3.193822E-6</v>
      </c>
      <c r="C901" s="8">
        <f t="shared" si="28"/>
        <v>-7.7072723881110277E-7</v>
      </c>
      <c r="D901" s="8">
        <f t="shared" si="29"/>
        <v>4.9999992292727615</v>
      </c>
    </row>
    <row r="902" spans="1:4" x14ac:dyDescent="0.25">
      <c r="A902" s="8">
        <v>2134.8470000000002</v>
      </c>
      <c r="B902" s="8">
        <v>-3.133701E-6</v>
      </c>
      <c r="C902" s="8">
        <f t="shared" si="28"/>
        <v>-7.5621894989438715E-7</v>
      </c>
      <c r="D902" s="8">
        <f t="shared" si="29"/>
        <v>4.9999992437810503</v>
      </c>
    </row>
    <row r="903" spans="1:4" x14ac:dyDescent="0.25">
      <c r="A903" s="8">
        <v>2136.7750000000001</v>
      </c>
      <c r="B903" s="8">
        <v>-2.9112420000000001E-6</v>
      </c>
      <c r="C903" s="8">
        <f t="shared" si="28"/>
        <v>-7.0253555400736565E-7</v>
      </c>
      <c r="D903" s="8">
        <f t="shared" si="29"/>
        <v>4.9999992974644458</v>
      </c>
    </row>
    <row r="904" spans="1:4" x14ac:dyDescent="0.25">
      <c r="A904" s="8">
        <v>2138.7040000000002</v>
      </c>
      <c r="B904" s="8">
        <v>-2.503331E-6</v>
      </c>
      <c r="C904" s="8">
        <f t="shared" si="28"/>
        <v>-6.0409922326924817E-7</v>
      </c>
      <c r="D904" s="8">
        <f t="shared" si="29"/>
        <v>4.9999993959007769</v>
      </c>
    </row>
    <row r="905" spans="1:4" x14ac:dyDescent="0.25">
      <c r="A905" s="8">
        <v>2140.6320000000001</v>
      </c>
      <c r="B905" s="8">
        <v>-2.1004499999999999E-6</v>
      </c>
      <c r="C905" s="8">
        <f t="shared" si="28"/>
        <v>-5.0687672286081716E-7</v>
      </c>
      <c r="D905" s="8">
        <f t="shared" si="29"/>
        <v>4.9999994931232772</v>
      </c>
    </row>
    <row r="906" spans="1:4" x14ac:dyDescent="0.25">
      <c r="A906" s="8">
        <v>2142.5610000000001</v>
      </c>
      <c r="B906" s="8">
        <v>-1.229377E-6</v>
      </c>
      <c r="C906" s="8">
        <f t="shared" si="28"/>
        <v>-2.9667099189243393E-7</v>
      </c>
      <c r="D906" s="8">
        <f t="shared" si="29"/>
        <v>4.9999997033290082</v>
      </c>
    </row>
    <row r="907" spans="1:4" x14ac:dyDescent="0.25">
      <c r="A907" s="8">
        <v>2144.489</v>
      </c>
      <c r="B907" s="8">
        <v>-4.2538659999999997E-7</v>
      </c>
      <c r="C907" s="8">
        <f t="shared" si="28"/>
        <v>-1.0265351032250483E-7</v>
      </c>
      <c r="D907" s="8">
        <f t="shared" si="29"/>
        <v>4.9999998973464894</v>
      </c>
    </row>
    <row r="908" spans="1:4" x14ac:dyDescent="0.25">
      <c r="A908" s="8">
        <v>2146.4169999999999</v>
      </c>
      <c r="B908" s="8">
        <v>-1.4006609999999999E-9</v>
      </c>
      <c r="C908" s="8">
        <f t="shared" si="28"/>
        <v>-3.3800493109522007E-10</v>
      </c>
      <c r="D908" s="8">
        <f t="shared" si="29"/>
        <v>4.9999999996619948</v>
      </c>
    </row>
    <row r="909" spans="1:4" x14ac:dyDescent="0.25">
      <c r="A909" s="8">
        <v>2148.346</v>
      </c>
      <c r="B909" s="8">
        <v>2.693799E-7</v>
      </c>
      <c r="C909" s="8">
        <f t="shared" si="28"/>
        <v>6.5006260999583247E-8</v>
      </c>
      <c r="D909" s="8">
        <f t="shared" si="29"/>
        <v>5.0000000650062608</v>
      </c>
    </row>
    <row r="910" spans="1:4" x14ac:dyDescent="0.25">
      <c r="A910" s="8">
        <v>2150.2750000000001</v>
      </c>
      <c r="B910" s="8">
        <v>1.484956E-6</v>
      </c>
      <c r="C910" s="8">
        <f t="shared" si="28"/>
        <v>3.5834684513914048E-7</v>
      </c>
      <c r="D910" s="8">
        <f t="shared" si="29"/>
        <v>5.0000003583468455</v>
      </c>
    </row>
    <row r="911" spans="1:4" x14ac:dyDescent="0.25">
      <c r="A911" s="8">
        <v>2152.203</v>
      </c>
      <c r="B911" s="8">
        <v>2.4506779999999999E-6</v>
      </c>
      <c r="C911" s="8">
        <f t="shared" si="28"/>
        <v>5.9139309834897357E-7</v>
      </c>
      <c r="D911" s="8">
        <f t="shared" si="29"/>
        <v>5.000000591393098</v>
      </c>
    </row>
    <row r="912" spans="1:4" x14ac:dyDescent="0.25">
      <c r="A912" s="8">
        <v>2154.1320000000001</v>
      </c>
      <c r="B912" s="8">
        <v>4.1694630000000001E-6</v>
      </c>
      <c r="C912" s="8">
        <f t="shared" si="28"/>
        <v>1.0061671268201724E-6</v>
      </c>
      <c r="D912" s="8">
        <f t="shared" si="29"/>
        <v>5.0000010061671265</v>
      </c>
    </row>
    <row r="913" spans="1:4" x14ac:dyDescent="0.25">
      <c r="A913" s="8">
        <v>2156.06</v>
      </c>
      <c r="B913" s="8">
        <v>6.0131839999999999E-6</v>
      </c>
      <c r="C913" s="8">
        <f t="shared" si="28"/>
        <v>1.4510904805537384E-6</v>
      </c>
      <c r="D913" s="8">
        <f t="shared" si="29"/>
        <v>5.0000014510904807</v>
      </c>
    </row>
    <row r="914" spans="1:4" x14ac:dyDescent="0.25">
      <c r="A914" s="8">
        <v>2157.989</v>
      </c>
      <c r="B914" s="8">
        <v>6.2733580000000001E-6</v>
      </c>
      <c r="C914" s="8">
        <f t="shared" si="28"/>
        <v>1.5138751907318386E-6</v>
      </c>
      <c r="D914" s="8">
        <f t="shared" si="29"/>
        <v>5.0000015138751905</v>
      </c>
    </row>
    <row r="915" spans="1:4" x14ac:dyDescent="0.25">
      <c r="A915" s="8">
        <v>2159.9169999999999</v>
      </c>
      <c r="B915" s="8">
        <v>4.6697709999999996E-6</v>
      </c>
      <c r="C915" s="8">
        <f t="shared" si="28"/>
        <v>1.1269005313101863E-6</v>
      </c>
      <c r="D915" s="8">
        <f t="shared" si="29"/>
        <v>5.0000011269005311</v>
      </c>
    </row>
    <row r="916" spans="1:4" x14ac:dyDescent="0.25">
      <c r="A916" s="8">
        <v>2161.846</v>
      </c>
      <c r="B916" s="8">
        <v>3.0404850000000002E-6</v>
      </c>
      <c r="C916" s="8">
        <f t="shared" si="28"/>
        <v>7.3372423657191156E-7</v>
      </c>
      <c r="D916" s="8">
        <f t="shared" si="29"/>
        <v>5.0000007337242369</v>
      </c>
    </row>
    <row r="917" spans="1:4" x14ac:dyDescent="0.25">
      <c r="A917" s="8">
        <v>2163.7739999999999</v>
      </c>
      <c r="B917" s="8">
        <v>1.4524160000000001E-6</v>
      </c>
      <c r="C917" s="8">
        <f t="shared" si="28"/>
        <v>3.5049435231051282E-7</v>
      </c>
      <c r="D917" s="8">
        <f t="shared" si="29"/>
        <v>5.0000003504943527</v>
      </c>
    </row>
    <row r="918" spans="1:4" x14ac:dyDescent="0.25">
      <c r="A918" s="8">
        <v>2165.703</v>
      </c>
      <c r="B918" s="8">
        <v>2.1928620000000001E-7</v>
      </c>
      <c r="C918" s="8">
        <f t="shared" si="28"/>
        <v>5.2917741638506854E-8</v>
      </c>
      <c r="D918" s="8">
        <f t="shared" si="29"/>
        <v>5.0000000529177413</v>
      </c>
    </row>
    <row r="919" spans="1:4" x14ac:dyDescent="0.25">
      <c r="A919" s="8">
        <v>2167.6309999999999</v>
      </c>
      <c r="B919" s="8">
        <v>-3.8278710000000002E-7</v>
      </c>
      <c r="C919" s="8">
        <f t="shared" si="28"/>
        <v>-9.237347749358276E-8</v>
      </c>
      <c r="D919" s="8">
        <f t="shared" si="29"/>
        <v>4.9999999076265222</v>
      </c>
    </row>
    <row r="920" spans="1:4" x14ac:dyDescent="0.25">
      <c r="A920" s="8">
        <v>2169.56</v>
      </c>
      <c r="B920" s="8">
        <v>-2.3312659999999999E-6</v>
      </c>
      <c r="C920" s="8">
        <f t="shared" si="28"/>
        <v>-5.6257681458584863E-7</v>
      </c>
      <c r="D920" s="8">
        <f t="shared" si="29"/>
        <v>4.9999994374231855</v>
      </c>
    </row>
    <row r="921" spans="1:4" x14ac:dyDescent="0.25">
      <c r="A921" s="8">
        <v>2171.4879999999998</v>
      </c>
      <c r="B921" s="8">
        <v>-4.5162019999999997E-6</v>
      </c>
      <c r="C921" s="8">
        <f t="shared" si="28"/>
        <v>-1.0898415432585722E-6</v>
      </c>
      <c r="D921" s="8">
        <f t="shared" si="29"/>
        <v>4.9999989101584568</v>
      </c>
    </row>
    <row r="922" spans="1:4" x14ac:dyDescent="0.25">
      <c r="A922" s="8">
        <v>2173.4169999999999</v>
      </c>
      <c r="B922" s="8">
        <v>-7.199106E-6</v>
      </c>
      <c r="C922" s="8">
        <f t="shared" si="28"/>
        <v>-1.7372749919339407E-6</v>
      </c>
      <c r="D922" s="8">
        <f t="shared" si="29"/>
        <v>4.9999982627250077</v>
      </c>
    </row>
    <row r="923" spans="1:4" x14ac:dyDescent="0.25">
      <c r="A923" s="8">
        <v>2175.3449999999998</v>
      </c>
      <c r="B923" s="8">
        <v>-9.8403680000000006E-6</v>
      </c>
      <c r="C923" s="8">
        <f t="shared" si="28"/>
        <v>-2.3746594699157105E-6</v>
      </c>
      <c r="D923" s="8">
        <f t="shared" si="29"/>
        <v>4.99999762534053</v>
      </c>
    </row>
    <row r="924" spans="1:4" x14ac:dyDescent="0.25">
      <c r="A924" s="8">
        <v>2177.2730000000001</v>
      </c>
      <c r="B924" s="8">
        <v>-1.505961E-5</v>
      </c>
      <c r="C924" s="8">
        <f t="shared" si="28"/>
        <v>-3.6341573302682713E-6</v>
      </c>
      <c r="D924" s="8">
        <f t="shared" si="29"/>
        <v>4.9999963658426694</v>
      </c>
    </row>
    <row r="925" spans="1:4" x14ac:dyDescent="0.25">
      <c r="A925" s="8">
        <v>2179.2020000000002</v>
      </c>
      <c r="B925" s="8">
        <v>-1.873763E-5</v>
      </c>
      <c r="C925" s="8">
        <f t="shared" si="28"/>
        <v>-4.5217303380601935E-6</v>
      </c>
      <c r="D925" s="8">
        <f t="shared" si="29"/>
        <v>4.9999954782696623</v>
      </c>
    </row>
    <row r="926" spans="1:4" x14ac:dyDescent="0.25">
      <c r="A926" s="8">
        <v>2181.1309999999999</v>
      </c>
      <c r="B926" s="8">
        <v>-1.926274E-5</v>
      </c>
      <c r="C926" s="8">
        <f t="shared" si="28"/>
        <v>-4.648448915480005E-6</v>
      </c>
      <c r="D926" s="8">
        <f t="shared" si="29"/>
        <v>4.9999953515510844</v>
      </c>
    </row>
    <row r="927" spans="1:4" x14ac:dyDescent="0.25">
      <c r="A927" s="8">
        <v>2183.0590000000002</v>
      </c>
      <c r="B927" s="8">
        <v>-2.103852E-5</v>
      </c>
      <c r="C927" s="8">
        <f t="shared" si="28"/>
        <v>-5.0769768723091524E-6</v>
      </c>
      <c r="D927" s="8">
        <f t="shared" si="29"/>
        <v>4.9999949230231273</v>
      </c>
    </row>
    <row r="928" spans="1:4" x14ac:dyDescent="0.25">
      <c r="A928" s="8">
        <v>2184.9879999999998</v>
      </c>
      <c r="B928" s="8">
        <v>-2.396585E-5</v>
      </c>
      <c r="C928" s="8">
        <f t="shared" si="28"/>
        <v>-5.7833947528262586E-6</v>
      </c>
      <c r="D928" s="8">
        <f t="shared" si="29"/>
        <v>4.9999942166052476</v>
      </c>
    </row>
    <row r="929" spans="1:4" x14ac:dyDescent="0.25">
      <c r="A929" s="8">
        <v>2186.9160000000002</v>
      </c>
      <c r="B929" s="8">
        <v>-2.7765919999999999E-5</v>
      </c>
      <c r="C929" s="8">
        <f t="shared" si="28"/>
        <v>-6.7004206416794594E-6</v>
      </c>
      <c r="D929" s="8">
        <f t="shared" si="29"/>
        <v>4.9999932995793586</v>
      </c>
    </row>
    <row r="930" spans="1:4" x14ac:dyDescent="0.25">
      <c r="A930" s="8">
        <v>2188.8440000000001</v>
      </c>
      <c r="B930" s="8">
        <v>-3.0089840000000001E-5</v>
      </c>
      <c r="C930" s="8">
        <f t="shared" si="28"/>
        <v>-7.2612247330840205E-6</v>
      </c>
      <c r="D930" s="8">
        <f t="shared" si="29"/>
        <v>4.9999927387752665</v>
      </c>
    </row>
    <row r="931" spans="1:4" x14ac:dyDescent="0.25">
      <c r="A931" s="8">
        <v>2190.7730000000001</v>
      </c>
      <c r="B931" s="8">
        <v>-3.2317870000000002E-5</v>
      </c>
      <c r="C931" s="8">
        <f t="shared" si="28"/>
        <v>-7.7988888264143015E-6</v>
      </c>
      <c r="D931" s="8">
        <f t="shared" si="29"/>
        <v>4.9999922011111737</v>
      </c>
    </row>
    <row r="932" spans="1:4" x14ac:dyDescent="0.25">
      <c r="A932" s="8">
        <v>2192.7020000000002</v>
      </c>
      <c r="B932" s="8">
        <v>-3.1665170000000001E-5</v>
      </c>
      <c r="C932" s="8">
        <f t="shared" si="28"/>
        <v>-7.6413804653434566E-6</v>
      </c>
      <c r="D932" s="8">
        <f t="shared" si="29"/>
        <v>4.9999923586195347</v>
      </c>
    </row>
    <row r="933" spans="1:4" x14ac:dyDescent="0.25">
      <c r="A933" s="8">
        <v>2194.63</v>
      </c>
      <c r="B933" s="8">
        <v>-3.2530229999999998E-5</v>
      </c>
      <c r="C933" s="8">
        <f t="shared" si="28"/>
        <v>-7.8501351502338262E-6</v>
      </c>
      <c r="D933" s="8">
        <f t="shared" si="29"/>
        <v>4.9999921498648501</v>
      </c>
    </row>
    <row r="934" spans="1:4" x14ac:dyDescent="0.25">
      <c r="A934" s="8">
        <v>2196.5590000000002</v>
      </c>
      <c r="B934" s="8">
        <v>-3.1415309999999998E-5</v>
      </c>
      <c r="C934" s="8">
        <f t="shared" si="28"/>
        <v>-7.5810847106366045E-6</v>
      </c>
      <c r="D934" s="8">
        <f t="shared" si="29"/>
        <v>4.9999924189152898</v>
      </c>
    </row>
    <row r="935" spans="1:4" x14ac:dyDescent="0.25">
      <c r="A935" s="8">
        <v>2198.4870000000001</v>
      </c>
      <c r="B935" s="8">
        <v>-3.1220619999999999E-5</v>
      </c>
      <c r="C935" s="8">
        <f t="shared" si="28"/>
        <v>-7.5341024786511865E-6</v>
      </c>
      <c r="D935" s="8">
        <f t="shared" si="29"/>
        <v>4.9999924658975212</v>
      </c>
    </row>
    <row r="936" spans="1:4" x14ac:dyDescent="0.25">
      <c r="A936" s="8">
        <v>2200.4160000000002</v>
      </c>
      <c r="B936" s="8">
        <v>-3.137127E-5</v>
      </c>
      <c r="C936" s="8">
        <f t="shared" si="28"/>
        <v>-7.5704570590025317E-6</v>
      </c>
      <c r="D936" s="8">
        <f t="shared" si="29"/>
        <v>4.9999924295429414</v>
      </c>
    </row>
    <row r="937" spans="1:4" x14ac:dyDescent="0.25">
      <c r="A937" s="8">
        <v>2202.3440000000001</v>
      </c>
      <c r="B937" s="8">
        <v>-3.1040500000000002E-5</v>
      </c>
      <c r="C937" s="8">
        <f t="shared" si="28"/>
        <v>-7.4906362522131903E-6</v>
      </c>
      <c r="D937" s="8">
        <f t="shared" si="29"/>
        <v>4.9999925093637474</v>
      </c>
    </row>
    <row r="938" spans="1:4" x14ac:dyDescent="0.25">
      <c r="A938" s="8">
        <v>2204.2719999999999</v>
      </c>
      <c r="B938" s="8">
        <v>-3.15373E-5</v>
      </c>
      <c r="C938" s="8">
        <f t="shared" si="28"/>
        <v>-7.6105231126084646E-6</v>
      </c>
      <c r="D938" s="8">
        <f t="shared" si="29"/>
        <v>4.999992389476887</v>
      </c>
    </row>
    <row r="939" spans="1:4" x14ac:dyDescent="0.25">
      <c r="A939" s="8">
        <v>2206.201</v>
      </c>
      <c r="B939" s="8">
        <v>-3.3332479999999998E-5</v>
      </c>
      <c r="C939" s="8">
        <f t="shared" si="28"/>
        <v>-8.0437326416833208E-6</v>
      </c>
      <c r="D939" s="8">
        <f t="shared" si="29"/>
        <v>4.9999919562673583</v>
      </c>
    </row>
    <row r="940" spans="1:4" x14ac:dyDescent="0.25">
      <c r="A940" s="8">
        <v>2208.1289999999999</v>
      </c>
      <c r="B940" s="8">
        <v>-3.5474020000000001E-5</v>
      </c>
      <c r="C940" s="8">
        <f t="shared" si="28"/>
        <v>-8.5605251276150753E-6</v>
      </c>
      <c r="D940" s="8">
        <f t="shared" si="29"/>
        <v>4.9999914394748721</v>
      </c>
    </row>
    <row r="941" spans="1:4" x14ac:dyDescent="0.25">
      <c r="A941" s="8">
        <v>2210.058</v>
      </c>
      <c r="B941" s="8">
        <v>-3.5268200000000002E-5</v>
      </c>
      <c r="C941" s="8">
        <f t="shared" si="28"/>
        <v>-8.5108570245422994E-6</v>
      </c>
      <c r="D941" s="8">
        <f t="shared" si="29"/>
        <v>4.9999914891429755</v>
      </c>
    </row>
    <row r="942" spans="1:4" x14ac:dyDescent="0.25">
      <c r="A942" s="8">
        <v>2211.9870000000001</v>
      </c>
      <c r="B942" s="8">
        <v>-3.6675789999999998E-5</v>
      </c>
      <c r="C942" s="8">
        <f t="shared" si="28"/>
        <v>-8.8505340491473392E-6</v>
      </c>
      <c r="D942" s="8">
        <f t="shared" si="29"/>
        <v>4.9999911494659512</v>
      </c>
    </row>
    <row r="943" spans="1:4" x14ac:dyDescent="0.25">
      <c r="A943" s="8">
        <v>2213.915</v>
      </c>
      <c r="B943" s="8">
        <v>-3.8186029999999999E-5</v>
      </c>
      <c r="C943" s="8">
        <f t="shared" si="28"/>
        <v>-9.2149823825679497E-6</v>
      </c>
      <c r="D943" s="8">
        <f t="shared" si="29"/>
        <v>4.9999907850176175</v>
      </c>
    </row>
    <row r="944" spans="1:4" x14ac:dyDescent="0.25">
      <c r="A944" s="8">
        <v>2215.8440000000001</v>
      </c>
      <c r="B944" s="8">
        <v>-3.7656010000000001E-5</v>
      </c>
      <c r="C944" s="8">
        <f t="shared" si="28"/>
        <v>-9.0870789329972907E-6</v>
      </c>
      <c r="D944" s="8">
        <f t="shared" si="29"/>
        <v>4.9999909129210671</v>
      </c>
    </row>
    <row r="945" spans="1:4" x14ac:dyDescent="0.25">
      <c r="A945" s="8">
        <v>2217.7719999999999</v>
      </c>
      <c r="B945" s="8">
        <v>-3.7957100000000003E-5</v>
      </c>
      <c r="C945" s="8">
        <f t="shared" si="28"/>
        <v>-9.159737416887012E-6</v>
      </c>
      <c r="D945" s="8">
        <f t="shared" si="29"/>
        <v>4.9999908402625834</v>
      </c>
    </row>
    <row r="946" spans="1:4" x14ac:dyDescent="0.25">
      <c r="A946" s="8">
        <v>2219.6999999999998</v>
      </c>
      <c r="B946" s="8">
        <v>-3.6745670000000001E-5</v>
      </c>
      <c r="C946" s="8">
        <f t="shared" si="28"/>
        <v>-8.8673973619581722E-6</v>
      </c>
      <c r="D946" s="8">
        <f t="shared" si="29"/>
        <v>4.9999911326026378</v>
      </c>
    </row>
    <row r="947" spans="1:4" x14ac:dyDescent="0.25">
      <c r="A947" s="8">
        <v>2221.6289999999999</v>
      </c>
      <c r="B947" s="8">
        <v>-3.6332409999999999E-5</v>
      </c>
      <c r="C947" s="8">
        <f t="shared" si="28"/>
        <v>-8.7676702203982866E-6</v>
      </c>
      <c r="D947" s="8">
        <f t="shared" si="29"/>
        <v>4.9999912323297799</v>
      </c>
    </row>
    <row r="948" spans="1:4" x14ac:dyDescent="0.25">
      <c r="A948" s="8">
        <v>2223.558</v>
      </c>
      <c r="B948" s="8">
        <v>-3.5422259999999999E-5</v>
      </c>
      <c r="C948" s="8">
        <f t="shared" si="28"/>
        <v>-8.548034499808997E-6</v>
      </c>
      <c r="D948" s="8">
        <f t="shared" si="29"/>
        <v>4.9999914519655002</v>
      </c>
    </row>
    <row r="949" spans="1:4" x14ac:dyDescent="0.25">
      <c r="A949" s="8">
        <v>2225.4859999999999</v>
      </c>
      <c r="B949" s="8">
        <v>-3.582136E-5</v>
      </c>
      <c r="C949" s="8">
        <f t="shared" si="28"/>
        <v>-8.6443445762658297E-6</v>
      </c>
      <c r="D949" s="8">
        <f t="shared" si="29"/>
        <v>4.9999913556554239</v>
      </c>
    </row>
    <row r="950" spans="1:4" x14ac:dyDescent="0.25">
      <c r="A950" s="8">
        <v>2227.415</v>
      </c>
      <c r="B950" s="8">
        <v>-3.4169820000000001E-5</v>
      </c>
      <c r="C950" s="8">
        <f t="shared" si="28"/>
        <v>-8.2457979872617809E-6</v>
      </c>
      <c r="D950" s="8">
        <f t="shared" si="29"/>
        <v>4.9999917542020125</v>
      </c>
    </row>
    <row r="951" spans="1:4" x14ac:dyDescent="0.25">
      <c r="A951" s="8">
        <v>2229.3429999999998</v>
      </c>
      <c r="B951" s="8">
        <v>-3.4559910000000002E-5</v>
      </c>
      <c r="C951" s="8">
        <f t="shared" si="28"/>
        <v>-8.3399337871240855E-6</v>
      </c>
      <c r="D951" s="8">
        <f t="shared" si="29"/>
        <v>4.9999916600662129</v>
      </c>
    </row>
    <row r="952" spans="1:4" x14ac:dyDescent="0.25">
      <c r="A952" s="8">
        <v>2231.2710000000002</v>
      </c>
      <c r="B952" s="8">
        <v>-3.4481319999999999E-5</v>
      </c>
      <c r="C952" s="8">
        <f t="shared" si="28"/>
        <v>-8.3209685931658223E-6</v>
      </c>
      <c r="D952" s="8">
        <f t="shared" si="29"/>
        <v>4.9999916790314067</v>
      </c>
    </row>
    <row r="953" spans="1:4" x14ac:dyDescent="0.25">
      <c r="A953" s="8">
        <v>2233.1999999999998</v>
      </c>
      <c r="B953" s="8">
        <v>-3.6226700000000003E-5</v>
      </c>
      <c r="C953" s="8">
        <f t="shared" si="28"/>
        <v>-8.7421604780223133E-6</v>
      </c>
      <c r="D953" s="8">
        <f t="shared" si="29"/>
        <v>4.9999912578395218</v>
      </c>
    </row>
    <row r="954" spans="1:4" x14ac:dyDescent="0.25">
      <c r="A954" s="8">
        <v>2235.1280000000002</v>
      </c>
      <c r="B954" s="8">
        <v>-3.9131539999999999E-5</v>
      </c>
      <c r="C954" s="8">
        <f t="shared" si="28"/>
        <v>-9.4431511131885932E-6</v>
      </c>
      <c r="D954" s="8">
        <f t="shared" si="29"/>
        <v>4.9999905568488865</v>
      </c>
    </row>
    <row r="955" spans="1:4" x14ac:dyDescent="0.25">
      <c r="A955" s="8">
        <v>2237.0569999999998</v>
      </c>
      <c r="B955" s="8">
        <v>-3.818499E-5</v>
      </c>
      <c r="C955" s="8">
        <f t="shared" si="28"/>
        <v>-9.2147314116846751E-6</v>
      </c>
      <c r="D955" s="8">
        <f t="shared" si="29"/>
        <v>4.9999907852685883</v>
      </c>
    </row>
    <row r="956" spans="1:4" x14ac:dyDescent="0.25">
      <c r="A956" s="8">
        <v>2238.9850000000001</v>
      </c>
      <c r="B956" s="8">
        <v>-3.4307770000000002E-5</v>
      </c>
      <c r="C956" s="8">
        <f t="shared" si="28"/>
        <v>-8.2790878270192845E-6</v>
      </c>
      <c r="D956" s="8">
        <f t="shared" si="29"/>
        <v>4.9999917209121731</v>
      </c>
    </row>
    <row r="957" spans="1:4" x14ac:dyDescent="0.25">
      <c r="A957" s="8">
        <v>2240.9140000000002</v>
      </c>
      <c r="B957" s="8">
        <v>-3.6326370000000003E-5</v>
      </c>
      <c r="C957" s="8">
        <f t="shared" si="28"/>
        <v>-8.7662126587300357E-6</v>
      </c>
      <c r="D957" s="8">
        <f t="shared" si="29"/>
        <v>4.9999912337873411</v>
      </c>
    </row>
    <row r="958" spans="1:4" x14ac:dyDescent="0.25">
      <c r="A958" s="8">
        <v>2242.8429999999998</v>
      </c>
      <c r="B958" s="8">
        <v>-4.1538990000000003E-5</v>
      </c>
      <c r="C958" s="8">
        <f t="shared" si="28"/>
        <v>-1.0024112510246975E-5</v>
      </c>
      <c r="D958" s="8">
        <f t="shared" si="29"/>
        <v>4.9999899758874902</v>
      </c>
    </row>
    <row r="959" spans="1:4" x14ac:dyDescent="0.25">
      <c r="A959" s="8">
        <v>2244.7710000000002</v>
      </c>
      <c r="B959" s="8">
        <v>-4.1628409999999997E-5</v>
      </c>
      <c r="C959" s="8">
        <f t="shared" si="28"/>
        <v>-1.0045691179845494E-5</v>
      </c>
      <c r="D959" s="8">
        <f t="shared" si="29"/>
        <v>4.9999899543088198</v>
      </c>
    </row>
    <row r="960" spans="1:4" x14ac:dyDescent="0.25">
      <c r="A960" s="8">
        <v>2246.6990000000001</v>
      </c>
      <c r="B960" s="8">
        <v>-4.216907E-5</v>
      </c>
      <c r="C960" s="8">
        <f t="shared" si="28"/>
        <v>-1.0176162254606585E-5</v>
      </c>
      <c r="D960" s="8">
        <f t="shared" si="29"/>
        <v>4.9999898238377458</v>
      </c>
    </row>
    <row r="961" spans="1:4" x14ac:dyDescent="0.25">
      <c r="A961" s="8">
        <v>2248.6280000000002</v>
      </c>
      <c r="B961" s="8">
        <v>-4.5682870000000001E-5</v>
      </c>
      <c r="C961" s="8">
        <f t="shared" si="28"/>
        <v>-1.1024105994656735E-5</v>
      </c>
      <c r="D961" s="8">
        <f t="shared" si="29"/>
        <v>4.9999889758940057</v>
      </c>
    </row>
    <row r="962" spans="1:4" x14ac:dyDescent="0.25">
      <c r="A962" s="8">
        <v>2250.556</v>
      </c>
      <c r="B962" s="8">
        <v>-4.870826E-5</v>
      </c>
      <c r="C962" s="8">
        <f t="shared" si="28"/>
        <v>-1.1754187533648801E-5</v>
      </c>
      <c r="D962" s="8">
        <f t="shared" si="29"/>
        <v>4.9999882458124665</v>
      </c>
    </row>
    <row r="963" spans="1:4" x14ac:dyDescent="0.25">
      <c r="A963" s="8">
        <v>2252.4850000000001</v>
      </c>
      <c r="B963" s="8">
        <v>-4.6597039999999997E-5</v>
      </c>
      <c r="C963" s="8">
        <f t="shared" ref="C963:C1026" si="30">B963/$B$1871</f>
        <v>-1.1244711814237144E-5</v>
      </c>
      <c r="D963" s="8">
        <f t="shared" ref="D963:D1026" si="31">C963+5</f>
        <v>4.9999887552881859</v>
      </c>
    </row>
    <row r="964" spans="1:4" x14ac:dyDescent="0.25">
      <c r="A964" s="8">
        <v>2254.4140000000002</v>
      </c>
      <c r="B964" s="8">
        <v>-4.5539640000000003E-5</v>
      </c>
      <c r="C964" s="8">
        <f t="shared" si="30"/>
        <v>-1.0989541995030295E-5</v>
      </c>
      <c r="D964" s="8">
        <f t="shared" si="31"/>
        <v>4.9999890104580054</v>
      </c>
    </row>
    <row r="965" spans="1:4" x14ac:dyDescent="0.25">
      <c r="A965" s="8">
        <v>2256.3420000000001</v>
      </c>
      <c r="B965" s="8">
        <v>-4.5893039999999999E-5</v>
      </c>
      <c r="C965" s="8">
        <f t="shared" si="30"/>
        <v>-1.1074823831712441E-5</v>
      </c>
      <c r="D965" s="8">
        <f t="shared" si="31"/>
        <v>4.9999889251761687</v>
      </c>
    </row>
    <row r="966" spans="1:4" x14ac:dyDescent="0.25">
      <c r="A966" s="8">
        <v>2258.2710000000002</v>
      </c>
      <c r="B966" s="8">
        <v>-4.5605030000000003E-5</v>
      </c>
      <c r="C966" s="8">
        <f t="shared" si="30"/>
        <v>-1.1005321789316219E-5</v>
      </c>
      <c r="D966" s="8">
        <f t="shared" si="31"/>
        <v>4.999988994678211</v>
      </c>
    </row>
    <row r="967" spans="1:4" x14ac:dyDescent="0.25">
      <c r="A967" s="8">
        <v>2260.1990000000001</v>
      </c>
      <c r="B967" s="8">
        <v>-4.8070720000000002E-5</v>
      </c>
      <c r="C967" s="8">
        <f t="shared" si="30"/>
        <v>-1.1600337555838007E-5</v>
      </c>
      <c r="D967" s="8">
        <f t="shared" si="31"/>
        <v>4.9999883996624446</v>
      </c>
    </row>
    <row r="968" spans="1:4" x14ac:dyDescent="0.25">
      <c r="A968" s="8">
        <v>2262.127</v>
      </c>
      <c r="B968" s="8">
        <v>-4.6652910000000003E-5</v>
      </c>
      <c r="C968" s="8">
        <f t="shared" si="30"/>
        <v>-1.1258194259668474E-5</v>
      </c>
      <c r="D968" s="8">
        <f t="shared" si="31"/>
        <v>4.9999887418057405</v>
      </c>
    </row>
    <row r="969" spans="1:4" x14ac:dyDescent="0.25">
      <c r="A969" s="8">
        <v>2264.056</v>
      </c>
      <c r="B969" s="8">
        <v>-4.8390709999999998E-5</v>
      </c>
      <c r="C969" s="8">
        <f t="shared" si="30"/>
        <v>-1.1677556952894938E-5</v>
      </c>
      <c r="D969" s="8">
        <f t="shared" si="31"/>
        <v>4.9999883224430475</v>
      </c>
    </row>
    <row r="970" spans="1:4" x14ac:dyDescent="0.25">
      <c r="A970" s="8">
        <v>2265.9839999999999</v>
      </c>
      <c r="B970" s="8">
        <v>-4.8004770000000003E-5</v>
      </c>
      <c r="C970" s="8">
        <f t="shared" si="30"/>
        <v>-1.1584422623384166E-5</v>
      </c>
      <c r="D970" s="8">
        <f t="shared" si="31"/>
        <v>4.9999884155773771</v>
      </c>
    </row>
    <row r="971" spans="1:4" x14ac:dyDescent="0.25">
      <c r="A971" s="8">
        <v>2267.913</v>
      </c>
      <c r="B971" s="8">
        <v>-4.9280789999999997E-5</v>
      </c>
      <c r="C971" s="8">
        <f t="shared" si="30"/>
        <v>-1.189234941807333E-5</v>
      </c>
      <c r="D971" s="8">
        <f t="shared" si="31"/>
        <v>4.9999881076505819</v>
      </c>
    </row>
    <row r="972" spans="1:4" x14ac:dyDescent="0.25">
      <c r="A972" s="8">
        <v>2269.8409999999999</v>
      </c>
      <c r="B972" s="8">
        <v>-5.1358550000000003E-5</v>
      </c>
      <c r="C972" s="8">
        <f t="shared" si="30"/>
        <v>-1.2393750631951925E-5</v>
      </c>
      <c r="D972" s="8">
        <f t="shared" si="31"/>
        <v>4.999987606249368</v>
      </c>
    </row>
    <row r="973" spans="1:4" x14ac:dyDescent="0.25">
      <c r="A973" s="8">
        <v>2271.77</v>
      </c>
      <c r="B973" s="8">
        <v>-5.3144969999999998E-5</v>
      </c>
      <c r="C973" s="8">
        <f t="shared" si="30"/>
        <v>-1.2824846213971502E-5</v>
      </c>
      <c r="D973" s="8">
        <f t="shared" si="31"/>
        <v>4.9999871751537857</v>
      </c>
    </row>
    <row r="974" spans="1:4" x14ac:dyDescent="0.25">
      <c r="A974" s="8">
        <v>2273.6979999999999</v>
      </c>
      <c r="B974" s="8">
        <v>-5.4050120000000001E-5</v>
      </c>
      <c r="C974" s="8">
        <f t="shared" si="30"/>
        <v>-1.3043275343775815E-5</v>
      </c>
      <c r="D974" s="8">
        <f t="shared" si="31"/>
        <v>4.9999869567246567</v>
      </c>
    </row>
    <row r="975" spans="1:4" x14ac:dyDescent="0.25">
      <c r="A975" s="8">
        <v>2275.627</v>
      </c>
      <c r="B975" s="8">
        <v>-5.3709650000000002E-5</v>
      </c>
      <c r="C975" s="8">
        <f t="shared" si="30"/>
        <v>-1.2961113750863619E-5</v>
      </c>
      <c r="D975" s="8">
        <f t="shared" si="31"/>
        <v>4.9999870388862488</v>
      </c>
    </row>
    <row r="976" spans="1:4" x14ac:dyDescent="0.25">
      <c r="A976" s="8">
        <v>2277.5549999999998</v>
      </c>
      <c r="B976" s="8">
        <v>-5.6345460000000002E-5</v>
      </c>
      <c r="C976" s="8">
        <f t="shared" si="30"/>
        <v>-1.359718256225345E-5</v>
      </c>
      <c r="D976" s="8">
        <f t="shared" si="31"/>
        <v>4.9999864028174379</v>
      </c>
    </row>
    <row r="977" spans="1:4" x14ac:dyDescent="0.25">
      <c r="A977" s="8">
        <v>2279.4839999999999</v>
      </c>
      <c r="B977" s="8">
        <v>-5.9641069999999999E-5</v>
      </c>
      <c r="C977" s="8">
        <f t="shared" si="30"/>
        <v>-1.4392473093628792E-5</v>
      </c>
      <c r="D977" s="8">
        <f t="shared" si="31"/>
        <v>4.9999856075269067</v>
      </c>
    </row>
    <row r="978" spans="1:4" x14ac:dyDescent="0.25">
      <c r="A978" s="8">
        <v>2281.4119999999998</v>
      </c>
      <c r="B978" s="8">
        <v>-6.0110759999999998E-5</v>
      </c>
      <c r="C978" s="8">
        <f t="shared" si="30"/>
        <v>-1.4505817818787923E-5</v>
      </c>
      <c r="D978" s="8">
        <f t="shared" si="31"/>
        <v>4.9999854941821811</v>
      </c>
    </row>
    <row r="979" spans="1:4" x14ac:dyDescent="0.25">
      <c r="A979" s="8">
        <v>2283.3409999999999</v>
      </c>
      <c r="B979" s="8">
        <v>-5.9711930000000002E-5</v>
      </c>
      <c r="C979" s="8">
        <f t="shared" si="30"/>
        <v>-1.440957289823348E-5</v>
      </c>
      <c r="D979" s="8">
        <f t="shared" si="31"/>
        <v>4.9999855904271016</v>
      </c>
    </row>
    <row r="980" spans="1:4" x14ac:dyDescent="0.25">
      <c r="A980" s="8">
        <v>2285.27</v>
      </c>
      <c r="B980" s="8">
        <v>-6.1569979999999994E-5</v>
      </c>
      <c r="C980" s="8">
        <f t="shared" si="30"/>
        <v>-1.485795409983863E-5</v>
      </c>
      <c r="D980" s="8">
        <f t="shared" si="31"/>
        <v>4.9999851420459001</v>
      </c>
    </row>
    <row r="981" spans="1:4" x14ac:dyDescent="0.25">
      <c r="A981" s="8">
        <v>2287.1979999999999</v>
      </c>
      <c r="B981" s="8">
        <v>-5.7024870000000001E-5</v>
      </c>
      <c r="C981" s="8">
        <f t="shared" si="30"/>
        <v>-1.376113653129764E-5</v>
      </c>
      <c r="D981" s="8">
        <f t="shared" si="31"/>
        <v>4.9999862388634684</v>
      </c>
    </row>
    <row r="982" spans="1:4" x14ac:dyDescent="0.25">
      <c r="A982" s="8">
        <v>2289.1260000000002</v>
      </c>
      <c r="B982" s="8">
        <v>-5.1586050000000001E-5</v>
      </c>
      <c r="C982" s="8">
        <f t="shared" si="30"/>
        <v>-1.244865051266836E-5</v>
      </c>
      <c r="D982" s="8">
        <f t="shared" si="31"/>
        <v>4.9999875513494869</v>
      </c>
    </row>
    <row r="983" spans="1:4" x14ac:dyDescent="0.25">
      <c r="A983" s="8">
        <v>2291.0549999999998</v>
      </c>
      <c r="B983" s="8">
        <v>-5.7780559999999998E-5</v>
      </c>
      <c r="C983" s="8">
        <f t="shared" si="30"/>
        <v>-1.394349824935743E-5</v>
      </c>
      <c r="D983" s="8">
        <f t="shared" si="31"/>
        <v>4.9999860565017507</v>
      </c>
    </row>
    <row r="984" spans="1:4" x14ac:dyDescent="0.25">
      <c r="A984" s="8">
        <v>2292.9830000000002</v>
      </c>
      <c r="B984" s="8">
        <v>-6.3734029999999999E-5</v>
      </c>
      <c r="C984" s="8">
        <f t="shared" si="30"/>
        <v>-1.538017865748435E-5</v>
      </c>
      <c r="D984" s="8">
        <f t="shared" si="31"/>
        <v>4.9999846198213422</v>
      </c>
    </row>
    <row r="985" spans="1:4" x14ac:dyDescent="0.25">
      <c r="A985" s="8">
        <v>2294.9119999999998</v>
      </c>
      <c r="B985" s="8">
        <v>-6.7172230000000002E-5</v>
      </c>
      <c r="C985" s="8">
        <f t="shared" si="30"/>
        <v>-1.6209878744865658E-5</v>
      </c>
      <c r="D985" s="8">
        <f t="shared" si="31"/>
        <v>4.9999837901212549</v>
      </c>
    </row>
    <row r="986" spans="1:4" x14ac:dyDescent="0.25">
      <c r="A986" s="8">
        <v>2296.84</v>
      </c>
      <c r="B986" s="8">
        <v>-6.2415350000000002E-5</v>
      </c>
      <c r="C986" s="8">
        <f t="shared" si="30"/>
        <v>-1.5061957230217765E-5</v>
      </c>
      <c r="D986" s="8">
        <f t="shared" si="31"/>
        <v>4.9999849380427701</v>
      </c>
    </row>
    <row r="987" spans="1:4" x14ac:dyDescent="0.25">
      <c r="A987" s="8">
        <v>2298.7689999999998</v>
      </c>
      <c r="B987" s="8">
        <v>-6.132558E-5</v>
      </c>
      <c r="C987" s="8">
        <f t="shared" si="30"/>
        <v>-1.4798975942268976E-5</v>
      </c>
      <c r="D987" s="8">
        <f t="shared" si="31"/>
        <v>4.9999852010240575</v>
      </c>
    </row>
    <row r="988" spans="1:4" x14ac:dyDescent="0.25">
      <c r="A988" s="8">
        <v>2300.6970000000001</v>
      </c>
      <c r="B988" s="8">
        <v>-6.0877230000000003E-5</v>
      </c>
      <c r="C988" s="8">
        <f t="shared" si="30"/>
        <v>-1.4690780946580125E-5</v>
      </c>
      <c r="D988" s="8">
        <f t="shared" si="31"/>
        <v>4.9999853092190536</v>
      </c>
    </row>
    <row r="989" spans="1:4" x14ac:dyDescent="0.25">
      <c r="A989" s="8">
        <v>2302.6260000000002</v>
      </c>
      <c r="B989" s="8">
        <v>-6.502061E-5</v>
      </c>
      <c r="C989" s="8">
        <f t="shared" si="30"/>
        <v>-1.5690653771911388E-5</v>
      </c>
      <c r="D989" s="8">
        <f t="shared" si="31"/>
        <v>4.9999843093462282</v>
      </c>
    </row>
    <row r="990" spans="1:4" x14ac:dyDescent="0.25">
      <c r="A990" s="8">
        <v>2304.5540000000001</v>
      </c>
      <c r="B990" s="8">
        <v>-6.2058920000000005E-5</v>
      </c>
      <c r="C990" s="8">
        <f t="shared" si="30"/>
        <v>-1.4975944199519924E-5</v>
      </c>
      <c r="D990" s="8">
        <f t="shared" si="31"/>
        <v>4.9999850240558006</v>
      </c>
    </row>
    <row r="991" spans="1:4" x14ac:dyDescent="0.25">
      <c r="A991" s="8">
        <v>2306.4830000000002</v>
      </c>
      <c r="B991" s="8">
        <v>-5.8713559999999997E-5</v>
      </c>
      <c r="C991" s="8">
        <f t="shared" si="30"/>
        <v>-1.4168648089834063E-5</v>
      </c>
      <c r="D991" s="8">
        <f t="shared" si="31"/>
        <v>4.9999858313519105</v>
      </c>
    </row>
    <row r="992" spans="1:4" x14ac:dyDescent="0.25">
      <c r="A992" s="8">
        <v>2308.4110000000001</v>
      </c>
      <c r="B992" s="8">
        <v>-6.0330739999999998E-5</v>
      </c>
      <c r="C992" s="8">
        <f t="shared" si="30"/>
        <v>-1.4558902986963753E-5</v>
      </c>
      <c r="D992" s="8">
        <f t="shared" si="31"/>
        <v>4.9999854410970128</v>
      </c>
    </row>
    <row r="993" spans="1:4" x14ac:dyDescent="0.25">
      <c r="A993" s="8">
        <v>2310.34</v>
      </c>
      <c r="B993" s="8">
        <v>-5.9432619999999999E-5</v>
      </c>
      <c r="C993" s="8">
        <f t="shared" si="30"/>
        <v>-1.4342170323803117E-5</v>
      </c>
      <c r="D993" s="8">
        <f t="shared" si="31"/>
        <v>4.9999856578296766</v>
      </c>
    </row>
    <row r="994" spans="1:4" x14ac:dyDescent="0.25">
      <c r="A994" s="8">
        <v>2312.268</v>
      </c>
      <c r="B994" s="8">
        <v>-6.3286319999999999E-5</v>
      </c>
      <c r="C994" s="8">
        <f t="shared" si="30"/>
        <v>-1.5272138105415977E-5</v>
      </c>
      <c r="D994" s="8">
        <f t="shared" si="31"/>
        <v>4.9999847278618947</v>
      </c>
    </row>
    <row r="995" spans="1:4" x14ac:dyDescent="0.25">
      <c r="A995" s="8">
        <v>2314.1970000000001</v>
      </c>
      <c r="B995" s="8">
        <v>-6.8219720000000001E-5</v>
      </c>
      <c r="C995" s="8">
        <f t="shared" si="30"/>
        <v>-1.6462657101136682E-5</v>
      </c>
      <c r="D995" s="8">
        <f t="shared" si="31"/>
        <v>4.9999835373428985</v>
      </c>
    </row>
    <row r="996" spans="1:4" x14ac:dyDescent="0.25">
      <c r="A996" s="8">
        <v>2316.125</v>
      </c>
      <c r="B996" s="8">
        <v>-7.6239430000000003E-5</v>
      </c>
      <c r="C996" s="8">
        <f t="shared" si="30"/>
        <v>-1.8397958737973611E-5</v>
      </c>
      <c r="D996" s="8">
        <f t="shared" si="31"/>
        <v>4.9999816020412622</v>
      </c>
    </row>
    <row r="997" spans="1:4" x14ac:dyDescent="0.25">
      <c r="A997" s="8">
        <v>2318.0540000000001</v>
      </c>
      <c r="B997" s="8">
        <v>-7.6268510000000004E-5</v>
      </c>
      <c r="C997" s="8">
        <f t="shared" si="30"/>
        <v>-1.8404976269979035E-5</v>
      </c>
      <c r="D997" s="8">
        <f t="shared" si="31"/>
        <v>4.9999815950237299</v>
      </c>
    </row>
    <row r="998" spans="1:4" x14ac:dyDescent="0.25">
      <c r="A998" s="8">
        <v>2319.982</v>
      </c>
      <c r="B998" s="8">
        <v>-7.1716040000000005E-5</v>
      </c>
      <c r="C998" s="8">
        <f t="shared" si="30"/>
        <v>-1.7306382599802558E-5</v>
      </c>
      <c r="D998" s="8">
        <f t="shared" si="31"/>
        <v>4.9999826936174001</v>
      </c>
    </row>
    <row r="999" spans="1:4" x14ac:dyDescent="0.25">
      <c r="A999" s="8">
        <v>2321.9110000000001</v>
      </c>
      <c r="B999" s="8">
        <v>-7.3807469999999999E-5</v>
      </c>
      <c r="C999" s="8">
        <f t="shared" si="30"/>
        <v>-1.7811082632887274E-5</v>
      </c>
      <c r="D999" s="8">
        <f t="shared" si="31"/>
        <v>4.9999821889173672</v>
      </c>
    </row>
    <row r="1000" spans="1:4" x14ac:dyDescent="0.25">
      <c r="A1000" s="8">
        <v>2323.8389999999999</v>
      </c>
      <c r="B1000" s="8">
        <v>-7.9429770000000001E-5</v>
      </c>
      <c r="C1000" s="8">
        <f t="shared" si="30"/>
        <v>-1.9167845706962056E-5</v>
      </c>
      <c r="D1000" s="8">
        <f t="shared" si="31"/>
        <v>4.9999808321542929</v>
      </c>
    </row>
    <row r="1001" spans="1:4" x14ac:dyDescent="0.25">
      <c r="A1001" s="8">
        <v>2325.768</v>
      </c>
      <c r="B1001" s="8">
        <v>-8.3576939999999999E-5</v>
      </c>
      <c r="C1001" s="8">
        <f t="shared" si="30"/>
        <v>-2.0168633128108331E-5</v>
      </c>
      <c r="D1001" s="8">
        <f t="shared" si="31"/>
        <v>4.999979831366872</v>
      </c>
    </row>
    <row r="1002" spans="1:4" x14ac:dyDescent="0.25">
      <c r="A1002" s="8">
        <v>2327.6959999999999</v>
      </c>
      <c r="B1002" s="8">
        <v>-9.5944519999999997E-5</v>
      </c>
      <c r="C1002" s="8">
        <f t="shared" si="30"/>
        <v>-2.3153154740200495E-5</v>
      </c>
      <c r="D1002" s="8">
        <f t="shared" si="31"/>
        <v>4.9999768468452599</v>
      </c>
    </row>
    <row r="1003" spans="1:4" x14ac:dyDescent="0.25">
      <c r="A1003" s="8">
        <v>2329.625</v>
      </c>
      <c r="B1003" s="8">
        <v>-1.116834E-4</v>
      </c>
      <c r="C1003" s="8">
        <f t="shared" si="30"/>
        <v>-2.6951232254970976E-5</v>
      </c>
      <c r="D1003" s="8">
        <f t="shared" si="31"/>
        <v>4.9999730487677452</v>
      </c>
    </row>
    <row r="1004" spans="1:4" x14ac:dyDescent="0.25">
      <c r="A1004" s="8">
        <v>2331.5529999999999</v>
      </c>
      <c r="B1004" s="8">
        <v>-1.125222E-4</v>
      </c>
      <c r="C1004" s="8">
        <f t="shared" si="30"/>
        <v>-2.7153649925058652E-5</v>
      </c>
      <c r="D1004" s="8">
        <f t="shared" si="31"/>
        <v>4.999972846350075</v>
      </c>
    </row>
    <row r="1005" spans="1:4" x14ac:dyDescent="0.25">
      <c r="A1005" s="8">
        <v>2333.482</v>
      </c>
      <c r="B1005" s="8">
        <v>-1.185256E-4</v>
      </c>
      <c r="C1005" s="8">
        <f t="shared" si="30"/>
        <v>-2.8602379348764344E-5</v>
      </c>
      <c r="D1005" s="8">
        <f t="shared" si="31"/>
        <v>4.9999713976206515</v>
      </c>
    </row>
    <row r="1006" spans="1:4" x14ac:dyDescent="0.25">
      <c r="A1006" s="8">
        <v>2335.41</v>
      </c>
      <c r="B1006" s="8">
        <v>-1.19092E-4</v>
      </c>
      <c r="C1006" s="8">
        <f t="shared" si="30"/>
        <v>-2.8739061952886496E-5</v>
      </c>
      <c r="D1006" s="8">
        <f t="shared" si="31"/>
        <v>4.9999712609380476</v>
      </c>
    </row>
    <row r="1007" spans="1:4" x14ac:dyDescent="0.25">
      <c r="A1007" s="8">
        <v>2337.3389999999999</v>
      </c>
      <c r="B1007" s="8">
        <v>-1.1586370000000001E-4</v>
      </c>
      <c r="C1007" s="8">
        <f t="shared" si="30"/>
        <v>-2.7960014546658508E-5</v>
      </c>
      <c r="D1007" s="8">
        <f t="shared" si="31"/>
        <v>4.9999720399854537</v>
      </c>
    </row>
    <row r="1008" spans="1:4" x14ac:dyDescent="0.25">
      <c r="A1008" s="8">
        <v>2339.2669999999998</v>
      </c>
      <c r="B1008" s="8">
        <v>-1.138102E-4</v>
      </c>
      <c r="C1008" s="8">
        <f t="shared" si="30"/>
        <v>-2.746446771126862E-5</v>
      </c>
      <c r="D1008" s="8">
        <f t="shared" si="31"/>
        <v>4.9999725355322884</v>
      </c>
    </row>
    <row r="1009" spans="1:4" x14ac:dyDescent="0.25">
      <c r="A1009" s="8">
        <v>2341.1959999999999</v>
      </c>
      <c r="B1009" s="8">
        <v>-1.042021E-4</v>
      </c>
      <c r="C1009" s="8">
        <f t="shared" si="30"/>
        <v>-2.5145858727041898E-5</v>
      </c>
      <c r="D1009" s="8">
        <f t="shared" si="31"/>
        <v>4.9999748541412732</v>
      </c>
    </row>
    <row r="1010" spans="1:4" x14ac:dyDescent="0.25">
      <c r="A1010" s="8">
        <v>2343.1239999999998</v>
      </c>
      <c r="B1010" s="8">
        <v>-1.029253E-4</v>
      </c>
      <c r="C1010" s="8">
        <f t="shared" si="30"/>
        <v>-2.4837743704190275E-5</v>
      </c>
      <c r="D1010" s="8">
        <f t="shared" si="31"/>
        <v>4.9999751622562956</v>
      </c>
    </row>
    <row r="1011" spans="1:4" x14ac:dyDescent="0.25">
      <c r="A1011" s="8">
        <v>2345.0529999999999</v>
      </c>
      <c r="B1011" s="8">
        <v>-9.5391569999999994E-5</v>
      </c>
      <c r="C1011" s="8">
        <f t="shared" si="30"/>
        <v>-2.3019717865289932E-5</v>
      </c>
      <c r="D1011" s="8">
        <f t="shared" si="31"/>
        <v>4.9999769802821348</v>
      </c>
    </row>
    <row r="1012" spans="1:4" x14ac:dyDescent="0.25">
      <c r="A1012" s="8">
        <v>2346.9810000000002</v>
      </c>
      <c r="B1012" s="8">
        <v>-8.5145159999999996E-5</v>
      </c>
      <c r="C1012" s="8">
        <f t="shared" si="30"/>
        <v>-2.0547073088271527E-5</v>
      </c>
      <c r="D1012" s="8">
        <f t="shared" si="31"/>
        <v>4.9999794529269117</v>
      </c>
    </row>
    <row r="1013" spans="1:4" x14ac:dyDescent="0.25">
      <c r="A1013" s="8">
        <v>2348.91</v>
      </c>
      <c r="B1013" s="8">
        <v>-7.7704660000000006E-5</v>
      </c>
      <c r="C1013" s="8">
        <f t="shared" si="30"/>
        <v>-1.8751545341147861E-5</v>
      </c>
      <c r="D1013" s="8">
        <f t="shared" si="31"/>
        <v>4.9999812484546586</v>
      </c>
    </row>
    <row r="1014" spans="1:4" x14ac:dyDescent="0.25">
      <c r="A1014" s="8">
        <v>2350.8380000000002</v>
      </c>
      <c r="B1014" s="8">
        <v>-7.0931000000000002E-5</v>
      </c>
      <c r="C1014" s="8">
        <f t="shared" si="30"/>
        <v>-1.7116938193834951E-5</v>
      </c>
      <c r="D1014" s="8">
        <f t="shared" si="31"/>
        <v>4.999982883061806</v>
      </c>
    </row>
    <row r="1015" spans="1:4" x14ac:dyDescent="0.25">
      <c r="A1015" s="8">
        <v>2352.7669999999998</v>
      </c>
      <c r="B1015" s="8">
        <v>-7.3398800000000006E-5</v>
      </c>
      <c r="C1015" s="8">
        <f t="shared" si="30"/>
        <v>-1.7712463141668001E-5</v>
      </c>
      <c r="D1015" s="8">
        <f t="shared" si="31"/>
        <v>4.9999822875368585</v>
      </c>
    </row>
    <row r="1016" spans="1:4" x14ac:dyDescent="0.25">
      <c r="A1016" s="8">
        <v>2354.6950000000002</v>
      </c>
      <c r="B1016" s="8">
        <v>-8.8071639999999995E-5</v>
      </c>
      <c r="C1016" s="8">
        <f t="shared" si="30"/>
        <v>-2.1253285848355187E-5</v>
      </c>
      <c r="D1016" s="8">
        <f t="shared" si="31"/>
        <v>4.9999787467141514</v>
      </c>
    </row>
    <row r="1017" spans="1:4" x14ac:dyDescent="0.25">
      <c r="A1017" s="8">
        <v>2356.6239999999998</v>
      </c>
      <c r="B1017" s="8">
        <v>-9.850181E-5</v>
      </c>
      <c r="C1017" s="8">
        <f t="shared" si="30"/>
        <v>-2.3770275249903054E-5</v>
      </c>
      <c r="D1017" s="8">
        <f t="shared" si="31"/>
        <v>4.9999762297247505</v>
      </c>
    </row>
    <row r="1018" spans="1:4" x14ac:dyDescent="0.25">
      <c r="A1018" s="8">
        <v>2358.5520000000001</v>
      </c>
      <c r="B1018" s="8">
        <v>-9.5853340000000002E-5</v>
      </c>
      <c r="C1018" s="8">
        <f t="shared" si="30"/>
        <v>-2.3131151350645662E-5</v>
      </c>
      <c r="D1018" s="8">
        <f t="shared" si="31"/>
        <v>4.9999768688486492</v>
      </c>
    </row>
    <row r="1019" spans="1:4" x14ac:dyDescent="0.25">
      <c r="A1019" s="8">
        <v>2360.4810000000002</v>
      </c>
      <c r="B1019" s="8">
        <v>-9.7069899999999997E-5</v>
      </c>
      <c r="C1019" s="8">
        <f t="shared" si="30"/>
        <v>-2.3424729367719885E-5</v>
      </c>
      <c r="D1019" s="8">
        <f t="shared" si="31"/>
        <v>4.9999765752706322</v>
      </c>
    </row>
    <row r="1020" spans="1:4" x14ac:dyDescent="0.25">
      <c r="A1020" s="8">
        <v>2362.4090000000001</v>
      </c>
      <c r="B1020" s="8">
        <v>-9.1628700000000006E-5</v>
      </c>
      <c r="C1020" s="8">
        <f t="shared" si="30"/>
        <v>-2.2111669011876959E-5</v>
      </c>
      <c r="D1020" s="8">
        <f t="shared" si="31"/>
        <v>4.9999778883309878</v>
      </c>
    </row>
    <row r="1021" spans="1:4" x14ac:dyDescent="0.25">
      <c r="A1021" s="8">
        <v>2364.3380000000002</v>
      </c>
      <c r="B1021" s="8">
        <v>-9.5435419999999999E-5</v>
      </c>
      <c r="C1021" s="8">
        <f t="shared" si="30"/>
        <v>-2.3030299666474179E-5</v>
      </c>
      <c r="D1021" s="8">
        <f t="shared" si="31"/>
        <v>4.9999769697003336</v>
      </c>
    </row>
    <row r="1022" spans="1:4" x14ac:dyDescent="0.25">
      <c r="A1022" s="8">
        <v>2366.2660000000001</v>
      </c>
      <c r="B1022" s="8">
        <v>-9.1816659999999995E-5</v>
      </c>
      <c r="C1022" s="8">
        <f t="shared" si="30"/>
        <v>-2.2157027172665798E-5</v>
      </c>
      <c r="D1022" s="8">
        <f t="shared" si="31"/>
        <v>4.999977842972827</v>
      </c>
    </row>
    <row r="1023" spans="1:4" x14ac:dyDescent="0.25">
      <c r="A1023" s="8">
        <v>2368.1950000000002</v>
      </c>
      <c r="B1023" s="8">
        <v>-8.1583520000000004E-5</v>
      </c>
      <c r="C1023" s="8">
        <f t="shared" si="30"/>
        <v>-1.9687584687590725E-5</v>
      </c>
      <c r="D1023" s="8">
        <f t="shared" si="31"/>
        <v>4.9999803124153122</v>
      </c>
    </row>
    <row r="1024" spans="1:4" x14ac:dyDescent="0.25">
      <c r="A1024" s="8">
        <v>2370.123</v>
      </c>
      <c r="B1024" s="8">
        <v>-7.1421510000000001E-5</v>
      </c>
      <c r="C1024" s="8">
        <f t="shared" si="30"/>
        <v>-1.7235307163022726E-5</v>
      </c>
      <c r="D1024" s="8">
        <f t="shared" si="31"/>
        <v>4.9999827646928372</v>
      </c>
    </row>
    <row r="1025" spans="1:4" x14ac:dyDescent="0.25">
      <c r="A1025" s="8">
        <v>2372.0520000000001</v>
      </c>
      <c r="B1025" s="8">
        <v>-6.7891170000000003E-5</v>
      </c>
      <c r="C1025" s="8">
        <f t="shared" si="30"/>
        <v>-1.6383372020655871E-5</v>
      </c>
      <c r="D1025" s="8">
        <f t="shared" si="31"/>
        <v>4.9999836166279792</v>
      </c>
    </row>
    <row r="1026" spans="1:4" x14ac:dyDescent="0.25">
      <c r="A1026" s="8">
        <v>2373.98</v>
      </c>
      <c r="B1026" s="8">
        <v>-6.0238819999999998E-5</v>
      </c>
      <c r="C1026" s="8">
        <f t="shared" si="30"/>
        <v>-1.4536721021972743E-5</v>
      </c>
      <c r="D1026" s="8">
        <f t="shared" si="31"/>
        <v>4.9999854632789784</v>
      </c>
    </row>
    <row r="1027" spans="1:4" x14ac:dyDescent="0.25">
      <c r="A1027" s="8">
        <v>2375.9090000000001</v>
      </c>
      <c r="B1027" s="8">
        <v>-5.3301999999999999E-5</v>
      </c>
      <c r="C1027" s="8">
        <f t="shared" ref="C1027:C1090" si="32">B1027/$B$1871</f>
        <v>-1.2862740404164477E-5</v>
      </c>
      <c r="D1027" s="8">
        <f t="shared" ref="D1027:D1090" si="33">C1027+5</f>
        <v>4.9999871372595956</v>
      </c>
    </row>
    <row r="1028" spans="1:4" x14ac:dyDescent="0.25">
      <c r="A1028" s="8">
        <v>2377.837</v>
      </c>
      <c r="B1028" s="8">
        <v>-5.0599490000000002E-5</v>
      </c>
      <c r="C1028" s="8">
        <f t="shared" si="32"/>
        <v>-1.2210575671703059E-5</v>
      </c>
      <c r="D1028" s="8">
        <f t="shared" si="33"/>
        <v>4.9999877894243285</v>
      </c>
    </row>
    <row r="1029" spans="1:4" x14ac:dyDescent="0.25">
      <c r="A1029" s="8">
        <v>2379.7660000000001</v>
      </c>
      <c r="B1029" s="8">
        <v>-5.1653190000000001E-5</v>
      </c>
      <c r="C1029" s="8">
        <f t="shared" si="32"/>
        <v>-1.2464852613729027E-5</v>
      </c>
      <c r="D1029" s="8">
        <f t="shared" si="33"/>
        <v>4.9999875351473859</v>
      </c>
    </row>
    <row r="1030" spans="1:4" x14ac:dyDescent="0.25">
      <c r="A1030" s="8">
        <v>2381.694</v>
      </c>
      <c r="B1030" s="8">
        <v>-5.7637389999999997E-5</v>
      </c>
      <c r="C1030" s="8">
        <f t="shared" si="32"/>
        <v>-1.390894872882041E-5</v>
      </c>
      <c r="D1030" s="8">
        <f t="shared" si="33"/>
        <v>4.9999860910512712</v>
      </c>
    </row>
    <row r="1031" spans="1:4" x14ac:dyDescent="0.25">
      <c r="A1031" s="8">
        <v>2383.623</v>
      </c>
      <c r="B1031" s="8">
        <v>-6.3038570000000001E-5</v>
      </c>
      <c r="C1031" s="8">
        <f t="shared" si="32"/>
        <v>-1.5212351532020387E-5</v>
      </c>
      <c r="D1031" s="8">
        <f t="shared" si="33"/>
        <v>4.9999847876484678</v>
      </c>
    </row>
    <row r="1032" spans="1:4" x14ac:dyDescent="0.25">
      <c r="A1032" s="8">
        <v>2385.5509999999999</v>
      </c>
      <c r="B1032" s="8">
        <v>-6.6616109999999995E-5</v>
      </c>
      <c r="C1032" s="8">
        <f t="shared" si="32"/>
        <v>-1.607567689139742E-5</v>
      </c>
      <c r="D1032" s="8">
        <f t="shared" si="33"/>
        <v>4.999983924323109</v>
      </c>
    </row>
    <row r="1033" spans="1:4" x14ac:dyDescent="0.25">
      <c r="A1033" s="8">
        <v>2387.48</v>
      </c>
      <c r="B1033" s="8">
        <v>-7.0486919999999999E-5</v>
      </c>
      <c r="C1033" s="8">
        <f t="shared" si="32"/>
        <v>-1.7009773626676469E-5</v>
      </c>
      <c r="D1033" s="8">
        <f t="shared" si="33"/>
        <v>4.999982990226373</v>
      </c>
    </row>
    <row r="1034" spans="1:4" x14ac:dyDescent="0.25">
      <c r="A1034" s="8">
        <v>2389.4079999999999</v>
      </c>
      <c r="B1034" s="8">
        <v>-7.327898E-5</v>
      </c>
      <c r="C1034" s="8">
        <f t="shared" si="32"/>
        <v>-1.7683548400096818E-5</v>
      </c>
      <c r="D1034" s="8">
        <f t="shared" si="33"/>
        <v>4.9999823164516002</v>
      </c>
    </row>
    <row r="1035" spans="1:4" x14ac:dyDescent="0.25">
      <c r="A1035" s="8">
        <v>2391.337</v>
      </c>
      <c r="B1035" s="8">
        <v>-7.3681610000000003E-5</v>
      </c>
      <c r="C1035" s="8">
        <f t="shared" si="32"/>
        <v>-1.7780710329647843E-5</v>
      </c>
      <c r="D1035" s="8">
        <f t="shared" si="33"/>
        <v>4.9999822192896701</v>
      </c>
    </row>
    <row r="1036" spans="1:4" x14ac:dyDescent="0.25">
      <c r="A1036" s="8">
        <v>2393.2649999999999</v>
      </c>
      <c r="B1036" s="8">
        <v>-7.3588699999999996E-5</v>
      </c>
      <c r="C1036" s="8">
        <f t="shared" si="32"/>
        <v>-1.7758289459681408E-5</v>
      </c>
      <c r="D1036" s="8">
        <f t="shared" si="33"/>
        <v>4.9999822417105406</v>
      </c>
    </row>
    <row r="1037" spans="1:4" x14ac:dyDescent="0.25">
      <c r="A1037" s="8">
        <v>2395.194</v>
      </c>
      <c r="B1037" s="8">
        <v>-7.5001270000000001E-5</v>
      </c>
      <c r="C1037" s="8">
        <f t="shared" si="32"/>
        <v>-1.8099168248708288E-5</v>
      </c>
      <c r="D1037" s="8">
        <f t="shared" si="33"/>
        <v>4.9999819008317514</v>
      </c>
    </row>
    <row r="1038" spans="1:4" x14ac:dyDescent="0.25">
      <c r="A1038" s="8">
        <v>2397.1219999999998</v>
      </c>
      <c r="B1038" s="8">
        <v>-7.5999709999999997E-5</v>
      </c>
      <c r="C1038" s="8">
        <f t="shared" si="32"/>
        <v>-1.834010994937869E-5</v>
      </c>
      <c r="D1038" s="8">
        <f t="shared" si="33"/>
        <v>4.9999816598900511</v>
      </c>
    </row>
    <row r="1039" spans="1:4" x14ac:dyDescent="0.25">
      <c r="A1039" s="8">
        <v>2399.0509999999999</v>
      </c>
      <c r="B1039" s="8">
        <v>-7.7781000000000006E-5</v>
      </c>
      <c r="C1039" s="8">
        <f t="shared" si="32"/>
        <v>-1.8769967569252884E-5</v>
      </c>
      <c r="D1039" s="8">
        <f t="shared" si="33"/>
        <v>4.9999812300324304</v>
      </c>
    </row>
    <row r="1040" spans="1:4" x14ac:dyDescent="0.25">
      <c r="A1040" s="8">
        <v>2400.9789999999998</v>
      </c>
      <c r="B1040" s="8">
        <v>-7.3750249999999994E-5</v>
      </c>
      <c r="C1040" s="8">
        <f t="shared" si="32"/>
        <v>-1.7797274407944002E-5</v>
      </c>
      <c r="D1040" s="8">
        <f t="shared" si="33"/>
        <v>4.999982202725592</v>
      </c>
    </row>
    <row r="1041" spans="1:4" x14ac:dyDescent="0.25">
      <c r="A1041" s="8">
        <v>2402.9079999999999</v>
      </c>
      <c r="B1041" s="8">
        <v>-7.3580130000000006E-5</v>
      </c>
      <c r="C1041" s="8">
        <f t="shared" si="32"/>
        <v>-1.7756221363075962E-5</v>
      </c>
      <c r="D1041" s="8">
        <f t="shared" si="33"/>
        <v>4.9999822437786365</v>
      </c>
    </row>
    <row r="1042" spans="1:4" x14ac:dyDescent="0.25">
      <c r="A1042" s="8">
        <v>2404.8359999999998</v>
      </c>
      <c r="B1042" s="8">
        <v>-7.4493000000000007E-5</v>
      </c>
      <c r="C1042" s="8">
        <f t="shared" si="32"/>
        <v>-1.7976513469052276E-5</v>
      </c>
      <c r="D1042" s="8">
        <f t="shared" si="33"/>
        <v>4.9999820234865311</v>
      </c>
    </row>
    <row r="1043" spans="1:4" x14ac:dyDescent="0.25">
      <c r="A1043" s="8">
        <v>2406.7649999999999</v>
      </c>
      <c r="B1043" s="8">
        <v>-7.5394079999999996E-5</v>
      </c>
      <c r="C1043" s="8">
        <f t="shared" si="32"/>
        <v>-1.8193960433957618E-5</v>
      </c>
      <c r="D1043" s="8">
        <f t="shared" si="33"/>
        <v>4.9999818060395658</v>
      </c>
    </row>
    <row r="1044" spans="1:4" x14ac:dyDescent="0.25">
      <c r="A1044" s="8">
        <v>2408.6930000000002</v>
      </c>
      <c r="B1044" s="8">
        <v>-7.3197729999999994E-5</v>
      </c>
      <c r="C1044" s="8">
        <f t="shared" si="32"/>
        <v>-1.7663941299840947E-5</v>
      </c>
      <c r="D1044" s="8">
        <f t="shared" si="33"/>
        <v>4.9999823360587001</v>
      </c>
    </row>
    <row r="1045" spans="1:4" x14ac:dyDescent="0.25">
      <c r="A1045" s="8">
        <v>2410.6219999999998</v>
      </c>
      <c r="B1045" s="8">
        <v>-7.1827529999999998E-5</v>
      </c>
      <c r="C1045" s="8">
        <f t="shared" si="32"/>
        <v>-1.7333287161125961E-5</v>
      </c>
      <c r="D1045" s="8">
        <f t="shared" si="33"/>
        <v>4.9999826667128389</v>
      </c>
    </row>
    <row r="1046" spans="1:4" x14ac:dyDescent="0.25">
      <c r="A1046" s="8">
        <v>2412.5500000000002</v>
      </c>
      <c r="B1046" s="8">
        <v>-7.3671599999999994E-5</v>
      </c>
      <c r="C1046" s="8">
        <f t="shared" si="32"/>
        <v>-1.7778294734896318E-5</v>
      </c>
      <c r="D1046" s="8">
        <f t="shared" si="33"/>
        <v>4.999982221705265</v>
      </c>
    </row>
    <row r="1047" spans="1:4" x14ac:dyDescent="0.25">
      <c r="A1047" s="8">
        <v>2414.4789999999998</v>
      </c>
      <c r="B1047" s="8">
        <v>-7.2077639999999999E-5</v>
      </c>
      <c r="C1047" s="8">
        <f t="shared" si="32"/>
        <v>-1.7393643245372062E-5</v>
      </c>
      <c r="D1047" s="8">
        <f t="shared" si="33"/>
        <v>4.9999826063567543</v>
      </c>
    </row>
    <row r="1048" spans="1:4" x14ac:dyDescent="0.25">
      <c r="A1048" s="8">
        <v>2416.4070000000002</v>
      </c>
      <c r="B1048" s="8">
        <v>-7.1400390000000001E-5</v>
      </c>
      <c r="C1048" s="8">
        <f t="shared" si="32"/>
        <v>-1.7230210523546982E-5</v>
      </c>
      <c r="D1048" s="8">
        <f t="shared" si="33"/>
        <v>4.9999827697894768</v>
      </c>
    </row>
    <row r="1049" spans="1:4" x14ac:dyDescent="0.25">
      <c r="A1049" s="8">
        <v>2418.3359999999998</v>
      </c>
      <c r="B1049" s="8">
        <v>-6.8608380000000004E-5</v>
      </c>
      <c r="C1049" s="8">
        <f t="shared" si="32"/>
        <v>-1.6556447816034484E-5</v>
      </c>
      <c r="D1049" s="8">
        <f t="shared" si="33"/>
        <v>4.9999834435521837</v>
      </c>
    </row>
    <row r="1050" spans="1:4" x14ac:dyDescent="0.25">
      <c r="A1050" s="8">
        <v>2420.2640000000001</v>
      </c>
      <c r="B1050" s="8">
        <v>-6.9211440000000002E-5</v>
      </c>
      <c r="C1050" s="8">
        <f t="shared" si="32"/>
        <v>-1.670197714379208E-5</v>
      </c>
      <c r="D1050" s="8">
        <f t="shared" si="33"/>
        <v>4.9999832980228565</v>
      </c>
    </row>
    <row r="1051" spans="1:4" x14ac:dyDescent="0.25">
      <c r="A1051" s="8">
        <v>2422.1930000000002</v>
      </c>
      <c r="B1051" s="8">
        <v>-6.6083969999999997E-5</v>
      </c>
      <c r="C1051" s="8">
        <f t="shared" si="32"/>
        <v>-1.5947261847333931E-5</v>
      </c>
      <c r="D1051" s="8">
        <f t="shared" si="33"/>
        <v>4.9999840527381529</v>
      </c>
    </row>
    <row r="1052" spans="1:4" x14ac:dyDescent="0.25">
      <c r="A1052" s="8">
        <v>2424.1210000000001</v>
      </c>
      <c r="B1052" s="8">
        <v>-6.4982989999999997E-5</v>
      </c>
      <c r="C1052" s="8">
        <f t="shared" si="32"/>
        <v>-1.5681575382845225E-5</v>
      </c>
      <c r="D1052" s="8">
        <f t="shared" si="33"/>
        <v>4.9999843184246169</v>
      </c>
    </row>
    <row r="1053" spans="1:4" x14ac:dyDescent="0.25">
      <c r="A1053" s="8">
        <v>2426.0500000000002</v>
      </c>
      <c r="B1053" s="8">
        <v>-6.7696349999999994E-5</v>
      </c>
      <c r="C1053" s="8">
        <f t="shared" si="32"/>
        <v>-1.633635841731004E-5</v>
      </c>
      <c r="D1053" s="8">
        <f t="shared" si="33"/>
        <v>4.9999836636415829</v>
      </c>
    </row>
    <row r="1054" spans="1:4" x14ac:dyDescent="0.25">
      <c r="A1054" s="8">
        <v>2427.9780000000001</v>
      </c>
      <c r="B1054" s="8">
        <v>-7.0014929999999995E-5</v>
      </c>
      <c r="C1054" s="8">
        <f t="shared" si="32"/>
        <v>-1.6895873869756247E-5</v>
      </c>
      <c r="D1054" s="8">
        <f t="shared" si="33"/>
        <v>4.9999831041261302</v>
      </c>
    </row>
    <row r="1055" spans="1:4" x14ac:dyDescent="0.25">
      <c r="A1055" s="8">
        <v>2429.9070000000002</v>
      </c>
      <c r="B1055" s="8">
        <v>-6.9733610000000007E-5</v>
      </c>
      <c r="C1055" s="8">
        <f t="shared" si="32"/>
        <v>-1.6827986245830327E-5</v>
      </c>
      <c r="D1055" s="8">
        <f t="shared" si="33"/>
        <v>4.9999831720137538</v>
      </c>
    </row>
    <row r="1056" spans="1:4" x14ac:dyDescent="0.25">
      <c r="A1056" s="8">
        <v>2431.835</v>
      </c>
      <c r="B1056" s="8">
        <v>-6.7310249999999995E-5</v>
      </c>
      <c r="C1056" s="8">
        <f t="shared" si="32"/>
        <v>-1.6243185476894148E-5</v>
      </c>
      <c r="D1056" s="8">
        <f t="shared" si="33"/>
        <v>4.9999837568145233</v>
      </c>
    </row>
    <row r="1057" spans="1:4" x14ac:dyDescent="0.25">
      <c r="A1057" s="8">
        <v>2433.7640000000001</v>
      </c>
      <c r="B1057" s="8">
        <v>-7.0814590000000004E-5</v>
      </c>
      <c r="C1057" s="8">
        <f t="shared" si="32"/>
        <v>-1.7088846347179127E-5</v>
      </c>
      <c r="D1057" s="8">
        <f t="shared" si="33"/>
        <v>4.9999829111536531</v>
      </c>
    </row>
    <row r="1058" spans="1:4" x14ac:dyDescent="0.25">
      <c r="A1058" s="8">
        <v>2435.692</v>
      </c>
      <c r="B1058" s="8">
        <v>-7.2961360000000006E-5</v>
      </c>
      <c r="C1058" s="8">
        <f t="shared" si="32"/>
        <v>-1.7606900927071966E-5</v>
      </c>
      <c r="D1058" s="8">
        <f t="shared" si="33"/>
        <v>4.9999823930990726</v>
      </c>
    </row>
    <row r="1059" spans="1:4" x14ac:dyDescent="0.25">
      <c r="A1059" s="8">
        <v>2437.6210000000001</v>
      </c>
      <c r="B1059" s="8">
        <v>-7.3046750000000003E-5</v>
      </c>
      <c r="C1059" s="8">
        <f t="shared" si="32"/>
        <v>-1.7627507084497797E-5</v>
      </c>
      <c r="D1059" s="8">
        <f t="shared" si="33"/>
        <v>4.9999823724929158</v>
      </c>
    </row>
    <row r="1060" spans="1:4" x14ac:dyDescent="0.25">
      <c r="A1060" s="8">
        <v>2439.549</v>
      </c>
      <c r="B1060" s="8">
        <v>-6.9740560000000005E-5</v>
      </c>
      <c r="C1060" s="8">
        <f t="shared" si="32"/>
        <v>-1.6829663407021443E-5</v>
      </c>
      <c r="D1060" s="8">
        <f t="shared" si="33"/>
        <v>4.9999831703365931</v>
      </c>
    </row>
    <row r="1061" spans="1:4" x14ac:dyDescent="0.25">
      <c r="A1061" s="8">
        <v>2441.4780000000001</v>
      </c>
      <c r="B1061" s="8">
        <v>-6.6673259999999995E-5</v>
      </c>
      <c r="C1061" s="8">
        <f t="shared" si="32"/>
        <v>-1.60894682240697E-5</v>
      </c>
      <c r="D1061" s="8">
        <f t="shared" si="33"/>
        <v>4.9999839105317756</v>
      </c>
    </row>
    <row r="1062" spans="1:4" x14ac:dyDescent="0.25">
      <c r="A1062" s="8">
        <v>2443.4059999999999</v>
      </c>
      <c r="B1062" s="8">
        <v>-6.5897130000000005E-5</v>
      </c>
      <c r="C1062" s="8">
        <f t="shared" si="32"/>
        <v>-1.5902173962880926E-5</v>
      </c>
      <c r="D1062" s="8">
        <f t="shared" si="33"/>
        <v>4.9999840978260375</v>
      </c>
    </row>
    <row r="1063" spans="1:4" x14ac:dyDescent="0.25">
      <c r="A1063" s="8">
        <v>2445.335</v>
      </c>
      <c r="B1063" s="8">
        <v>-6.3897820000000005E-5</v>
      </c>
      <c r="C1063" s="8">
        <f t="shared" si="32"/>
        <v>-1.5419704158418616E-5</v>
      </c>
      <c r="D1063" s="8">
        <f t="shared" si="33"/>
        <v>4.9999845802958411</v>
      </c>
    </row>
    <row r="1064" spans="1:4" x14ac:dyDescent="0.25">
      <c r="A1064" s="8">
        <v>2447.2629999999999</v>
      </c>
      <c r="B1064" s="8">
        <v>-6.5149700000000004E-5</v>
      </c>
      <c r="C1064" s="8">
        <f t="shared" si="32"/>
        <v>-1.5721805532797916E-5</v>
      </c>
      <c r="D1064" s="8">
        <f t="shared" si="33"/>
        <v>4.999984278194467</v>
      </c>
    </row>
    <row r="1065" spans="1:4" x14ac:dyDescent="0.25">
      <c r="A1065" s="8">
        <v>2449.192</v>
      </c>
      <c r="B1065" s="8">
        <v>-6.8335380000000002E-5</v>
      </c>
      <c r="C1065" s="8">
        <f t="shared" si="32"/>
        <v>-1.649056795917476E-5</v>
      </c>
      <c r="D1065" s="8">
        <f t="shared" si="33"/>
        <v>4.9999835094320408</v>
      </c>
    </row>
    <row r="1066" spans="1:4" x14ac:dyDescent="0.25">
      <c r="A1066" s="8">
        <v>2451.12</v>
      </c>
      <c r="B1066" s="8">
        <v>-6.8469050000000001E-5</v>
      </c>
      <c r="C1066" s="8">
        <f t="shared" si="32"/>
        <v>-1.6522824957220325E-5</v>
      </c>
      <c r="D1066" s="8">
        <f t="shared" si="33"/>
        <v>4.9999834771750429</v>
      </c>
    </row>
    <row r="1067" spans="1:4" x14ac:dyDescent="0.25">
      <c r="A1067" s="8">
        <v>2453.049</v>
      </c>
      <c r="B1067" s="8">
        <v>-6.3123310000000007E-5</v>
      </c>
      <c r="C1067" s="8">
        <f t="shared" si="32"/>
        <v>-1.5232800832644173E-5</v>
      </c>
      <c r="D1067" s="8">
        <f t="shared" si="33"/>
        <v>4.9999847671991677</v>
      </c>
    </row>
    <row r="1068" spans="1:4" x14ac:dyDescent="0.25">
      <c r="A1068" s="8">
        <v>2454.9769999999999</v>
      </c>
      <c r="B1068" s="8">
        <v>-5.9847299999999999E-5</v>
      </c>
      <c r="C1068" s="8">
        <f t="shared" si="32"/>
        <v>-1.4442240137145937E-5</v>
      </c>
      <c r="D1068" s="8">
        <f t="shared" si="33"/>
        <v>4.9999855577598629</v>
      </c>
    </row>
    <row r="1069" spans="1:4" x14ac:dyDescent="0.25">
      <c r="A1069" s="8">
        <v>2456.9059999999999</v>
      </c>
      <c r="B1069" s="8">
        <v>-5.784016E-5</v>
      </c>
      <c r="C1069" s="8">
        <f t="shared" si="32"/>
        <v>-1.3957880811514353E-5</v>
      </c>
      <c r="D1069" s="8">
        <f t="shared" si="33"/>
        <v>4.9999860421191888</v>
      </c>
    </row>
    <row r="1070" spans="1:4" x14ac:dyDescent="0.25">
      <c r="A1070" s="8">
        <v>2458.8339999999998</v>
      </c>
      <c r="B1070" s="8">
        <v>-6.0263409999999997E-5</v>
      </c>
      <c r="C1070" s="8">
        <f t="shared" si="32"/>
        <v>-1.4542655035453258E-5</v>
      </c>
      <c r="D1070" s="8">
        <f t="shared" si="33"/>
        <v>4.9999854573449642</v>
      </c>
    </row>
    <row r="1071" spans="1:4" x14ac:dyDescent="0.25">
      <c r="A1071" s="8">
        <v>2460.7629999999999</v>
      </c>
      <c r="B1071" s="8">
        <v>-6.261835E-5</v>
      </c>
      <c r="C1071" s="8">
        <f t="shared" si="32"/>
        <v>-1.5110944816087815E-5</v>
      </c>
      <c r="D1071" s="8">
        <f t="shared" si="33"/>
        <v>4.9999848890551837</v>
      </c>
    </row>
    <row r="1072" spans="1:4" x14ac:dyDescent="0.25">
      <c r="A1072" s="8">
        <v>2462.6909999999998</v>
      </c>
      <c r="B1072" s="8">
        <v>-5.998671E-5</v>
      </c>
      <c r="C1072" s="8">
        <f t="shared" si="32"/>
        <v>-1.4475882301412653E-5</v>
      </c>
      <c r="D1072" s="8">
        <f t="shared" si="33"/>
        <v>4.9999855241176983</v>
      </c>
    </row>
    <row r="1073" spans="1:4" x14ac:dyDescent="0.25">
      <c r="A1073" s="8">
        <v>2464.62</v>
      </c>
      <c r="B1073" s="8">
        <v>-6.0070679999999999E-5</v>
      </c>
      <c r="C1073" s="8">
        <f t="shared" si="32"/>
        <v>-1.449614578705555E-5</v>
      </c>
      <c r="D1073" s="8">
        <f t="shared" si="33"/>
        <v>4.9999855038542131</v>
      </c>
    </row>
    <row r="1074" spans="1:4" x14ac:dyDescent="0.25">
      <c r="A1074" s="8">
        <v>2466.5479999999998</v>
      </c>
      <c r="B1074" s="8">
        <v>-6.0370900000000002E-5</v>
      </c>
      <c r="C1074" s="8">
        <f t="shared" si="32"/>
        <v>-1.4568594324148686E-5</v>
      </c>
      <c r="D1074" s="8">
        <f t="shared" si="33"/>
        <v>4.9999854314056762</v>
      </c>
    </row>
    <row r="1075" spans="1:4" x14ac:dyDescent="0.25">
      <c r="A1075" s="8">
        <v>2468.4769999999999</v>
      </c>
      <c r="B1075" s="8">
        <v>-6.1610549999999999E-5</v>
      </c>
      <c r="C1075" s="8">
        <f t="shared" si="32"/>
        <v>-1.4867744377467933E-5</v>
      </c>
      <c r="D1075" s="8">
        <f t="shared" si="33"/>
        <v>4.9999851322556221</v>
      </c>
    </row>
    <row r="1076" spans="1:4" x14ac:dyDescent="0.25">
      <c r="A1076" s="8">
        <v>2470.4050000000002</v>
      </c>
      <c r="B1076" s="8">
        <v>-5.9717080000000003E-5</v>
      </c>
      <c r="C1076" s="8">
        <f t="shared" si="32"/>
        <v>-1.4410815686742006E-5</v>
      </c>
      <c r="D1076" s="8">
        <f t="shared" si="33"/>
        <v>4.9999855891843135</v>
      </c>
    </row>
    <row r="1077" spans="1:4" x14ac:dyDescent="0.25">
      <c r="A1077" s="8">
        <v>2472.3339999999998</v>
      </c>
      <c r="B1077" s="8">
        <v>-5.8464629999999998E-5</v>
      </c>
      <c r="C1077" s="8">
        <f t="shared" si="32"/>
        <v>-1.4108576761013219E-5</v>
      </c>
      <c r="D1077" s="8">
        <f t="shared" si="33"/>
        <v>4.9999858914232389</v>
      </c>
    </row>
    <row r="1078" spans="1:4" x14ac:dyDescent="0.25">
      <c r="A1078" s="8">
        <v>2474.2620000000002</v>
      </c>
      <c r="B1078" s="8">
        <v>-5.7836359999999998E-5</v>
      </c>
      <c r="C1078" s="8">
        <f t="shared" si="32"/>
        <v>-1.395696380251777E-5</v>
      </c>
      <c r="D1078" s="8">
        <f t="shared" si="33"/>
        <v>4.9999860430361975</v>
      </c>
    </row>
    <row r="1079" spans="1:4" x14ac:dyDescent="0.25">
      <c r="A1079" s="8">
        <v>2476.1909999999998</v>
      </c>
      <c r="B1079" s="8">
        <v>-5.4429799999999999E-5</v>
      </c>
      <c r="C1079" s="8">
        <f t="shared" si="32"/>
        <v>-1.3134899021623797E-5</v>
      </c>
      <c r="D1079" s="8">
        <f t="shared" si="33"/>
        <v>4.9999868651009782</v>
      </c>
    </row>
    <row r="1080" spans="1:4" x14ac:dyDescent="0.25">
      <c r="A1080" s="8">
        <v>2478.1190000000001</v>
      </c>
      <c r="B1080" s="8">
        <v>-5.4655289999999998E-5</v>
      </c>
      <c r="C1080" s="8">
        <f t="shared" si="32"/>
        <v>-1.3189313852844671E-5</v>
      </c>
      <c r="D1080" s="8">
        <f t="shared" si="33"/>
        <v>4.9999868106861474</v>
      </c>
    </row>
    <row r="1081" spans="1:4" x14ac:dyDescent="0.25">
      <c r="A1081" s="8">
        <v>2480.0479999999998</v>
      </c>
      <c r="B1081" s="8">
        <v>-5.3376330000000001E-5</v>
      </c>
      <c r="C1081" s="8">
        <f t="shared" si="32"/>
        <v>-1.2880677582773939E-5</v>
      </c>
      <c r="D1081" s="8">
        <f t="shared" si="33"/>
        <v>4.9999871193224168</v>
      </c>
    </row>
    <row r="1082" spans="1:4" x14ac:dyDescent="0.25">
      <c r="A1082" s="8">
        <v>2481.9760000000001</v>
      </c>
      <c r="B1082" s="8">
        <v>-5.1447099999999997E-5</v>
      </c>
      <c r="C1082" s="8">
        <f t="shared" si="32"/>
        <v>-1.2415119354753859E-5</v>
      </c>
      <c r="D1082" s="8">
        <f t="shared" si="33"/>
        <v>4.9999875848806452</v>
      </c>
    </row>
    <row r="1083" spans="1:4" x14ac:dyDescent="0.25">
      <c r="A1083" s="8">
        <v>2483.9050000000002</v>
      </c>
      <c r="B1083" s="8">
        <v>-4.8018649999999998E-5</v>
      </c>
      <c r="C1083" s="8">
        <f t="shared" si="32"/>
        <v>-1.1587772119403259E-5</v>
      </c>
      <c r="D1083" s="8">
        <f t="shared" si="33"/>
        <v>4.9999884122278804</v>
      </c>
    </row>
    <row r="1084" spans="1:4" x14ac:dyDescent="0.25">
      <c r="A1084" s="8">
        <v>2485.8330000000001</v>
      </c>
      <c r="B1084" s="8">
        <v>-4.7667599999999997E-5</v>
      </c>
      <c r="C1084" s="8">
        <f t="shared" si="32"/>
        <v>-1.1503057380390053E-5</v>
      </c>
      <c r="D1084" s="8">
        <f t="shared" si="33"/>
        <v>4.9999884969426196</v>
      </c>
    </row>
    <row r="1085" spans="1:4" x14ac:dyDescent="0.25">
      <c r="A1085" s="8">
        <v>2487.7620000000002</v>
      </c>
      <c r="B1085" s="8">
        <v>-4.986135E-5</v>
      </c>
      <c r="C1085" s="8">
        <f t="shared" si="32"/>
        <v>-1.2032449087298533E-5</v>
      </c>
      <c r="D1085" s="8">
        <f t="shared" si="33"/>
        <v>4.9999879675509131</v>
      </c>
    </row>
    <row r="1086" spans="1:4" x14ac:dyDescent="0.25">
      <c r="A1086" s="8">
        <v>2489.69</v>
      </c>
      <c r="B1086" s="8">
        <v>-5.3990029999999998E-5</v>
      </c>
      <c r="C1086" s="8">
        <f t="shared" si="32"/>
        <v>-1.3028774535721966E-5</v>
      </c>
      <c r="D1086" s="8">
        <f t="shared" si="33"/>
        <v>4.9999869712254643</v>
      </c>
    </row>
    <row r="1087" spans="1:4" x14ac:dyDescent="0.25">
      <c r="A1087" s="8">
        <v>2491.6190000000001</v>
      </c>
      <c r="B1087" s="8">
        <v>-5.4546799999999998E-5</v>
      </c>
      <c r="C1087" s="8">
        <f t="shared" si="32"/>
        <v>-1.3163133245992249E-5</v>
      </c>
      <c r="D1087" s="8">
        <f t="shared" si="33"/>
        <v>4.9999868368667544</v>
      </c>
    </row>
    <row r="1088" spans="1:4" x14ac:dyDescent="0.25">
      <c r="A1088" s="8">
        <v>2493.547</v>
      </c>
      <c r="B1088" s="8">
        <v>-4.9787119999999998E-5</v>
      </c>
      <c r="C1088" s="8">
        <f t="shared" si="32"/>
        <v>-1.201453604050477E-5</v>
      </c>
      <c r="D1088" s="8">
        <f t="shared" si="33"/>
        <v>4.9999879854639593</v>
      </c>
    </row>
    <row r="1089" spans="1:4" x14ac:dyDescent="0.25">
      <c r="A1089" s="8">
        <v>2495.4760000000001</v>
      </c>
      <c r="B1089" s="8">
        <v>-4.9481370000000002E-5</v>
      </c>
      <c r="C1089" s="8">
        <f t="shared" si="32"/>
        <v>-1.1940753014003453E-5</v>
      </c>
      <c r="D1089" s="8">
        <f t="shared" si="33"/>
        <v>4.9999880592469861</v>
      </c>
    </row>
    <row r="1090" spans="1:4" x14ac:dyDescent="0.25">
      <c r="A1090" s="8">
        <v>2497.404</v>
      </c>
      <c r="B1090" s="8">
        <v>-5.1810430000000003E-5</v>
      </c>
      <c r="C1090" s="8">
        <f t="shared" si="32"/>
        <v>-1.2502797480734971E-5</v>
      </c>
      <c r="D1090" s="8">
        <f t="shared" si="33"/>
        <v>4.9999874972025191</v>
      </c>
    </row>
    <row r="1091" spans="1:4" x14ac:dyDescent="0.25">
      <c r="A1091" s="8">
        <v>2499.3330000000001</v>
      </c>
      <c r="B1091" s="8">
        <v>-5.4773759999999998E-5</v>
      </c>
      <c r="C1091" s="8">
        <f t="shared" ref="C1091:C1154" si="34">B1091/$B$1871</f>
        <v>-1.3217902814903906E-5</v>
      </c>
      <c r="D1091" s="8">
        <f t="shared" ref="D1091:D1154" si="35">C1091+5</f>
        <v>4.9999867820971851</v>
      </c>
    </row>
    <row r="1092" spans="1:4" x14ac:dyDescent="0.25">
      <c r="A1092" s="8">
        <v>2501.261</v>
      </c>
      <c r="B1092" s="8">
        <v>-5.2819460000000002E-5</v>
      </c>
      <c r="C1092" s="8">
        <f t="shared" si="34"/>
        <v>-1.2746294740687956E-5</v>
      </c>
      <c r="D1092" s="8">
        <f t="shared" si="35"/>
        <v>4.9999872537052594</v>
      </c>
    </row>
    <row r="1093" spans="1:4" x14ac:dyDescent="0.25">
      <c r="A1093" s="8">
        <v>2503.19</v>
      </c>
      <c r="B1093" s="8">
        <v>-4.9768280000000001E-5</v>
      </c>
      <c r="C1093" s="8">
        <f t="shared" si="34"/>
        <v>-1.2009989606426979E-5</v>
      </c>
      <c r="D1093" s="8">
        <f t="shared" si="35"/>
        <v>4.9999879900103936</v>
      </c>
    </row>
    <row r="1094" spans="1:4" x14ac:dyDescent="0.25">
      <c r="A1094" s="8">
        <v>2505.1179999999999</v>
      </c>
      <c r="B1094" s="8">
        <v>-5.0032389999999998E-5</v>
      </c>
      <c r="C1094" s="8">
        <f t="shared" si="34"/>
        <v>-1.2073724144871013E-5</v>
      </c>
      <c r="D1094" s="8">
        <f t="shared" si="35"/>
        <v>4.9999879262758551</v>
      </c>
    </row>
    <row r="1095" spans="1:4" x14ac:dyDescent="0.25">
      <c r="A1095" s="8">
        <v>2507.047</v>
      </c>
      <c r="B1095" s="8">
        <v>-5.2823099999999999E-5</v>
      </c>
      <c r="C1095" s="8">
        <f t="shared" si="34"/>
        <v>-1.2747173138779418E-5</v>
      </c>
      <c r="D1095" s="8">
        <f t="shared" si="35"/>
        <v>4.9999872528268616</v>
      </c>
    </row>
    <row r="1096" spans="1:4" x14ac:dyDescent="0.25">
      <c r="A1096" s="8">
        <v>2508.9749999999999</v>
      </c>
      <c r="B1096" s="8">
        <v>-5.3654630000000002E-5</v>
      </c>
      <c r="C1096" s="8">
        <f t="shared" si="34"/>
        <v>-1.2947836425865737E-5</v>
      </c>
      <c r="D1096" s="8">
        <f t="shared" si="35"/>
        <v>4.9999870521635739</v>
      </c>
    </row>
    <row r="1097" spans="1:4" x14ac:dyDescent="0.25">
      <c r="A1097" s="8">
        <v>2510.904</v>
      </c>
      <c r="B1097" s="8">
        <v>-5.0297199999999997E-5</v>
      </c>
      <c r="C1097" s="8">
        <f t="shared" si="34"/>
        <v>-1.2137627606024943E-5</v>
      </c>
      <c r="D1097" s="8">
        <f t="shared" si="35"/>
        <v>4.9999878623723939</v>
      </c>
    </row>
    <row r="1098" spans="1:4" x14ac:dyDescent="0.25">
      <c r="A1098" s="8">
        <v>2512.8319999999999</v>
      </c>
      <c r="B1098" s="8">
        <v>-4.7659530000000002E-5</v>
      </c>
      <c r="C1098" s="8">
        <f t="shared" si="34"/>
        <v>-1.1501109942863101E-5</v>
      </c>
      <c r="D1098" s="8">
        <f t="shared" si="35"/>
        <v>4.9999884988900574</v>
      </c>
    </row>
    <row r="1099" spans="1:4" x14ac:dyDescent="0.25">
      <c r="A1099" s="8">
        <v>2514.7600000000002</v>
      </c>
      <c r="B1099" s="8">
        <v>-4.6970479999999999E-5</v>
      </c>
      <c r="C1099" s="8">
        <f t="shared" si="34"/>
        <v>-1.1334829666785476E-5</v>
      </c>
      <c r="D1099" s="8">
        <f t="shared" si="35"/>
        <v>4.9999886651703331</v>
      </c>
    </row>
    <row r="1100" spans="1:4" x14ac:dyDescent="0.25">
      <c r="A1100" s="8">
        <v>2516.6889999999999</v>
      </c>
      <c r="B1100" s="8">
        <v>-4.8247980000000002E-5</v>
      </c>
      <c r="C1100" s="8">
        <f t="shared" si="34"/>
        <v>-1.1643113612346997E-5</v>
      </c>
      <c r="D1100" s="8">
        <f t="shared" si="35"/>
        <v>4.9999883568863881</v>
      </c>
    </row>
    <row r="1101" spans="1:4" x14ac:dyDescent="0.25">
      <c r="A1101" s="8">
        <v>2518.6179999999999</v>
      </c>
      <c r="B1101" s="8">
        <v>-4.8704759999999999E-5</v>
      </c>
      <c r="C1101" s="8">
        <f t="shared" si="34"/>
        <v>-1.1753342920099318E-5</v>
      </c>
      <c r="D1101" s="8">
        <f t="shared" si="35"/>
        <v>4.9999882466570797</v>
      </c>
    </row>
    <row r="1102" spans="1:4" x14ac:dyDescent="0.25">
      <c r="A1102" s="8">
        <v>2520.5459999999998</v>
      </c>
      <c r="B1102" s="8">
        <v>-4.7139989999999999E-5</v>
      </c>
      <c r="C1102" s="8">
        <f t="shared" si="34"/>
        <v>-1.1375735507577752E-5</v>
      </c>
      <c r="D1102" s="8">
        <f t="shared" si="35"/>
        <v>4.9999886242644926</v>
      </c>
    </row>
    <row r="1103" spans="1:4" x14ac:dyDescent="0.25">
      <c r="A1103" s="8">
        <v>2522.4749999999999</v>
      </c>
      <c r="B1103" s="8">
        <v>-4.6170600000000001E-5</v>
      </c>
      <c r="C1103" s="8">
        <f t="shared" si="34"/>
        <v>-1.1141804099368062E-5</v>
      </c>
      <c r="D1103" s="8">
        <f t="shared" si="35"/>
        <v>4.9999888581959002</v>
      </c>
    </row>
    <row r="1104" spans="1:4" x14ac:dyDescent="0.25">
      <c r="A1104" s="8">
        <v>2524.4029999999998</v>
      </c>
      <c r="B1104" s="8">
        <v>-4.4184000000000003E-5</v>
      </c>
      <c r="C1104" s="8">
        <f t="shared" si="34"/>
        <v>-1.0662401448681163E-5</v>
      </c>
      <c r="D1104" s="8">
        <f t="shared" si="35"/>
        <v>4.9999893375985511</v>
      </c>
    </row>
    <row r="1105" spans="1:4" x14ac:dyDescent="0.25">
      <c r="A1105" s="8">
        <v>2526.3319999999999</v>
      </c>
      <c r="B1105" s="8">
        <v>-4.3829460000000002E-5</v>
      </c>
      <c r="C1105" s="8">
        <f t="shared" si="34"/>
        <v>-1.0576844509300041E-5</v>
      </c>
      <c r="D1105" s="8">
        <f t="shared" si="35"/>
        <v>4.9999894231554904</v>
      </c>
    </row>
    <row r="1106" spans="1:4" x14ac:dyDescent="0.25">
      <c r="A1106" s="8">
        <v>2528.2600000000002</v>
      </c>
      <c r="B1106" s="8">
        <v>-4.4575630000000003E-5</v>
      </c>
      <c r="C1106" s="8">
        <f t="shared" si="34"/>
        <v>-1.0756908878505238E-5</v>
      </c>
      <c r="D1106" s="8">
        <f t="shared" si="35"/>
        <v>4.9999892430911217</v>
      </c>
    </row>
    <row r="1107" spans="1:4" x14ac:dyDescent="0.25">
      <c r="A1107" s="8">
        <v>2530.1880000000001</v>
      </c>
      <c r="B1107" s="8">
        <v>-4.4292860000000001E-5</v>
      </c>
      <c r="C1107" s="8">
        <f t="shared" si="34"/>
        <v>-1.0688671343251673E-5</v>
      </c>
      <c r="D1107" s="8">
        <f t="shared" si="35"/>
        <v>4.9999893113286564</v>
      </c>
    </row>
    <row r="1108" spans="1:4" x14ac:dyDescent="0.25">
      <c r="A1108" s="8">
        <v>2532.1170000000002</v>
      </c>
      <c r="B1108" s="8">
        <v>-4.1770809999999997E-5</v>
      </c>
      <c r="C1108" s="8">
        <f t="shared" si="34"/>
        <v>-1.0080054885401627E-5</v>
      </c>
      <c r="D1108" s="8">
        <f t="shared" si="35"/>
        <v>4.999989919945115</v>
      </c>
    </row>
    <row r="1109" spans="1:4" x14ac:dyDescent="0.25">
      <c r="A1109" s="8">
        <v>2534.0459999999998</v>
      </c>
      <c r="B1109" s="8">
        <v>-4.0334319999999999E-5</v>
      </c>
      <c r="C1109" s="8">
        <f t="shared" si="34"/>
        <v>-9.7334037660594221E-6</v>
      </c>
      <c r="D1109" s="8">
        <f t="shared" si="35"/>
        <v>4.9999902665962344</v>
      </c>
    </row>
    <row r="1110" spans="1:4" x14ac:dyDescent="0.25">
      <c r="A1110" s="8">
        <v>2535.9740000000002</v>
      </c>
      <c r="B1110" s="8">
        <v>-3.9976450000000002E-5</v>
      </c>
      <c r="C1110" s="8">
        <f t="shared" si="34"/>
        <v>-9.6470432372155091E-6</v>
      </c>
      <c r="D1110" s="8">
        <f t="shared" si="35"/>
        <v>4.9999903529567629</v>
      </c>
    </row>
    <row r="1111" spans="1:4" x14ac:dyDescent="0.25">
      <c r="A1111" s="8">
        <v>2537.9029999999998</v>
      </c>
      <c r="B1111" s="8">
        <v>-3.9331449999999998E-5</v>
      </c>
      <c r="C1111" s="8">
        <f t="shared" si="34"/>
        <v>-9.4913930259535277E-6</v>
      </c>
      <c r="D1111" s="8">
        <f t="shared" si="35"/>
        <v>4.9999905086069738</v>
      </c>
    </row>
    <row r="1112" spans="1:4" x14ac:dyDescent="0.25">
      <c r="A1112" s="8">
        <v>2539.8310000000001</v>
      </c>
      <c r="B1112" s="8">
        <v>-3.8792540000000001E-5</v>
      </c>
      <c r="C1112" s="8">
        <f t="shared" si="34"/>
        <v>-9.3613442579671807E-6</v>
      </c>
      <c r="D1112" s="8">
        <f t="shared" si="35"/>
        <v>4.999990638655742</v>
      </c>
    </row>
    <row r="1113" spans="1:4" x14ac:dyDescent="0.25">
      <c r="A1113" s="8">
        <v>2541.7600000000002</v>
      </c>
      <c r="B1113" s="8">
        <v>-3.6488749999999999E-5</v>
      </c>
      <c r="C1113" s="8">
        <f t="shared" si="34"/>
        <v>-8.8053979010629349E-6</v>
      </c>
      <c r="D1113" s="8">
        <f t="shared" si="35"/>
        <v>4.9999911946020985</v>
      </c>
    </row>
    <row r="1114" spans="1:4" x14ac:dyDescent="0.25">
      <c r="A1114" s="8">
        <v>2543.6880000000001</v>
      </c>
      <c r="B1114" s="8">
        <v>-3.8262490000000001E-5</v>
      </c>
      <c r="C1114" s="8">
        <f t="shared" si="34"/>
        <v>-9.2334335688518121E-6</v>
      </c>
      <c r="D1114" s="8">
        <f t="shared" si="35"/>
        <v>4.9999907665664312</v>
      </c>
    </row>
    <row r="1115" spans="1:4" x14ac:dyDescent="0.25">
      <c r="A1115" s="8">
        <v>2545.616</v>
      </c>
      <c r="B1115" s="8">
        <v>-4.035555E-5</v>
      </c>
      <c r="C1115" s="8">
        <f t="shared" si="34"/>
        <v>-9.7385269505324328E-6</v>
      </c>
      <c r="D1115" s="8">
        <f t="shared" si="35"/>
        <v>4.9999902614730498</v>
      </c>
    </row>
    <row r="1116" spans="1:4" x14ac:dyDescent="0.25">
      <c r="A1116" s="8">
        <v>2547.5450000000001</v>
      </c>
      <c r="B1116" s="8">
        <v>-3.9584410000000001E-5</v>
      </c>
      <c r="C1116" s="8">
        <f t="shared" si="34"/>
        <v>-9.5524368669470632E-6</v>
      </c>
      <c r="D1116" s="8">
        <f t="shared" si="35"/>
        <v>4.9999904475631327</v>
      </c>
    </row>
    <row r="1117" spans="1:4" x14ac:dyDescent="0.25">
      <c r="A1117" s="8">
        <v>2549.4740000000002</v>
      </c>
      <c r="B1117" s="8">
        <v>-3.7744260000000001E-5</v>
      </c>
      <c r="C1117" s="8">
        <f t="shared" si="34"/>
        <v>-9.1083752603521281E-6</v>
      </c>
      <c r="D1117" s="8">
        <f t="shared" si="35"/>
        <v>4.9999908916247398</v>
      </c>
    </row>
    <row r="1118" spans="1:4" x14ac:dyDescent="0.25">
      <c r="A1118" s="8">
        <v>2551.402</v>
      </c>
      <c r="B1118" s="8">
        <v>-3.7565809999999999E-5</v>
      </c>
      <c r="C1118" s="8">
        <f t="shared" si="34"/>
        <v>-9.065312035236312E-6</v>
      </c>
      <c r="D1118" s="8">
        <f t="shared" si="35"/>
        <v>4.9999909346879647</v>
      </c>
    </row>
    <row r="1119" spans="1:4" x14ac:dyDescent="0.25">
      <c r="A1119" s="8">
        <v>2553.3310000000001</v>
      </c>
      <c r="B1119" s="8">
        <v>-3.9807600000000002E-5</v>
      </c>
      <c r="C1119" s="8">
        <f t="shared" si="34"/>
        <v>-9.6062966664068496E-6</v>
      </c>
      <c r="D1119" s="8">
        <f t="shared" si="35"/>
        <v>4.9999903937033334</v>
      </c>
    </row>
    <row r="1120" spans="1:4" x14ac:dyDescent="0.25">
      <c r="A1120" s="8">
        <v>2555.259</v>
      </c>
      <c r="B1120" s="8">
        <v>-3.8657349999999997E-5</v>
      </c>
      <c r="C1120" s="8">
        <f t="shared" si="34"/>
        <v>-9.3287204563229819E-6</v>
      </c>
      <c r="D1120" s="8">
        <f t="shared" si="35"/>
        <v>4.9999906712795434</v>
      </c>
    </row>
    <row r="1121" spans="1:4" x14ac:dyDescent="0.25">
      <c r="A1121" s="8">
        <v>2557.1880000000001</v>
      </c>
      <c r="B1121" s="8">
        <v>-3.6694009999999999E-5</v>
      </c>
      <c r="C1121" s="8">
        <f t="shared" si="34"/>
        <v>-8.8549308659677938E-6</v>
      </c>
      <c r="D1121" s="8">
        <f t="shared" si="35"/>
        <v>4.9999911450691341</v>
      </c>
    </row>
    <row r="1122" spans="1:4" x14ac:dyDescent="0.25">
      <c r="A1122" s="8">
        <v>2559.116</v>
      </c>
      <c r="B1122" s="8">
        <v>-3.5372530000000003E-5</v>
      </c>
      <c r="C1122" s="8">
        <f t="shared" si="34"/>
        <v>-8.5360337478616212E-6</v>
      </c>
      <c r="D1122" s="8">
        <f t="shared" si="35"/>
        <v>4.9999914639662517</v>
      </c>
    </row>
    <row r="1123" spans="1:4" x14ac:dyDescent="0.25">
      <c r="A1123" s="8">
        <v>2561.0439999999999</v>
      </c>
      <c r="B1123" s="8">
        <v>-3.7152069999999997E-5</v>
      </c>
      <c r="C1123" s="8">
        <f t="shared" si="34"/>
        <v>-8.965469060961069E-6</v>
      </c>
      <c r="D1123" s="8">
        <f t="shared" si="35"/>
        <v>4.9999910345309386</v>
      </c>
    </row>
    <row r="1124" spans="1:4" x14ac:dyDescent="0.25">
      <c r="A1124" s="8">
        <v>2562.973</v>
      </c>
      <c r="B1124" s="8">
        <v>-3.7319340000000003E-5</v>
      </c>
      <c r="C1124" s="8">
        <f t="shared" si="34"/>
        <v>-9.0058343490816771E-6</v>
      </c>
      <c r="D1124" s="8">
        <f t="shared" si="35"/>
        <v>4.9999909941656506</v>
      </c>
    </row>
    <row r="1125" spans="1:4" x14ac:dyDescent="0.25">
      <c r="A1125" s="8">
        <v>2564.902</v>
      </c>
      <c r="B1125" s="8">
        <v>-3.6980090000000001E-5</v>
      </c>
      <c r="C1125" s="8">
        <f t="shared" si="34"/>
        <v>-8.9239671643210148E-6</v>
      </c>
      <c r="D1125" s="8">
        <f t="shared" si="35"/>
        <v>4.9999910760328357</v>
      </c>
    </row>
    <row r="1126" spans="1:4" x14ac:dyDescent="0.25">
      <c r="A1126" s="8">
        <v>2566.83</v>
      </c>
      <c r="B1126" s="8">
        <v>-3.5881409999999999E-5</v>
      </c>
      <c r="C1126" s="8">
        <f t="shared" si="34"/>
        <v>-8.6588357315933984E-6</v>
      </c>
      <c r="D1126" s="8">
        <f t="shared" si="35"/>
        <v>4.999991341164268</v>
      </c>
    </row>
    <row r="1127" spans="1:4" x14ac:dyDescent="0.25">
      <c r="A1127" s="8">
        <v>2568.759</v>
      </c>
      <c r="B1127" s="8">
        <v>-3.5468049999999997E-5</v>
      </c>
      <c r="C1127" s="8">
        <f t="shared" si="34"/>
        <v>-8.5590844582178129E-6</v>
      </c>
      <c r="D1127" s="8">
        <f t="shared" si="35"/>
        <v>4.9999914409155419</v>
      </c>
    </row>
    <row r="1128" spans="1:4" x14ac:dyDescent="0.25">
      <c r="A1128" s="8">
        <v>2570.6869999999999</v>
      </c>
      <c r="B1128" s="8">
        <v>-3.4878110000000001E-5</v>
      </c>
      <c r="C1128" s="8">
        <f t="shared" si="34"/>
        <v>-8.4167212246799948E-6</v>
      </c>
      <c r="D1128" s="8">
        <f t="shared" si="35"/>
        <v>4.9999915832787751</v>
      </c>
    </row>
    <row r="1129" spans="1:4" x14ac:dyDescent="0.25">
      <c r="A1129" s="8">
        <v>2572.6149999999998</v>
      </c>
      <c r="B1129" s="8">
        <v>-3.3829560000000003E-5</v>
      </c>
      <c r="C1129" s="8">
        <f t="shared" si="34"/>
        <v>-8.1636870711625538E-6</v>
      </c>
      <c r="D1129" s="8">
        <f t="shared" si="35"/>
        <v>4.9999918363129288</v>
      </c>
    </row>
    <row r="1130" spans="1:4" x14ac:dyDescent="0.25">
      <c r="A1130" s="8">
        <v>2574.5439999999999</v>
      </c>
      <c r="B1130" s="8">
        <v>-3.3859719999999998E-5</v>
      </c>
      <c r="C1130" s="8">
        <f t="shared" si="34"/>
        <v>-8.1709652267775314E-6</v>
      </c>
      <c r="D1130" s="8">
        <f t="shared" si="35"/>
        <v>4.9999918290347729</v>
      </c>
    </row>
    <row r="1131" spans="1:4" x14ac:dyDescent="0.25">
      <c r="A1131" s="8">
        <v>2576.4720000000002</v>
      </c>
      <c r="B1131" s="8">
        <v>-3.4675010000000003E-5</v>
      </c>
      <c r="C1131" s="8">
        <f t="shared" si="34"/>
        <v>-8.3677095069942463E-6</v>
      </c>
      <c r="D1131" s="8">
        <f t="shared" si="35"/>
        <v>4.9999916322904934</v>
      </c>
    </row>
    <row r="1132" spans="1:4" x14ac:dyDescent="0.25">
      <c r="A1132" s="8">
        <v>2578.4009999999998</v>
      </c>
      <c r="B1132" s="8">
        <v>-3.3849010000000001E-5</v>
      </c>
      <c r="C1132" s="8">
        <f t="shared" si="34"/>
        <v>-8.1683807093161133E-6</v>
      </c>
      <c r="D1132" s="8">
        <f t="shared" si="35"/>
        <v>4.9999918316192904</v>
      </c>
    </row>
    <row r="1133" spans="1:4" x14ac:dyDescent="0.25">
      <c r="A1133" s="8">
        <v>2580.33</v>
      </c>
      <c r="B1133" s="8">
        <v>-3.0901800000000003E-5</v>
      </c>
      <c r="C1133" s="8">
        <f t="shared" si="34"/>
        <v>-7.45716542383794E-6</v>
      </c>
      <c r="D1133" s="8">
        <f t="shared" si="35"/>
        <v>4.9999925428345762</v>
      </c>
    </row>
    <row r="1134" spans="1:4" x14ac:dyDescent="0.25">
      <c r="A1134" s="8">
        <v>2582.2579999999998</v>
      </c>
      <c r="B1134" s="8">
        <v>-2.870839E-5</v>
      </c>
      <c r="C1134" s="8">
        <f t="shared" si="34"/>
        <v>-6.9278557651028371E-6</v>
      </c>
      <c r="D1134" s="8">
        <f t="shared" si="35"/>
        <v>4.9999930721442345</v>
      </c>
    </row>
    <row r="1135" spans="1:4" x14ac:dyDescent="0.25">
      <c r="A1135" s="8">
        <v>2584.1869999999999</v>
      </c>
      <c r="B1135" s="8">
        <v>-2.724199E-5</v>
      </c>
      <c r="C1135" s="8">
        <f t="shared" si="34"/>
        <v>-6.5739868196849022E-6</v>
      </c>
      <c r="D1135" s="8">
        <f t="shared" si="35"/>
        <v>4.9999934260131802</v>
      </c>
    </row>
    <row r="1136" spans="1:4" x14ac:dyDescent="0.25">
      <c r="A1136" s="8">
        <v>2586.1149999999998</v>
      </c>
      <c r="B1136" s="8">
        <v>-2.4486629999999999E-5</v>
      </c>
      <c r="C1136" s="8">
        <f t="shared" si="34"/>
        <v>-5.90906842262628E-6</v>
      </c>
      <c r="D1136" s="8">
        <f t="shared" si="35"/>
        <v>4.999994090931577</v>
      </c>
    </row>
    <row r="1137" spans="1:4" x14ac:dyDescent="0.25">
      <c r="A1137" s="8">
        <v>2588.0430000000001</v>
      </c>
      <c r="B1137" s="8">
        <v>-2.3109689999999999E-5</v>
      </c>
      <c r="C1137" s="8">
        <f t="shared" si="34"/>
        <v>-5.5767877995331463E-6</v>
      </c>
      <c r="D1137" s="8">
        <f t="shared" si="35"/>
        <v>4.9999944232122004</v>
      </c>
    </row>
    <row r="1138" spans="1:4" x14ac:dyDescent="0.25">
      <c r="A1138" s="8">
        <v>2589.9720000000002</v>
      </c>
      <c r="B1138" s="8">
        <v>-2.4706649999999998E-5</v>
      </c>
      <c r="C1138" s="8">
        <f t="shared" si="34"/>
        <v>-5.9621632435283902E-6</v>
      </c>
      <c r="D1138" s="8">
        <f t="shared" si="35"/>
        <v>4.9999940378367569</v>
      </c>
    </row>
    <row r="1139" spans="1:4" x14ac:dyDescent="0.25">
      <c r="A1139" s="8">
        <v>2591.9</v>
      </c>
      <c r="B1139" s="8">
        <v>-2.560413E-5</v>
      </c>
      <c r="C1139" s="8">
        <f t="shared" si="34"/>
        <v>-6.1787414630685495E-6</v>
      </c>
      <c r="D1139" s="8">
        <f t="shared" si="35"/>
        <v>4.9999938212585366</v>
      </c>
    </row>
    <row r="1140" spans="1:4" x14ac:dyDescent="0.25">
      <c r="A1140" s="8">
        <v>2593.8290000000002</v>
      </c>
      <c r="B1140" s="8">
        <v>-2.304373E-5</v>
      </c>
      <c r="C1140" s="8">
        <f t="shared" si="34"/>
        <v>-5.5608704538977353E-6</v>
      </c>
      <c r="D1140" s="8">
        <f t="shared" si="35"/>
        <v>4.9999944391295461</v>
      </c>
    </row>
    <row r="1141" spans="1:4" x14ac:dyDescent="0.25">
      <c r="A1141" s="8">
        <v>2595.7579999999998</v>
      </c>
      <c r="B1141" s="8">
        <v>-2.1384880000000001E-5</v>
      </c>
      <c r="C1141" s="8">
        <f t="shared" si="34"/>
        <v>-5.1605598291660507E-6</v>
      </c>
      <c r="D1141" s="8">
        <f t="shared" si="35"/>
        <v>4.9999948394401708</v>
      </c>
    </row>
    <row r="1142" spans="1:4" x14ac:dyDescent="0.25">
      <c r="A1142" s="8">
        <v>2597.6860000000001</v>
      </c>
      <c r="B1142" s="8">
        <v>-2.1088489999999999E-5</v>
      </c>
      <c r="C1142" s="8">
        <f t="shared" si="34"/>
        <v>-5.0890355406142078E-6</v>
      </c>
      <c r="D1142" s="8">
        <f t="shared" si="35"/>
        <v>4.9999949109644595</v>
      </c>
    </row>
    <row r="1143" spans="1:4" x14ac:dyDescent="0.25">
      <c r="A1143" s="8">
        <v>2599.6149999999998</v>
      </c>
      <c r="B1143" s="8">
        <v>-2.158673E-5</v>
      </c>
      <c r="C1143" s="8">
        <f t="shared" si="34"/>
        <v>-5.2092698991555555E-6</v>
      </c>
      <c r="D1143" s="8">
        <f t="shared" si="35"/>
        <v>4.999994790730101</v>
      </c>
    </row>
    <row r="1144" spans="1:4" x14ac:dyDescent="0.25">
      <c r="A1144" s="8">
        <v>2601.5430000000001</v>
      </c>
      <c r="B1144" s="8">
        <v>-2.1090790000000001E-5</v>
      </c>
      <c r="C1144" s="8">
        <f t="shared" si="34"/>
        <v>-5.0895905723752979E-6</v>
      </c>
      <c r="D1144" s="8">
        <f t="shared" si="35"/>
        <v>4.9999949104094279</v>
      </c>
    </row>
    <row r="1145" spans="1:4" x14ac:dyDescent="0.25">
      <c r="A1145" s="8">
        <v>2603.471</v>
      </c>
      <c r="B1145" s="8">
        <v>-1.9047149999999999E-5</v>
      </c>
      <c r="C1145" s="8">
        <f t="shared" si="34"/>
        <v>-4.596423134013384E-6</v>
      </c>
      <c r="D1145" s="8">
        <f t="shared" si="35"/>
        <v>4.9999954035768663</v>
      </c>
    </row>
    <row r="1146" spans="1:4" x14ac:dyDescent="0.25">
      <c r="A1146" s="8">
        <v>2605.4</v>
      </c>
      <c r="B1146" s="8">
        <v>-1.8146139999999998E-5</v>
      </c>
      <c r="C1146" s="8">
        <f t="shared" si="34"/>
        <v>-4.378993061379032E-6</v>
      </c>
      <c r="D1146" s="8">
        <f t="shared" si="35"/>
        <v>4.9999956210069385</v>
      </c>
    </row>
    <row r="1147" spans="1:4" x14ac:dyDescent="0.25">
      <c r="A1147" s="8">
        <v>2607.328</v>
      </c>
      <c r="B1147" s="8">
        <v>-1.8705009999999999E-5</v>
      </c>
      <c r="C1147" s="8">
        <f t="shared" si="34"/>
        <v>-4.5138585397790058E-6</v>
      </c>
      <c r="D1147" s="8">
        <f t="shared" si="35"/>
        <v>4.9999954861414606</v>
      </c>
    </row>
    <row r="1148" spans="1:4" x14ac:dyDescent="0.25">
      <c r="A1148" s="8">
        <v>2609.2570000000001</v>
      </c>
      <c r="B1148" s="8">
        <v>-1.9216440000000001E-5</v>
      </c>
      <c r="C1148" s="8">
        <f t="shared" si="34"/>
        <v>-4.637275884811122E-6</v>
      </c>
      <c r="D1148" s="8">
        <f t="shared" si="35"/>
        <v>4.9999953627241149</v>
      </c>
    </row>
    <row r="1149" spans="1:4" x14ac:dyDescent="0.25">
      <c r="A1149" s="8">
        <v>2611.1860000000001</v>
      </c>
      <c r="B1149" s="8">
        <v>-1.8493269999999999E-5</v>
      </c>
      <c r="C1149" s="8">
        <f t="shared" si="34"/>
        <v>-4.4627618332168174E-6</v>
      </c>
      <c r="D1149" s="8">
        <f t="shared" si="35"/>
        <v>4.999995537238167</v>
      </c>
    </row>
    <row r="1150" spans="1:4" x14ac:dyDescent="0.25">
      <c r="A1150" s="8">
        <v>2613.114</v>
      </c>
      <c r="B1150" s="8">
        <v>-1.713406E-5</v>
      </c>
      <c r="C1150" s="8">
        <f t="shared" si="34"/>
        <v>-4.1347597810472105E-6</v>
      </c>
      <c r="D1150" s="8">
        <f t="shared" si="35"/>
        <v>4.9999958652402192</v>
      </c>
    </row>
    <row r="1151" spans="1:4" x14ac:dyDescent="0.25">
      <c r="A1151" s="8">
        <v>2615.0419999999999</v>
      </c>
      <c r="B1151" s="8">
        <v>-1.6238560000000001E-5</v>
      </c>
      <c r="C1151" s="8">
        <f t="shared" si="34"/>
        <v>-3.918659371457903E-6</v>
      </c>
      <c r="D1151" s="8">
        <f t="shared" si="35"/>
        <v>4.9999960813406288</v>
      </c>
    </row>
    <row r="1152" spans="1:4" x14ac:dyDescent="0.25">
      <c r="A1152" s="8">
        <v>2616.971</v>
      </c>
      <c r="B1152" s="8">
        <v>-1.385422E-5</v>
      </c>
      <c r="C1152" s="8">
        <f t="shared" si="34"/>
        <v>-3.3432748370076842E-6</v>
      </c>
      <c r="D1152" s="8">
        <f t="shared" si="35"/>
        <v>4.9999966567251626</v>
      </c>
    </row>
    <row r="1153" spans="1:4" x14ac:dyDescent="0.25">
      <c r="A1153" s="8">
        <v>2618.8989999999999</v>
      </c>
      <c r="B1153" s="8">
        <v>-1.2395820000000001E-5</v>
      </c>
      <c r="C1153" s="8">
        <f t="shared" si="34"/>
        <v>-2.9913364368457117E-6</v>
      </c>
      <c r="D1153" s="8">
        <f t="shared" si="35"/>
        <v>4.9999970086635628</v>
      </c>
    </row>
    <row r="1154" spans="1:4" x14ac:dyDescent="0.25">
      <c r="A1154" s="8">
        <v>2620.828</v>
      </c>
      <c r="B1154" s="8">
        <v>-1.231975E-5</v>
      </c>
      <c r="C1154" s="8">
        <f t="shared" si="34"/>
        <v>-2.9729793646430774E-6</v>
      </c>
      <c r="D1154" s="8">
        <f t="shared" si="35"/>
        <v>4.9999970270206351</v>
      </c>
    </row>
    <row r="1155" spans="1:4" x14ac:dyDescent="0.25">
      <c r="A1155" s="8">
        <v>2622.7559999999999</v>
      </c>
      <c r="B1155" s="8">
        <v>-1.254094E-5</v>
      </c>
      <c r="C1155" s="8">
        <f t="shared" ref="C1155:C1218" si="36">B1155/$B$1871</f>
        <v>-3.0263565277888722E-6</v>
      </c>
      <c r="D1155" s="8">
        <f t="shared" ref="D1155:D1218" si="37">C1155+5</f>
        <v>4.999996973643472</v>
      </c>
    </row>
    <row r="1156" spans="1:4" x14ac:dyDescent="0.25">
      <c r="A1156" s="8">
        <v>2624.6849999999999</v>
      </c>
      <c r="B1156" s="8">
        <v>-1.138369E-5</v>
      </c>
      <c r="C1156" s="8">
        <f t="shared" si="36"/>
        <v>-2.7470910906060394E-6</v>
      </c>
      <c r="D1156" s="8">
        <f t="shared" si="37"/>
        <v>4.9999972529089094</v>
      </c>
    </row>
    <row r="1157" spans="1:4" x14ac:dyDescent="0.25">
      <c r="A1157" s="8">
        <v>2626.614</v>
      </c>
      <c r="B1157" s="8">
        <v>-1.032476E-5</v>
      </c>
      <c r="C1157" s="8">
        <f t="shared" si="36"/>
        <v>-2.4915520546189866E-6</v>
      </c>
      <c r="D1157" s="8">
        <f t="shared" si="37"/>
        <v>4.9999975084479455</v>
      </c>
    </row>
    <row r="1158" spans="1:4" x14ac:dyDescent="0.25">
      <c r="A1158" s="8">
        <v>2628.5419999999999</v>
      </c>
      <c r="B1158" s="8">
        <v>-1.057157E-5</v>
      </c>
      <c r="C1158" s="8">
        <f t="shared" si="36"/>
        <v>-2.5511117889470015E-6</v>
      </c>
      <c r="D1158" s="8">
        <f t="shared" si="37"/>
        <v>4.9999974488882106</v>
      </c>
    </row>
    <row r="1159" spans="1:4" x14ac:dyDescent="0.25">
      <c r="A1159" s="8">
        <v>2630.47</v>
      </c>
      <c r="B1159" s="8">
        <v>-9.1281559999999998E-6</v>
      </c>
      <c r="C1159" s="8">
        <f t="shared" si="36"/>
        <v>-2.2027897826857603E-6</v>
      </c>
      <c r="D1159" s="8">
        <f t="shared" si="37"/>
        <v>4.9999977972102174</v>
      </c>
    </row>
    <row r="1160" spans="1:4" x14ac:dyDescent="0.25">
      <c r="A1160" s="8">
        <v>2632.3989999999999</v>
      </c>
      <c r="B1160" s="8">
        <v>-7.7977289999999992E-6</v>
      </c>
      <c r="C1160" s="8">
        <f t="shared" si="36"/>
        <v>-1.8817335910289492E-6</v>
      </c>
      <c r="D1160" s="8">
        <f t="shared" si="37"/>
        <v>4.9999981182664088</v>
      </c>
    </row>
    <row r="1161" spans="1:4" x14ac:dyDescent="0.25">
      <c r="A1161" s="8">
        <v>2634.3270000000002</v>
      </c>
      <c r="B1161" s="8">
        <v>-6.1960719999999999E-6</v>
      </c>
      <c r="C1161" s="8">
        <f t="shared" si="36"/>
        <v>-1.4952246756502983E-6</v>
      </c>
      <c r="D1161" s="8">
        <f t="shared" si="37"/>
        <v>4.9999985047753244</v>
      </c>
    </row>
    <row r="1162" spans="1:4" x14ac:dyDescent="0.25">
      <c r="A1162" s="8">
        <v>2636.2559999999999</v>
      </c>
      <c r="B1162" s="8">
        <v>-5.4586849999999997E-6</v>
      </c>
      <c r="C1162" s="8">
        <f t="shared" si="36"/>
        <v>-1.3172798038179911E-6</v>
      </c>
      <c r="D1162" s="8">
        <f t="shared" si="37"/>
        <v>4.9999986827201965</v>
      </c>
    </row>
    <row r="1163" spans="1:4" x14ac:dyDescent="0.25">
      <c r="A1163" s="8">
        <v>2638.1840000000002</v>
      </c>
      <c r="B1163" s="8">
        <v>-5.211079E-6</v>
      </c>
      <c r="C1163" s="8">
        <f t="shared" si="36"/>
        <v>-1.2575279802370084E-6</v>
      </c>
      <c r="D1163" s="8">
        <f t="shared" si="37"/>
        <v>4.9999987424720196</v>
      </c>
    </row>
    <row r="1164" spans="1:4" x14ac:dyDescent="0.25">
      <c r="A1164" s="8">
        <v>2640.1129999999998</v>
      </c>
      <c r="B1164" s="8">
        <v>-5.0127530000000003E-6</v>
      </c>
      <c r="C1164" s="8">
        <f t="shared" si="36"/>
        <v>-1.2096683154327548E-6</v>
      </c>
      <c r="D1164" s="8">
        <f t="shared" si="37"/>
        <v>4.9999987903316843</v>
      </c>
    </row>
    <row r="1165" spans="1:4" x14ac:dyDescent="0.25">
      <c r="A1165" s="8">
        <v>2642.0419999999999</v>
      </c>
      <c r="B1165" s="8">
        <v>-4.1365920000000001E-6</v>
      </c>
      <c r="C1165" s="8">
        <f t="shared" si="36"/>
        <v>-9.9823475768157947E-7</v>
      </c>
      <c r="D1165" s="8">
        <f t="shared" si="37"/>
        <v>4.999999001765242</v>
      </c>
    </row>
    <row r="1166" spans="1:4" x14ac:dyDescent="0.25">
      <c r="A1166" s="8">
        <v>2643.97</v>
      </c>
      <c r="B1166" s="8">
        <v>-3.4979399999999998E-6</v>
      </c>
      <c r="C1166" s="8">
        <f t="shared" si="36"/>
        <v>-8.4411643408020502E-7</v>
      </c>
      <c r="D1166" s="8">
        <f t="shared" si="37"/>
        <v>4.9999991558835664</v>
      </c>
    </row>
    <row r="1167" spans="1:4" x14ac:dyDescent="0.25">
      <c r="A1167" s="8">
        <v>2645.8980000000001</v>
      </c>
      <c r="B1167" s="8">
        <v>-3.3875000000000002E-6</v>
      </c>
      <c r="C1167" s="8">
        <f t="shared" si="36"/>
        <v>-8.1746525682164215E-7</v>
      </c>
      <c r="D1167" s="8">
        <f t="shared" si="37"/>
        <v>4.9999991825347427</v>
      </c>
    </row>
    <row r="1168" spans="1:4" x14ac:dyDescent="0.25">
      <c r="A1168" s="8">
        <v>2647.8270000000002</v>
      </c>
      <c r="B1168" s="8">
        <v>-3.116756E-6</v>
      </c>
      <c r="C1168" s="8">
        <f t="shared" si="36"/>
        <v>-7.5212981372410148E-7</v>
      </c>
      <c r="D1168" s="8">
        <f t="shared" si="37"/>
        <v>4.9999992478701865</v>
      </c>
    </row>
    <row r="1169" spans="1:4" x14ac:dyDescent="0.25">
      <c r="A1169" s="8">
        <v>2649.7550000000001</v>
      </c>
      <c r="B1169" s="8">
        <v>-3.3735879999999999E-6</v>
      </c>
      <c r="C1169" s="8">
        <f t="shared" si="36"/>
        <v>-8.1410803862152314E-7</v>
      </c>
      <c r="D1169" s="8">
        <f t="shared" si="37"/>
        <v>4.9999991858919612</v>
      </c>
    </row>
    <row r="1170" spans="1:4" x14ac:dyDescent="0.25">
      <c r="A1170" s="8">
        <v>2651.6840000000002</v>
      </c>
      <c r="B1170" s="8">
        <v>-2.670227E-6</v>
      </c>
      <c r="C1170" s="8">
        <f t="shared" si="36"/>
        <v>-6.4437425839913879E-7</v>
      </c>
      <c r="D1170" s="8">
        <f t="shared" si="37"/>
        <v>4.9999993556257412</v>
      </c>
    </row>
    <row r="1171" spans="1:4" x14ac:dyDescent="0.25">
      <c r="A1171" s="8">
        <v>2653.6120000000001</v>
      </c>
      <c r="B1171" s="8">
        <v>-1.55594E-6</v>
      </c>
      <c r="C1171" s="8">
        <f t="shared" si="36"/>
        <v>-3.7547657319529619E-7</v>
      </c>
      <c r="D1171" s="8">
        <f t="shared" si="37"/>
        <v>4.9999996245234266</v>
      </c>
    </row>
    <row r="1172" spans="1:4" x14ac:dyDescent="0.25">
      <c r="A1172" s="8">
        <v>2655.5410000000002</v>
      </c>
      <c r="B1172" s="8">
        <v>-1.078295E-6</v>
      </c>
      <c r="C1172" s="8">
        <f t="shared" si="36"/>
        <v>-2.6021216209726716E-7</v>
      </c>
      <c r="D1172" s="8">
        <f t="shared" si="37"/>
        <v>4.999999739787838</v>
      </c>
    </row>
    <row r="1173" spans="1:4" x14ac:dyDescent="0.25">
      <c r="A1173" s="8">
        <v>2657.4690000000001</v>
      </c>
      <c r="B1173" s="8">
        <v>-1.044305E-6</v>
      </c>
      <c r="C1173" s="8">
        <f t="shared" si="36"/>
        <v>-2.5200975794099628E-7</v>
      </c>
      <c r="D1173" s="8">
        <f t="shared" si="37"/>
        <v>4.999999747990242</v>
      </c>
    </row>
    <row r="1174" spans="1:4" x14ac:dyDescent="0.25">
      <c r="A1174" s="8">
        <v>2659.3980000000001</v>
      </c>
      <c r="B1174" s="8">
        <v>-7.071456E-7</v>
      </c>
      <c r="C1174" s="8">
        <f t="shared" si="36"/>
        <v>-1.7064707291934884E-7</v>
      </c>
      <c r="D1174" s="8">
        <f t="shared" si="37"/>
        <v>4.9999998293529266</v>
      </c>
    </row>
    <row r="1175" spans="1:4" x14ac:dyDescent="0.25">
      <c r="A1175" s="8">
        <v>2661.326</v>
      </c>
      <c r="B1175" s="8">
        <v>-3.0052570000000002E-7</v>
      </c>
      <c r="C1175" s="8">
        <f t="shared" si="36"/>
        <v>-7.2522308053728052E-8</v>
      </c>
      <c r="D1175" s="8">
        <f t="shared" si="37"/>
        <v>4.9999999274776918</v>
      </c>
    </row>
    <row r="1176" spans="1:4" x14ac:dyDescent="0.25">
      <c r="A1176" s="8">
        <v>2663.2550000000001</v>
      </c>
      <c r="B1176" s="8">
        <v>-1.5840960000000001E-7</v>
      </c>
      <c r="C1176" s="8">
        <f t="shared" si="36"/>
        <v>-3.8227112722365637E-8</v>
      </c>
      <c r="D1176" s="8">
        <f t="shared" si="37"/>
        <v>4.999999961772887</v>
      </c>
    </row>
    <row r="1177" spans="1:4" x14ac:dyDescent="0.25">
      <c r="A1177" s="8">
        <v>2665.183</v>
      </c>
      <c r="B1177" s="8">
        <v>5.9885700000000001E-9</v>
      </c>
      <c r="C1177" s="8">
        <f t="shared" si="36"/>
        <v>1.4451506754374556E-9</v>
      </c>
      <c r="D1177" s="8">
        <f t="shared" si="37"/>
        <v>5.0000000014451507</v>
      </c>
    </row>
    <row r="1178" spans="1:4" x14ac:dyDescent="0.25">
      <c r="A1178" s="8">
        <v>2667.1120000000001</v>
      </c>
      <c r="B1178" s="8">
        <v>1.355449E-7</v>
      </c>
      <c r="C1178" s="8">
        <f t="shared" si="36"/>
        <v>3.270944545811477E-8</v>
      </c>
      <c r="D1178" s="8">
        <f t="shared" si="37"/>
        <v>5.0000000327094458</v>
      </c>
    </row>
    <row r="1179" spans="1:4" x14ac:dyDescent="0.25">
      <c r="A1179" s="8">
        <v>2669.04</v>
      </c>
      <c r="B1179" s="8">
        <v>2.2485100000000001E-7</v>
      </c>
      <c r="C1179" s="8">
        <f t="shared" si="36"/>
        <v>5.4260628918554403E-8</v>
      </c>
      <c r="D1179" s="8">
        <f t="shared" si="37"/>
        <v>5.0000000542606289</v>
      </c>
    </row>
    <row r="1180" spans="1:4" x14ac:dyDescent="0.25">
      <c r="A1180" s="8">
        <v>2670.9690000000001</v>
      </c>
      <c r="B1180" s="8">
        <v>3.3236240000000002E-7</v>
      </c>
      <c r="C1180" s="8">
        <f t="shared" si="36"/>
        <v>8.0205081822540909E-8</v>
      </c>
      <c r="D1180" s="8">
        <f t="shared" si="37"/>
        <v>5.0000000802050817</v>
      </c>
    </row>
    <row r="1181" spans="1:4" x14ac:dyDescent="0.25">
      <c r="A1181" s="8">
        <v>2672.8969999999999</v>
      </c>
      <c r="B1181" s="8">
        <v>3.193129E-7</v>
      </c>
      <c r="C1181" s="8">
        <f t="shared" si="36"/>
        <v>7.7056000532830495E-8</v>
      </c>
      <c r="D1181" s="8">
        <f t="shared" si="37"/>
        <v>5.0000000770560007</v>
      </c>
    </row>
    <row r="1182" spans="1:4" x14ac:dyDescent="0.25">
      <c r="A1182" s="8">
        <v>2674.826</v>
      </c>
      <c r="B1182" s="8">
        <v>3.0661839999999999E-7</v>
      </c>
      <c r="C1182" s="8">
        <f t="shared" si="36"/>
        <v>7.3992587188853424E-8</v>
      </c>
      <c r="D1182" s="8">
        <f t="shared" si="37"/>
        <v>5.0000000739925872</v>
      </c>
    </row>
    <row r="1183" spans="1:4" x14ac:dyDescent="0.25">
      <c r="A1183" s="8">
        <v>2676.7539999999999</v>
      </c>
      <c r="B1183" s="8">
        <v>5.211721E-7</v>
      </c>
      <c r="C1183" s="8">
        <f t="shared" si="36"/>
        <v>1.2576829064937994E-7</v>
      </c>
      <c r="D1183" s="8">
        <f t="shared" si="37"/>
        <v>5.0000001257682909</v>
      </c>
    </row>
    <row r="1184" spans="1:4" x14ac:dyDescent="0.25">
      <c r="A1184" s="8">
        <v>2678.683</v>
      </c>
      <c r="B1184" s="8">
        <v>1.1998130000000001E-6</v>
      </c>
      <c r="C1184" s="8">
        <f t="shared" si="36"/>
        <v>2.8953666189902435E-7</v>
      </c>
      <c r="D1184" s="8">
        <f t="shared" si="37"/>
        <v>5.0000002895366622</v>
      </c>
    </row>
    <row r="1185" spans="1:4" x14ac:dyDescent="0.25">
      <c r="A1185" s="8">
        <v>2680.6109999999999</v>
      </c>
      <c r="B1185" s="8">
        <v>1.4951600000000001E-6</v>
      </c>
      <c r="C1185" s="8">
        <f t="shared" si="36"/>
        <v>3.6080925561312073E-7</v>
      </c>
      <c r="D1185" s="8">
        <f t="shared" si="37"/>
        <v>5.0000003608092554</v>
      </c>
    </row>
    <row r="1186" spans="1:4" x14ac:dyDescent="0.25">
      <c r="A1186" s="8">
        <v>2682.54</v>
      </c>
      <c r="B1186" s="8">
        <v>1.869627E-6</v>
      </c>
      <c r="C1186" s="8">
        <f t="shared" si="36"/>
        <v>4.5117494190868669E-7</v>
      </c>
      <c r="D1186" s="8">
        <f t="shared" si="37"/>
        <v>5.0000004511749419</v>
      </c>
    </row>
    <row r="1187" spans="1:4" x14ac:dyDescent="0.25">
      <c r="A1187" s="8">
        <v>2684.4679999999998</v>
      </c>
      <c r="B1187" s="8">
        <v>2.0745140000000002E-6</v>
      </c>
      <c r="C1187" s="8">
        <f t="shared" si="36"/>
        <v>5.0061789514098665E-7</v>
      </c>
      <c r="D1187" s="8">
        <f t="shared" si="37"/>
        <v>5.0000005006178956</v>
      </c>
    </row>
    <row r="1188" spans="1:4" x14ac:dyDescent="0.25">
      <c r="A1188" s="8">
        <v>2686.3969999999999</v>
      </c>
      <c r="B1188" s="8">
        <v>2.5683090000000001E-6</v>
      </c>
      <c r="C1188" s="8">
        <f t="shared" si="36"/>
        <v>6.1977959447448993E-7</v>
      </c>
      <c r="D1188" s="8">
        <f t="shared" si="37"/>
        <v>5.0000006197795948</v>
      </c>
    </row>
    <row r="1189" spans="1:4" x14ac:dyDescent="0.25">
      <c r="A1189" s="8">
        <v>2688.3249999999998</v>
      </c>
      <c r="B1189" s="8">
        <v>3.0011240000000002E-6</v>
      </c>
      <c r="C1189" s="8">
        <f t="shared" si="36"/>
        <v>7.242257125944189E-7</v>
      </c>
      <c r="D1189" s="8">
        <f t="shared" si="37"/>
        <v>5.0000007242257123</v>
      </c>
    </row>
    <row r="1190" spans="1:4" x14ac:dyDescent="0.25">
      <c r="A1190" s="8">
        <v>2690.2539999999999</v>
      </c>
      <c r="B1190" s="8">
        <v>3.210785E-6</v>
      </c>
      <c r="C1190" s="8">
        <f t="shared" si="36"/>
        <v>7.7482071870821437E-7</v>
      </c>
      <c r="D1190" s="8">
        <f t="shared" si="37"/>
        <v>5.0000007748207187</v>
      </c>
    </row>
    <row r="1191" spans="1:4" x14ac:dyDescent="0.25">
      <c r="A1191" s="8">
        <v>2692.1819999999998</v>
      </c>
      <c r="B1191" s="8">
        <v>3.8115619999999999E-6</v>
      </c>
      <c r="C1191" s="8">
        <f t="shared" si="36"/>
        <v>9.1979911711339086E-7</v>
      </c>
      <c r="D1191" s="8">
        <f t="shared" si="37"/>
        <v>5.0000009197991169</v>
      </c>
    </row>
    <row r="1192" spans="1:4" x14ac:dyDescent="0.25">
      <c r="A1192" s="8">
        <v>2694.1109999999999</v>
      </c>
      <c r="B1192" s="8">
        <v>4.1240160000000003E-6</v>
      </c>
      <c r="C1192" s="8">
        <f t="shared" si="36"/>
        <v>9.9519994053920636E-7</v>
      </c>
      <c r="D1192" s="8">
        <f t="shared" si="37"/>
        <v>5.0000009951999402</v>
      </c>
    </row>
    <row r="1193" spans="1:4" x14ac:dyDescent="0.25">
      <c r="A1193" s="8">
        <v>2696.0390000000002</v>
      </c>
      <c r="B1193" s="8">
        <v>5.0419900000000003E-6</v>
      </c>
      <c r="C1193" s="8">
        <f t="shared" si="36"/>
        <v>1.2167237343888269E-6</v>
      </c>
      <c r="D1193" s="8">
        <f t="shared" si="37"/>
        <v>5.0000012167237342</v>
      </c>
    </row>
    <row r="1194" spans="1:4" x14ac:dyDescent="0.25">
      <c r="A1194" s="8">
        <v>2697.9679999999998</v>
      </c>
      <c r="B1194" s="8">
        <v>5.8709169999999998E-6</v>
      </c>
      <c r="C1194" s="8">
        <f t="shared" si="36"/>
        <v>1.4167588703124853E-6</v>
      </c>
      <c r="D1194" s="8">
        <f t="shared" si="37"/>
        <v>5.0000014167588702</v>
      </c>
    </row>
    <row r="1195" spans="1:4" x14ac:dyDescent="0.25">
      <c r="A1195" s="8">
        <v>2699.8960000000002</v>
      </c>
      <c r="B1195" s="8">
        <v>6.4627059999999997E-6</v>
      </c>
      <c r="C1195" s="8">
        <f t="shared" si="36"/>
        <v>1.5595683011225881E-6</v>
      </c>
      <c r="D1195" s="8">
        <f t="shared" si="37"/>
        <v>5.0000015595683012</v>
      </c>
    </row>
    <row r="1196" spans="1:4" x14ac:dyDescent="0.25">
      <c r="A1196" s="8">
        <v>2701.8249999999998</v>
      </c>
      <c r="B1196" s="8">
        <v>7.0174129999999997E-6</v>
      </c>
      <c r="C1196" s="8">
        <f t="shared" si="36"/>
        <v>1.6934291720349902E-6</v>
      </c>
      <c r="D1196" s="8">
        <f t="shared" si="37"/>
        <v>5.000001693429172</v>
      </c>
    </row>
    <row r="1197" spans="1:4" x14ac:dyDescent="0.25">
      <c r="A1197" s="8">
        <v>2703.7530000000002</v>
      </c>
      <c r="B1197" s="8">
        <v>8.1897969999999992E-6</v>
      </c>
      <c r="C1197" s="8">
        <f t="shared" si="36"/>
        <v>1.9763467182057899E-6</v>
      </c>
      <c r="D1197" s="8">
        <f t="shared" si="37"/>
        <v>5.0000019763467183</v>
      </c>
    </row>
    <row r="1198" spans="1:4" x14ac:dyDescent="0.25">
      <c r="A1198" s="8">
        <v>2705.6819999999998</v>
      </c>
      <c r="B1198" s="8">
        <v>9.892278E-6</v>
      </c>
      <c r="C1198" s="8">
        <f t="shared" si="36"/>
        <v>2.387186295445337E-6</v>
      </c>
      <c r="D1198" s="8">
        <f t="shared" si="37"/>
        <v>5.0000023871862957</v>
      </c>
    </row>
    <row r="1199" spans="1:4" x14ac:dyDescent="0.25">
      <c r="A1199" s="8">
        <v>2707.61</v>
      </c>
      <c r="B1199" s="8">
        <v>1.097003E-5</v>
      </c>
      <c r="C1199" s="8">
        <f t="shared" si="36"/>
        <v>2.6472674217833559E-6</v>
      </c>
      <c r="D1199" s="8">
        <f t="shared" si="37"/>
        <v>5.0000026472674222</v>
      </c>
    </row>
    <row r="1200" spans="1:4" x14ac:dyDescent="0.25">
      <c r="A1200" s="8">
        <v>2709.5390000000002</v>
      </c>
      <c r="B1200" s="8">
        <v>1.268983E-5</v>
      </c>
      <c r="C1200" s="8">
        <f t="shared" si="36"/>
        <v>3.0622863881839053E-6</v>
      </c>
      <c r="D1200" s="8">
        <f t="shared" si="37"/>
        <v>5.000003062286388</v>
      </c>
    </row>
    <row r="1201" spans="1:4" x14ac:dyDescent="0.25">
      <c r="A1201" s="8">
        <v>2711.4670000000001</v>
      </c>
      <c r="B1201" s="8">
        <v>1.4727719999999999E-5</v>
      </c>
      <c r="C1201" s="8">
        <f t="shared" si="36"/>
        <v>3.5540662471430948E-6</v>
      </c>
      <c r="D1201" s="8">
        <f t="shared" si="37"/>
        <v>5.0000035540662475</v>
      </c>
    </row>
    <row r="1202" spans="1:4" x14ac:dyDescent="0.25">
      <c r="A1202" s="8">
        <v>2713.3960000000002</v>
      </c>
      <c r="B1202" s="8">
        <v>1.8534700000000001E-5</v>
      </c>
      <c r="C1202" s="8">
        <f t="shared" si="36"/>
        <v>4.4727596444611335E-6</v>
      </c>
      <c r="D1202" s="8">
        <f t="shared" si="37"/>
        <v>5.0000044727596444</v>
      </c>
    </row>
    <row r="1203" spans="1:4" x14ac:dyDescent="0.25">
      <c r="A1203" s="8">
        <v>2715.3240000000001</v>
      </c>
      <c r="B1203" s="8">
        <v>2.1542340000000002E-5</v>
      </c>
      <c r="C1203" s="8">
        <f t="shared" si="36"/>
        <v>5.1985577861665339E-6</v>
      </c>
      <c r="D1203" s="8">
        <f t="shared" si="37"/>
        <v>5.000005198557786</v>
      </c>
    </row>
    <row r="1204" spans="1:4" x14ac:dyDescent="0.25">
      <c r="A1204" s="8">
        <v>2717.2530000000002</v>
      </c>
      <c r="B1204" s="8">
        <v>2.2931920000000001E-5</v>
      </c>
      <c r="C1204" s="8">
        <f t="shared" si="36"/>
        <v>5.5338886707640892E-6</v>
      </c>
      <c r="D1204" s="8">
        <f t="shared" si="37"/>
        <v>5.0000055338886709</v>
      </c>
    </row>
    <row r="1205" spans="1:4" x14ac:dyDescent="0.25">
      <c r="A1205" s="8">
        <v>2719.181</v>
      </c>
      <c r="B1205" s="8">
        <v>2.562051E-5</v>
      </c>
      <c r="C1205" s="8">
        <f t="shared" si="36"/>
        <v>6.1826942544801328E-6</v>
      </c>
      <c r="D1205" s="8">
        <f t="shared" si="37"/>
        <v>5.0000061826942543</v>
      </c>
    </row>
    <row r="1206" spans="1:4" x14ac:dyDescent="0.25">
      <c r="A1206" s="8">
        <v>2721.11</v>
      </c>
      <c r="B1206" s="8">
        <v>2.7007190000000001E-5</v>
      </c>
      <c r="C1206" s="8">
        <f t="shared" si="36"/>
        <v>6.5173253164224011E-6</v>
      </c>
      <c r="D1206" s="8">
        <f t="shared" si="37"/>
        <v>5.0000065173253168</v>
      </c>
    </row>
    <row r="1207" spans="1:4" x14ac:dyDescent="0.25">
      <c r="A1207" s="8">
        <v>2723.038</v>
      </c>
      <c r="B1207" s="8">
        <v>2.8302670000000001E-5</v>
      </c>
      <c r="C1207" s="8">
        <f t="shared" si="36"/>
        <v>6.8299481624466968E-6</v>
      </c>
      <c r="D1207" s="8">
        <f t="shared" si="37"/>
        <v>5.0000068299481626</v>
      </c>
    </row>
    <row r="1208" spans="1:4" x14ac:dyDescent="0.25">
      <c r="A1208" s="8">
        <v>2724.9670000000001</v>
      </c>
      <c r="B1208" s="8">
        <v>3.1689320000000003E-5</v>
      </c>
      <c r="C1208" s="8">
        <f t="shared" si="36"/>
        <v>7.6472082988348929E-6</v>
      </c>
      <c r="D1208" s="8">
        <f t="shared" si="37"/>
        <v>5.0000076472082986</v>
      </c>
    </row>
    <row r="1209" spans="1:4" x14ac:dyDescent="0.25">
      <c r="A1209" s="8">
        <v>2726.895</v>
      </c>
      <c r="B1209" s="8">
        <v>3.4904879999999997E-5</v>
      </c>
      <c r="C1209" s="8">
        <f t="shared" si="36"/>
        <v>8.4231813117427587E-6</v>
      </c>
      <c r="D1209" s="8">
        <f t="shared" si="37"/>
        <v>5.0000084231813116</v>
      </c>
    </row>
    <row r="1210" spans="1:4" x14ac:dyDescent="0.25">
      <c r="A1210" s="8">
        <v>2728.8240000000001</v>
      </c>
      <c r="B1210" s="8">
        <v>3.6984670000000003E-5</v>
      </c>
      <c r="C1210" s="8">
        <f t="shared" si="36"/>
        <v>8.9250724014800547E-6</v>
      </c>
      <c r="D1210" s="8">
        <f t="shared" si="37"/>
        <v>5.0000089250724011</v>
      </c>
    </row>
    <row r="1211" spans="1:4" x14ac:dyDescent="0.25">
      <c r="A1211" s="8">
        <v>2730.752</v>
      </c>
      <c r="B1211" s="8">
        <v>4.1928529999999999E-5</v>
      </c>
      <c r="C1211" s="8">
        <f t="shared" si="36"/>
        <v>1.011811558512293E-5</v>
      </c>
      <c r="D1211" s="8">
        <f t="shared" si="37"/>
        <v>5.0000101181155854</v>
      </c>
    </row>
    <row r="1212" spans="1:4" x14ac:dyDescent="0.25">
      <c r="A1212" s="8">
        <v>2732.681</v>
      </c>
      <c r="B1212" s="8">
        <v>4.6418000000000002E-5</v>
      </c>
      <c r="C1212" s="8">
        <f t="shared" si="36"/>
        <v>1.1201506211408704E-5</v>
      </c>
      <c r="D1212" s="8">
        <f t="shared" si="37"/>
        <v>5.0000112015062115</v>
      </c>
    </row>
    <row r="1213" spans="1:4" x14ac:dyDescent="0.25">
      <c r="A1213" s="8">
        <v>2734.6089999999999</v>
      </c>
      <c r="B1213" s="8">
        <v>5.0149180000000003E-5</v>
      </c>
      <c r="C1213" s="8">
        <f t="shared" si="36"/>
        <v>1.2101907692426498E-5</v>
      </c>
      <c r="D1213" s="8">
        <f t="shared" si="37"/>
        <v>5.0000121019076929</v>
      </c>
    </row>
    <row r="1214" spans="1:4" x14ac:dyDescent="0.25">
      <c r="A1214" s="8">
        <v>2736.538</v>
      </c>
      <c r="B1214" s="8">
        <v>5.5699930000000001E-5</v>
      </c>
      <c r="C1214" s="8">
        <f t="shared" si="36"/>
        <v>1.3441404452368261E-5</v>
      </c>
      <c r="D1214" s="8">
        <f t="shared" si="37"/>
        <v>5.0000134414044526</v>
      </c>
    </row>
    <row r="1215" spans="1:4" x14ac:dyDescent="0.25">
      <c r="A1215" s="8">
        <v>2738.4659999999999</v>
      </c>
      <c r="B1215" s="8">
        <v>5.7908739999999999E-5</v>
      </c>
      <c r="C1215" s="8">
        <f t="shared" si="36"/>
        <v>1.3974430410721091E-5</v>
      </c>
      <c r="D1215" s="8">
        <f t="shared" si="37"/>
        <v>5.0000139744304111</v>
      </c>
    </row>
    <row r="1216" spans="1:4" x14ac:dyDescent="0.25">
      <c r="A1216" s="8">
        <v>2740.395</v>
      </c>
      <c r="B1216" s="8">
        <v>5.9330329999999999E-5</v>
      </c>
      <c r="C1216" s="8">
        <f t="shared" si="36"/>
        <v>1.4317485889524066E-5</v>
      </c>
      <c r="D1216" s="8">
        <f t="shared" si="37"/>
        <v>5.0000143174858893</v>
      </c>
    </row>
    <row r="1217" spans="1:4" x14ac:dyDescent="0.25">
      <c r="A1217" s="8">
        <v>2742.3229999999999</v>
      </c>
      <c r="B1217" s="8">
        <v>6.1836419999999998E-5</v>
      </c>
      <c r="C1217" s="8">
        <f t="shared" si="36"/>
        <v>1.4922250909588464E-5</v>
      </c>
      <c r="D1217" s="8">
        <f t="shared" si="37"/>
        <v>5.0000149222509096</v>
      </c>
    </row>
    <row r="1218" spans="1:4" x14ac:dyDescent="0.25">
      <c r="A1218" s="8">
        <v>2744.252</v>
      </c>
      <c r="B1218" s="8">
        <v>6.5211009999999997E-5</v>
      </c>
      <c r="C1218" s="8">
        <f t="shared" si="36"/>
        <v>1.5736600749003298E-5</v>
      </c>
      <c r="D1218" s="8">
        <f t="shared" si="37"/>
        <v>5.0000157366007487</v>
      </c>
    </row>
    <row r="1219" spans="1:4" x14ac:dyDescent="0.25">
      <c r="A1219" s="8">
        <v>2746.18</v>
      </c>
      <c r="B1219" s="8">
        <v>7.0542899999999998E-5</v>
      </c>
      <c r="C1219" s="8">
        <f t="shared" ref="C1219:C1282" si="38">B1219/$B$1871</f>
        <v>1.7023282617105065E-5</v>
      </c>
      <c r="D1219" s="8">
        <f t="shared" ref="D1219:D1282" si="39">C1219+5</f>
        <v>5.0000170232826173</v>
      </c>
    </row>
    <row r="1220" spans="1:4" x14ac:dyDescent="0.25">
      <c r="A1220" s="8">
        <v>2748.1089999999999</v>
      </c>
      <c r="B1220" s="8">
        <v>7.2226579999999996E-5</v>
      </c>
      <c r="C1220" s="8">
        <f t="shared" si="38"/>
        <v>1.7429585171674946E-5</v>
      </c>
      <c r="D1220" s="8">
        <f t="shared" si="39"/>
        <v>5.0000174295851716</v>
      </c>
    </row>
    <row r="1221" spans="1:4" x14ac:dyDescent="0.25">
      <c r="A1221" s="8">
        <v>2750.0369999999998</v>
      </c>
      <c r="B1221" s="8">
        <v>7.7290899999999996E-5</v>
      </c>
      <c r="C1221" s="8">
        <f t="shared" si="38"/>
        <v>1.8651697540509476E-5</v>
      </c>
      <c r="D1221" s="8">
        <f t="shared" si="39"/>
        <v>5.0000186516975402</v>
      </c>
    </row>
    <row r="1222" spans="1:4" x14ac:dyDescent="0.25">
      <c r="A1222" s="8">
        <v>2751.9659999999999</v>
      </c>
      <c r="B1222" s="8">
        <v>8.2031030000000003E-5</v>
      </c>
      <c r="C1222" s="8">
        <f t="shared" si="38"/>
        <v>1.9795576976027698E-5</v>
      </c>
      <c r="D1222" s="8">
        <f t="shared" si="39"/>
        <v>5.0000197955769758</v>
      </c>
    </row>
    <row r="1223" spans="1:4" x14ac:dyDescent="0.25">
      <c r="A1223" s="8">
        <v>2753.8939999999998</v>
      </c>
      <c r="B1223" s="8">
        <v>9.2439030000000003E-5</v>
      </c>
      <c r="C1223" s="8">
        <f t="shared" si="38"/>
        <v>2.2307216354034977E-5</v>
      </c>
      <c r="D1223" s="8">
        <f t="shared" si="39"/>
        <v>5.0000223072163541</v>
      </c>
    </row>
    <row r="1224" spans="1:4" x14ac:dyDescent="0.25">
      <c r="A1224" s="8">
        <v>2755.8229999999999</v>
      </c>
      <c r="B1224" s="8">
        <v>9.6627540000000006E-5</v>
      </c>
      <c r="C1224" s="8">
        <f t="shared" si="38"/>
        <v>2.331797986779144E-5</v>
      </c>
      <c r="D1224" s="8">
        <f t="shared" si="39"/>
        <v>5.0000233179798679</v>
      </c>
    </row>
    <row r="1225" spans="1:4" x14ac:dyDescent="0.25">
      <c r="A1225" s="8">
        <v>2757.7510000000002</v>
      </c>
      <c r="B1225" s="8">
        <v>9.9258540000000001E-5</v>
      </c>
      <c r="C1225" s="8">
        <f t="shared" si="38"/>
        <v>2.3952887938846121E-5</v>
      </c>
      <c r="D1225" s="8">
        <f t="shared" si="39"/>
        <v>5.0000239528879389</v>
      </c>
    </row>
    <row r="1226" spans="1:4" x14ac:dyDescent="0.25">
      <c r="A1226" s="8">
        <v>2759.68</v>
      </c>
      <c r="B1226" s="8">
        <v>1.033288E-4</v>
      </c>
      <c r="C1226" s="8">
        <f t="shared" si="38"/>
        <v>2.4935115580537885E-5</v>
      </c>
      <c r="D1226" s="8">
        <f t="shared" si="39"/>
        <v>5.0000249351155803</v>
      </c>
    </row>
    <row r="1227" spans="1:4" x14ac:dyDescent="0.25">
      <c r="A1227" s="8">
        <v>2761.6080000000002</v>
      </c>
      <c r="B1227" s="8">
        <v>1.101448E-4</v>
      </c>
      <c r="C1227" s="8">
        <f t="shared" si="38"/>
        <v>2.6579940138617977E-5</v>
      </c>
      <c r="D1227" s="8">
        <f t="shared" si="39"/>
        <v>5.0000265799401387</v>
      </c>
    </row>
    <row r="1228" spans="1:4" x14ac:dyDescent="0.25">
      <c r="A1228" s="8">
        <v>2763.5369999999998</v>
      </c>
      <c r="B1228" s="8">
        <v>1.167403E-4</v>
      </c>
      <c r="C1228" s="8">
        <f t="shared" si="38"/>
        <v>2.8171554043080605E-5</v>
      </c>
      <c r="D1228" s="8">
        <f t="shared" si="39"/>
        <v>5.0000281715540433</v>
      </c>
    </row>
    <row r="1229" spans="1:4" x14ac:dyDescent="0.25">
      <c r="A1229" s="8">
        <v>2765.4650000000001</v>
      </c>
      <c r="B1229" s="8">
        <v>1.215817E-4</v>
      </c>
      <c r="C1229" s="8">
        <f t="shared" si="38"/>
        <v>2.9339871768357736E-5</v>
      </c>
      <c r="D1229" s="8">
        <f t="shared" si="39"/>
        <v>5.0000293398717686</v>
      </c>
    </row>
    <row r="1230" spans="1:4" x14ac:dyDescent="0.25">
      <c r="A1230" s="8">
        <v>2767.3939999999998</v>
      </c>
      <c r="B1230" s="8">
        <v>1.252565E-4</v>
      </c>
      <c r="C1230" s="8">
        <f t="shared" si="38"/>
        <v>3.0226667731684136E-5</v>
      </c>
      <c r="D1230" s="8">
        <f t="shared" si="39"/>
        <v>5.0000302266677314</v>
      </c>
    </row>
    <row r="1231" spans="1:4" x14ac:dyDescent="0.25">
      <c r="A1231" s="8">
        <v>2769.3220000000001</v>
      </c>
      <c r="B1231" s="8">
        <v>1.299568E-4</v>
      </c>
      <c r="C1231" s="8">
        <f t="shared" si="38"/>
        <v>3.1360935465009232E-5</v>
      </c>
      <c r="D1231" s="8">
        <f t="shared" si="39"/>
        <v>5.0000313609354654</v>
      </c>
    </row>
    <row r="1232" spans="1:4" x14ac:dyDescent="0.25">
      <c r="A1232" s="8">
        <v>2771.2510000000002</v>
      </c>
      <c r="B1232" s="8">
        <v>1.396457E-4</v>
      </c>
      <c r="C1232" s="8">
        <f t="shared" si="38"/>
        <v>3.3699042956321175E-5</v>
      </c>
      <c r="D1232" s="8">
        <f t="shared" si="39"/>
        <v>5.0000336990429561</v>
      </c>
    </row>
    <row r="1233" spans="1:4" x14ac:dyDescent="0.25">
      <c r="A1233" s="8">
        <v>2773.1790000000001</v>
      </c>
      <c r="B1233" s="8">
        <v>1.4952739999999999E-4</v>
      </c>
      <c r="C1233" s="8">
        <f t="shared" si="38"/>
        <v>3.6083676588301816E-5</v>
      </c>
      <c r="D1233" s="8">
        <f t="shared" si="39"/>
        <v>5.000036083676588</v>
      </c>
    </row>
    <row r="1234" spans="1:4" x14ac:dyDescent="0.25">
      <c r="A1234" s="8">
        <v>2775.1080000000002</v>
      </c>
      <c r="B1234" s="8">
        <v>1.538493E-4</v>
      </c>
      <c r="C1234" s="8">
        <f t="shared" si="38"/>
        <v>3.7126629531019887E-5</v>
      </c>
      <c r="D1234" s="8">
        <f t="shared" si="39"/>
        <v>5.0000371266295307</v>
      </c>
    </row>
    <row r="1235" spans="1:4" x14ac:dyDescent="0.25">
      <c r="A1235" s="8">
        <v>2777.0360000000001</v>
      </c>
      <c r="B1235" s="8">
        <v>1.623878E-4</v>
      </c>
      <c r="C1235" s="8">
        <f t="shared" si="38"/>
        <v>3.9187124614524411E-5</v>
      </c>
      <c r="D1235" s="8">
        <f t="shared" si="39"/>
        <v>5.0000391871246146</v>
      </c>
    </row>
    <row r="1236" spans="1:4" x14ac:dyDescent="0.25">
      <c r="A1236" s="8">
        <v>2778.9650000000001</v>
      </c>
      <c r="B1236" s="8">
        <v>1.7232599999999999E-4</v>
      </c>
      <c r="C1236" s="8">
        <f t="shared" si="38"/>
        <v>4.1585392722375286E-5</v>
      </c>
      <c r="D1236" s="8">
        <f t="shared" si="39"/>
        <v>5.0000415853927223</v>
      </c>
    </row>
    <row r="1237" spans="1:4" x14ac:dyDescent="0.25">
      <c r="A1237" s="8">
        <v>2780.893</v>
      </c>
      <c r="B1237" s="8">
        <v>1.8206609999999999E-4</v>
      </c>
      <c r="C1237" s="8">
        <f t="shared" si="38"/>
        <v>4.3935855703325389E-5</v>
      </c>
      <c r="D1237" s="8">
        <f t="shared" si="39"/>
        <v>5.0000439358557029</v>
      </c>
    </row>
    <row r="1238" spans="1:4" x14ac:dyDescent="0.25">
      <c r="A1238" s="8">
        <v>2782.8220000000001</v>
      </c>
      <c r="B1238" s="8">
        <v>1.880843E-4</v>
      </c>
      <c r="C1238" s="8">
        <f t="shared" si="38"/>
        <v>4.5388156635754619E-5</v>
      </c>
      <c r="D1238" s="8">
        <f t="shared" si="39"/>
        <v>5.0000453881566358</v>
      </c>
    </row>
    <row r="1239" spans="1:4" x14ac:dyDescent="0.25">
      <c r="A1239" s="8">
        <v>2784.75</v>
      </c>
      <c r="B1239" s="8">
        <v>1.9789109999999999E-4</v>
      </c>
      <c r="C1239" s="8">
        <f t="shared" si="38"/>
        <v>4.7754715537776305E-5</v>
      </c>
      <c r="D1239" s="8">
        <f t="shared" si="39"/>
        <v>5.0000477547155375</v>
      </c>
    </row>
    <row r="1240" spans="1:4" x14ac:dyDescent="0.25">
      <c r="A1240" s="8">
        <v>2786.6790000000001</v>
      </c>
      <c r="B1240" s="8">
        <v>2.07102E-4</v>
      </c>
      <c r="C1240" s="8">
        <f t="shared" si="38"/>
        <v>4.997747295004449E-5</v>
      </c>
      <c r="D1240" s="8">
        <f t="shared" si="39"/>
        <v>5.0000499774729503</v>
      </c>
    </row>
    <row r="1241" spans="1:4" x14ac:dyDescent="0.25">
      <c r="A1241" s="8">
        <v>2788.607</v>
      </c>
      <c r="B1241" s="8">
        <v>2.1895399999999999E-4</v>
      </c>
      <c r="C1241" s="8">
        <f t="shared" si="38"/>
        <v>5.283757574675301E-5</v>
      </c>
      <c r="D1241" s="8">
        <f t="shared" si="39"/>
        <v>5.0000528375757467</v>
      </c>
    </row>
    <row r="1242" spans="1:4" x14ac:dyDescent="0.25">
      <c r="A1242" s="8">
        <v>2790.5360000000001</v>
      </c>
      <c r="B1242" s="8">
        <v>2.3167089999999999E-4</v>
      </c>
      <c r="C1242" s="8">
        <f t="shared" si="38"/>
        <v>5.5906394617446775E-5</v>
      </c>
      <c r="D1242" s="8">
        <f t="shared" si="39"/>
        <v>5.0000559063946177</v>
      </c>
    </row>
    <row r="1243" spans="1:4" x14ac:dyDescent="0.25">
      <c r="A1243" s="8">
        <v>2792.4639999999999</v>
      </c>
      <c r="B1243" s="8">
        <v>2.439787E-4</v>
      </c>
      <c r="C1243" s="8">
        <f t="shared" si="38"/>
        <v>5.8876490230113763E-5</v>
      </c>
      <c r="D1243" s="8">
        <f t="shared" si="39"/>
        <v>5.0000588764902298</v>
      </c>
    </row>
    <row r="1244" spans="1:4" x14ac:dyDescent="0.25">
      <c r="A1244" s="8">
        <v>2794.393</v>
      </c>
      <c r="B1244" s="8">
        <v>2.580344E-4</v>
      </c>
      <c r="C1244" s="8">
        <f t="shared" si="38"/>
        <v>6.2268385849392863E-5</v>
      </c>
      <c r="D1244" s="8">
        <f t="shared" si="39"/>
        <v>5.0000622683858493</v>
      </c>
    </row>
    <row r="1245" spans="1:4" x14ac:dyDescent="0.25">
      <c r="A1245" s="8">
        <v>2796.3209999999999</v>
      </c>
      <c r="B1245" s="8">
        <v>2.7278360000000001E-4</v>
      </c>
      <c r="C1245" s="8">
        <f t="shared" si="38"/>
        <v>6.5827635610548222E-5</v>
      </c>
      <c r="D1245" s="8">
        <f t="shared" si="39"/>
        <v>5.0000658276356109</v>
      </c>
    </row>
    <row r="1246" spans="1:4" x14ac:dyDescent="0.25">
      <c r="A1246" s="8">
        <v>2798.25</v>
      </c>
      <c r="B1246" s="8">
        <v>2.9104689999999997E-4</v>
      </c>
      <c r="C1246" s="8">
        <f t="shared" si="38"/>
        <v>7.0234901507200818E-5</v>
      </c>
      <c r="D1246" s="8">
        <f t="shared" si="39"/>
        <v>5.0000702349015071</v>
      </c>
    </row>
    <row r="1247" spans="1:4" x14ac:dyDescent="0.25">
      <c r="A1247" s="8">
        <v>2800.1779999999999</v>
      </c>
      <c r="B1247" s="8">
        <v>3.0622780000000001E-4</v>
      </c>
      <c r="C1247" s="8">
        <f t="shared" si="38"/>
        <v>7.389832831673105E-5</v>
      </c>
      <c r="D1247" s="8">
        <f t="shared" si="39"/>
        <v>5.0000738983283171</v>
      </c>
    </row>
    <row r="1248" spans="1:4" x14ac:dyDescent="0.25">
      <c r="A1248" s="8">
        <v>2802.107</v>
      </c>
      <c r="B1248" s="8">
        <v>3.1378290000000001E-4</v>
      </c>
      <c r="C1248" s="8">
        <f t="shared" si="38"/>
        <v>7.5721511124646394E-5</v>
      </c>
      <c r="D1248" s="8">
        <f t="shared" si="39"/>
        <v>5.0000757215111244</v>
      </c>
    </row>
    <row r="1249" spans="1:4" x14ac:dyDescent="0.25">
      <c r="A1249" s="8">
        <v>2804.0349999999999</v>
      </c>
      <c r="B1249" s="8">
        <v>3.2652979999999999E-4</v>
      </c>
      <c r="C1249" s="8">
        <f t="shared" si="38"/>
        <v>7.8797569540050007E-5</v>
      </c>
      <c r="D1249" s="8">
        <f t="shared" si="39"/>
        <v>5.0000787975695404</v>
      </c>
    </row>
    <row r="1250" spans="1:4" x14ac:dyDescent="0.25">
      <c r="A1250" s="8">
        <v>2805.9639999999999</v>
      </c>
      <c r="B1250" s="8">
        <v>3.4304289999999998E-4</v>
      </c>
      <c r="C1250" s="8">
        <f t="shared" si="38"/>
        <v>8.2782480398329401E-5</v>
      </c>
      <c r="D1250" s="8">
        <f t="shared" si="39"/>
        <v>5.0000827824803986</v>
      </c>
    </row>
    <row r="1251" spans="1:4" x14ac:dyDescent="0.25">
      <c r="A1251" s="8">
        <v>2807.8919999999998</v>
      </c>
      <c r="B1251" s="8">
        <v>3.683801E-4</v>
      </c>
      <c r="C1251" s="8">
        <f t="shared" si="38"/>
        <v>8.8896806805751206E-5</v>
      </c>
      <c r="D1251" s="8">
        <f t="shared" si="39"/>
        <v>5.0000888968068056</v>
      </c>
    </row>
    <row r="1252" spans="1:4" x14ac:dyDescent="0.25">
      <c r="A1252" s="8">
        <v>2809.8209999999999</v>
      </c>
      <c r="B1252" s="8">
        <v>3.9390010000000001E-4</v>
      </c>
      <c r="C1252" s="8">
        <f t="shared" si="38"/>
        <v>9.5055246172271739E-5</v>
      </c>
      <c r="D1252" s="8">
        <f t="shared" si="39"/>
        <v>5.000095055246172</v>
      </c>
    </row>
    <row r="1253" spans="1:4" x14ac:dyDescent="0.25">
      <c r="A1253" s="8">
        <v>2811.7489999999998</v>
      </c>
      <c r="B1253" s="8">
        <v>4.1930219999999999E-4</v>
      </c>
      <c r="C1253" s="8">
        <f t="shared" si="38"/>
        <v>1.0118523412808252E-4</v>
      </c>
      <c r="D1253" s="8">
        <f t="shared" si="39"/>
        <v>5.0001011852341284</v>
      </c>
    </row>
    <row r="1254" spans="1:4" x14ac:dyDescent="0.25">
      <c r="A1254" s="8">
        <v>2813.6779999999999</v>
      </c>
      <c r="B1254" s="8">
        <v>4.3471120000000002E-4</v>
      </c>
      <c r="C1254" s="8">
        <f t="shared" si="38"/>
        <v>1.0490370560922339E-4</v>
      </c>
      <c r="D1254" s="8">
        <f t="shared" si="39"/>
        <v>5.0001049037056093</v>
      </c>
    </row>
    <row r="1255" spans="1:4" x14ac:dyDescent="0.25">
      <c r="A1255" s="8">
        <v>2815.6060000000002</v>
      </c>
      <c r="B1255" s="8">
        <v>4.6257360000000002E-4</v>
      </c>
      <c r="C1255" s="8">
        <f t="shared" si="38"/>
        <v>1.1162740862668976E-4</v>
      </c>
      <c r="D1255" s="8">
        <f t="shared" si="39"/>
        <v>5.0001116274086268</v>
      </c>
    </row>
    <row r="1256" spans="1:4" x14ac:dyDescent="0.25">
      <c r="A1256" s="8">
        <v>2817.5349999999999</v>
      </c>
      <c r="B1256" s="8">
        <v>4.9007429999999995E-4</v>
      </c>
      <c r="C1256" s="8">
        <f t="shared" si="38"/>
        <v>1.182638268667709E-4</v>
      </c>
      <c r="D1256" s="8">
        <f t="shared" si="39"/>
        <v>5.0001182638268666</v>
      </c>
    </row>
    <row r="1257" spans="1:4" x14ac:dyDescent="0.25">
      <c r="A1257" s="8">
        <v>2819.4630000000002</v>
      </c>
      <c r="B1257" s="8">
        <v>5.217345E-4</v>
      </c>
      <c r="C1257" s="8">
        <f t="shared" si="38"/>
        <v>1.2590400798087411E-4</v>
      </c>
      <c r="D1257" s="8">
        <f t="shared" si="39"/>
        <v>5.0001259040079811</v>
      </c>
    </row>
    <row r="1258" spans="1:4" x14ac:dyDescent="0.25">
      <c r="A1258" s="8">
        <v>2821.3919999999998</v>
      </c>
      <c r="B1258" s="8">
        <v>5.5663969999999996E-4</v>
      </c>
      <c r="C1258" s="8">
        <f t="shared" si="38"/>
        <v>1.3432726651442709E-4</v>
      </c>
      <c r="D1258" s="8">
        <f t="shared" si="39"/>
        <v>5.0001343272665144</v>
      </c>
    </row>
    <row r="1259" spans="1:4" x14ac:dyDescent="0.25">
      <c r="A1259" s="8">
        <v>2823.32</v>
      </c>
      <c r="B1259" s="8">
        <v>5.8785990000000002E-4</v>
      </c>
      <c r="C1259" s="8">
        <f t="shared" si="38"/>
        <v>1.4186126763945236E-4</v>
      </c>
      <c r="D1259" s="8">
        <f t="shared" si="39"/>
        <v>5.0001418612676396</v>
      </c>
    </row>
    <row r="1260" spans="1:4" x14ac:dyDescent="0.25">
      <c r="A1260" s="8">
        <v>2825.2489999999998</v>
      </c>
      <c r="B1260" s="8">
        <v>6.2745010000000003E-4</v>
      </c>
      <c r="C1260" s="8">
        <f t="shared" si="38"/>
        <v>1.5141510173852842E-4</v>
      </c>
      <c r="D1260" s="8">
        <f t="shared" si="39"/>
        <v>5.0001514151017386</v>
      </c>
    </row>
    <row r="1261" spans="1:4" x14ac:dyDescent="0.25">
      <c r="A1261" s="8">
        <v>2827.1770000000001</v>
      </c>
      <c r="B1261" s="8">
        <v>6.7090559999999995E-4</v>
      </c>
      <c r="C1261" s="8">
        <f t="shared" si="38"/>
        <v>1.6190170290983848E-4</v>
      </c>
      <c r="D1261" s="8">
        <f t="shared" si="39"/>
        <v>5.00016190170291</v>
      </c>
    </row>
    <row r="1262" spans="1:4" x14ac:dyDescent="0.25">
      <c r="A1262" s="8">
        <v>2829.1060000000002</v>
      </c>
      <c r="B1262" s="8">
        <v>7.2691699999999999E-4</v>
      </c>
      <c r="C1262" s="8">
        <f t="shared" si="38"/>
        <v>1.7541827072856608E-4</v>
      </c>
      <c r="D1262" s="8">
        <f t="shared" si="39"/>
        <v>5.0001754182707288</v>
      </c>
    </row>
    <row r="1263" spans="1:4" x14ac:dyDescent="0.25">
      <c r="A1263" s="8">
        <v>2831.0340000000001</v>
      </c>
      <c r="B1263" s="8">
        <v>7.8527589999999997E-4</v>
      </c>
      <c r="C1263" s="8">
        <f t="shared" si="38"/>
        <v>1.8950133292084019E-4</v>
      </c>
      <c r="D1263" s="8">
        <f t="shared" si="39"/>
        <v>5.0001895013329207</v>
      </c>
    </row>
    <row r="1264" spans="1:4" x14ac:dyDescent="0.25">
      <c r="A1264" s="8">
        <v>2832.9630000000002</v>
      </c>
      <c r="B1264" s="8">
        <v>8.3285260000000002E-4</v>
      </c>
      <c r="C1264" s="8">
        <f t="shared" si="38"/>
        <v>2.0098245448075936E-4</v>
      </c>
      <c r="D1264" s="8">
        <f t="shared" si="39"/>
        <v>5.0002009824544809</v>
      </c>
    </row>
    <row r="1265" spans="1:4" x14ac:dyDescent="0.25">
      <c r="A1265" s="8">
        <v>2834.8910000000001</v>
      </c>
      <c r="B1265" s="8">
        <v>8.8514720000000004E-4</v>
      </c>
      <c r="C1265" s="8">
        <f t="shared" si="38"/>
        <v>2.1360209097356675E-4</v>
      </c>
      <c r="D1265" s="8">
        <f t="shared" si="39"/>
        <v>5.000213602090974</v>
      </c>
    </row>
    <row r="1266" spans="1:4" x14ac:dyDescent="0.25">
      <c r="A1266" s="8">
        <v>2836.82</v>
      </c>
      <c r="B1266" s="8">
        <v>9.4828740000000005E-4</v>
      </c>
      <c r="C1266" s="8">
        <f t="shared" si="38"/>
        <v>2.288389676698826E-4</v>
      </c>
      <c r="D1266" s="8">
        <f t="shared" si="39"/>
        <v>5.0002288389676695</v>
      </c>
    </row>
    <row r="1267" spans="1:4" x14ac:dyDescent="0.25">
      <c r="A1267" s="8">
        <v>2838.748</v>
      </c>
      <c r="B1267" s="8">
        <v>1.038363E-3</v>
      </c>
      <c r="C1267" s="8">
        <f t="shared" si="38"/>
        <v>2.5057584545213013E-4</v>
      </c>
      <c r="D1267" s="8">
        <f t="shared" si="39"/>
        <v>5.0002505758454525</v>
      </c>
    </row>
    <row r="1268" spans="1:4" x14ac:dyDescent="0.25">
      <c r="A1268" s="8">
        <v>2840.6770000000001</v>
      </c>
      <c r="B1268" s="8">
        <v>1.1236849999999999E-3</v>
      </c>
      <c r="C1268" s="8">
        <f t="shared" si="38"/>
        <v>2.7116559324328465E-4</v>
      </c>
      <c r="D1268" s="8">
        <f t="shared" si="39"/>
        <v>5.0002711655932437</v>
      </c>
    </row>
    <row r="1269" spans="1:4" x14ac:dyDescent="0.25">
      <c r="A1269" s="8">
        <v>2842.605</v>
      </c>
      <c r="B1269" s="8">
        <v>1.2293390000000001E-3</v>
      </c>
      <c r="C1269" s="8">
        <f t="shared" si="38"/>
        <v>2.9666182180246813E-4</v>
      </c>
      <c r="D1269" s="8">
        <f t="shared" si="39"/>
        <v>5.0002966618218023</v>
      </c>
    </row>
    <row r="1270" spans="1:4" x14ac:dyDescent="0.25">
      <c r="A1270" s="8">
        <v>2844.5340000000001</v>
      </c>
      <c r="B1270" s="8">
        <v>1.328961E-3</v>
      </c>
      <c r="C1270" s="8">
        <f t="shared" si="38"/>
        <v>3.2070241923865575E-4</v>
      </c>
      <c r="D1270" s="8">
        <f t="shared" si="39"/>
        <v>5.0003207024192386</v>
      </c>
    </row>
    <row r="1271" spans="1:4" x14ac:dyDescent="0.25">
      <c r="A1271" s="8">
        <v>2846.462</v>
      </c>
      <c r="B1271" s="8">
        <v>1.420368E-3</v>
      </c>
      <c r="C1271" s="8">
        <f t="shared" si="38"/>
        <v>3.4276058801512683E-4</v>
      </c>
      <c r="D1271" s="8">
        <f t="shared" si="39"/>
        <v>5.0003427605880155</v>
      </c>
    </row>
    <row r="1272" spans="1:4" x14ac:dyDescent="0.25">
      <c r="A1272" s="8">
        <v>2848.3910000000001</v>
      </c>
      <c r="B1272" s="8">
        <v>1.5389150000000001E-3</v>
      </c>
      <c r="C1272" s="8">
        <f t="shared" si="38"/>
        <v>3.7136813157245086E-4</v>
      </c>
      <c r="D1272" s="8">
        <f t="shared" si="39"/>
        <v>5.0003713681315727</v>
      </c>
    </row>
    <row r="1273" spans="1:4" x14ac:dyDescent="0.25">
      <c r="A1273" s="8">
        <v>2850.319</v>
      </c>
      <c r="B1273" s="8">
        <v>1.6923839999999999E-3</v>
      </c>
      <c r="C1273" s="8">
        <f t="shared" si="38"/>
        <v>4.0840298780836542E-4</v>
      </c>
      <c r="D1273" s="8">
        <f t="shared" si="39"/>
        <v>5.0004084029878086</v>
      </c>
    </row>
    <row r="1274" spans="1:4" x14ac:dyDescent="0.25">
      <c r="A1274" s="8">
        <v>2852.248</v>
      </c>
      <c r="B1274" s="8">
        <v>1.8253169999999999E-3</v>
      </c>
      <c r="C1274" s="8">
        <f t="shared" si="38"/>
        <v>4.4048213437222414E-4</v>
      </c>
      <c r="D1274" s="8">
        <f t="shared" si="39"/>
        <v>5.0004404821343726</v>
      </c>
    </row>
    <row r="1275" spans="1:4" x14ac:dyDescent="0.25">
      <c r="A1275" s="8">
        <v>2854.1759999999999</v>
      </c>
      <c r="B1275" s="8">
        <v>1.9370959999999999E-3</v>
      </c>
      <c r="C1275" s="8">
        <f t="shared" si="38"/>
        <v>4.6745643664300386E-4</v>
      </c>
      <c r="D1275" s="8">
        <f t="shared" si="39"/>
        <v>5.0004674564366427</v>
      </c>
    </row>
    <row r="1276" spans="1:4" x14ac:dyDescent="0.25">
      <c r="A1276" s="8">
        <v>2856.1039999999998</v>
      </c>
      <c r="B1276" s="8">
        <v>2.053376E-3</v>
      </c>
      <c r="C1276" s="8">
        <f t="shared" si="38"/>
        <v>4.9551691193841952E-4</v>
      </c>
      <c r="D1276" s="8">
        <f t="shared" si="39"/>
        <v>5.0004955169119381</v>
      </c>
    </row>
    <row r="1277" spans="1:4" x14ac:dyDescent="0.25">
      <c r="A1277" s="8">
        <v>2858.0329999999999</v>
      </c>
      <c r="B1277" s="8">
        <v>2.1512580000000001E-3</v>
      </c>
      <c r="C1277" s="8">
        <f t="shared" si="38"/>
        <v>5.1913761578143531E-4</v>
      </c>
      <c r="D1277" s="8">
        <f t="shared" si="39"/>
        <v>5.0005191376157816</v>
      </c>
    </row>
    <row r="1278" spans="1:4" x14ac:dyDescent="0.25">
      <c r="A1278" s="8">
        <v>2859.962</v>
      </c>
      <c r="B1278" s="8">
        <v>2.223423E-3</v>
      </c>
      <c r="C1278" s="8">
        <f t="shared" si="38"/>
        <v>5.3655234058100246E-4</v>
      </c>
      <c r="D1278" s="8">
        <f t="shared" si="39"/>
        <v>5.0005365523405807</v>
      </c>
    </row>
    <row r="1279" spans="1:4" x14ac:dyDescent="0.25">
      <c r="A1279" s="8">
        <v>2861.89</v>
      </c>
      <c r="B1279" s="8">
        <v>2.2813120000000002E-3</v>
      </c>
      <c r="C1279" s="8">
        <f t="shared" si="38"/>
        <v>5.5052200737130453E-4</v>
      </c>
      <c r="D1279" s="8">
        <f t="shared" si="39"/>
        <v>5.0005505220073712</v>
      </c>
    </row>
    <row r="1280" spans="1:4" x14ac:dyDescent="0.25">
      <c r="A1280" s="8">
        <v>2863.819</v>
      </c>
      <c r="B1280" s="8">
        <v>2.3510990000000002E-3</v>
      </c>
      <c r="C1280" s="8">
        <f t="shared" si="38"/>
        <v>5.6736287759353687E-4</v>
      </c>
      <c r="D1280" s="8">
        <f t="shared" si="39"/>
        <v>5.000567362877594</v>
      </c>
    </row>
    <row r="1281" spans="1:4" x14ac:dyDescent="0.25">
      <c r="A1281" s="8">
        <v>2865.7469999999998</v>
      </c>
      <c r="B1281" s="8">
        <v>2.487179E-3</v>
      </c>
      <c r="C1281" s="8">
        <f t="shared" si="38"/>
        <v>6.0020145239745974E-4</v>
      </c>
      <c r="D1281" s="8">
        <f t="shared" si="39"/>
        <v>5.0006002014523974</v>
      </c>
    </row>
    <row r="1282" spans="1:4" x14ac:dyDescent="0.25">
      <c r="A1282" s="8">
        <v>2867.6759999999999</v>
      </c>
      <c r="B1282" s="8">
        <v>2.6200680000000001E-3</v>
      </c>
      <c r="C1282" s="8">
        <f t="shared" si="38"/>
        <v>6.3226998096241067E-4</v>
      </c>
      <c r="D1282" s="8">
        <f t="shared" si="39"/>
        <v>5.0006322699809624</v>
      </c>
    </row>
    <row r="1283" spans="1:4" x14ac:dyDescent="0.25">
      <c r="A1283" s="8">
        <v>2869.6039999999998</v>
      </c>
      <c r="B1283" s="8">
        <v>2.7599980000000001E-3</v>
      </c>
      <c r="C1283" s="8">
        <f t="shared" ref="C1283:C1346" si="40">B1283/$B$1871</f>
        <v>6.6603763067076558E-4</v>
      </c>
      <c r="D1283" s="8">
        <f t="shared" ref="D1283:D1346" si="41">C1283+5</f>
        <v>5.0006660376306709</v>
      </c>
    </row>
    <row r="1284" spans="1:4" x14ac:dyDescent="0.25">
      <c r="A1284" s="8">
        <v>2871.5329999999999</v>
      </c>
      <c r="B1284" s="8">
        <v>2.897438E-3</v>
      </c>
      <c r="C1284" s="8">
        <f t="shared" si="40"/>
        <v>6.9920439816820222E-4</v>
      </c>
      <c r="D1284" s="8">
        <f t="shared" si="41"/>
        <v>5.0006992043981686</v>
      </c>
    </row>
    <row r="1285" spans="1:4" x14ac:dyDescent="0.25">
      <c r="A1285" s="8">
        <v>2873.4609999999998</v>
      </c>
      <c r="B1285" s="8">
        <v>3.0339960000000002E-3</v>
      </c>
      <c r="C1285" s="8">
        <f t="shared" si="40"/>
        <v>7.3215832305116894E-4</v>
      </c>
      <c r="D1285" s="8">
        <f t="shared" si="41"/>
        <v>5.0007321583230508</v>
      </c>
    </row>
    <row r="1286" spans="1:4" x14ac:dyDescent="0.25">
      <c r="A1286" s="8">
        <v>2875.39</v>
      </c>
      <c r="B1286" s="8">
        <v>3.1533210000000002E-3</v>
      </c>
      <c r="C1286" s="8">
        <f t="shared" si="40"/>
        <v>7.6095361213463538E-4</v>
      </c>
      <c r="D1286" s="8">
        <f t="shared" si="41"/>
        <v>5.0007609536121347</v>
      </c>
    </row>
    <row r="1287" spans="1:4" x14ac:dyDescent="0.25">
      <c r="A1287" s="8">
        <v>2877.3180000000002</v>
      </c>
      <c r="B1287" s="8">
        <v>3.2789289999999999E-3</v>
      </c>
      <c r="C1287" s="8">
        <f t="shared" si="40"/>
        <v>7.9126510319850333E-4</v>
      </c>
      <c r="D1287" s="8">
        <f t="shared" si="41"/>
        <v>5.0007912651031985</v>
      </c>
    </row>
    <row r="1288" spans="1:4" x14ac:dyDescent="0.25">
      <c r="A1288" s="8">
        <v>2879.2469999999998</v>
      </c>
      <c r="B1288" s="8">
        <v>3.4075920000000001E-3</v>
      </c>
      <c r="C1288" s="8">
        <f t="shared" si="40"/>
        <v>8.22313821231992E-4</v>
      </c>
      <c r="D1288" s="8">
        <f t="shared" si="41"/>
        <v>5.0008223138212324</v>
      </c>
    </row>
    <row r="1289" spans="1:4" x14ac:dyDescent="0.25">
      <c r="A1289" s="8">
        <v>2881.1750000000002</v>
      </c>
      <c r="B1289" s="8">
        <v>3.4668089999999999E-3</v>
      </c>
      <c r="C1289" s="8">
        <f t="shared" si="40"/>
        <v>8.3660395853478377E-4</v>
      </c>
      <c r="D1289" s="8">
        <f t="shared" si="41"/>
        <v>5.0008366039585344</v>
      </c>
    </row>
    <row r="1290" spans="1:4" x14ac:dyDescent="0.25">
      <c r="A1290" s="8">
        <v>2883.1039999999998</v>
      </c>
      <c r="B1290" s="8">
        <v>3.5253099999999998E-3</v>
      </c>
      <c r="C1290" s="8">
        <f t="shared" si="40"/>
        <v>8.5072131203716686E-4</v>
      </c>
      <c r="D1290" s="8">
        <f t="shared" si="41"/>
        <v>5.0008507213120375</v>
      </c>
    </row>
    <row r="1291" spans="1:4" x14ac:dyDescent="0.25">
      <c r="A1291" s="8">
        <v>2885.0320000000002</v>
      </c>
      <c r="B1291" s="8">
        <v>3.6008339999999998E-3</v>
      </c>
      <c r="C1291" s="8">
        <f t="shared" si="40"/>
        <v>8.6894662452608135E-4</v>
      </c>
      <c r="D1291" s="8">
        <f t="shared" si="41"/>
        <v>5.000868946624526</v>
      </c>
    </row>
    <row r="1292" spans="1:4" x14ac:dyDescent="0.25">
      <c r="A1292" s="8">
        <v>2886.96</v>
      </c>
      <c r="B1292" s="8">
        <v>3.6642799999999998E-3</v>
      </c>
      <c r="C1292" s="8">
        <f t="shared" si="40"/>
        <v>8.842572963148063E-4</v>
      </c>
      <c r="D1292" s="8">
        <f t="shared" si="41"/>
        <v>5.000884257296315</v>
      </c>
    </row>
    <row r="1293" spans="1:4" x14ac:dyDescent="0.25">
      <c r="A1293" s="8">
        <v>2888.8890000000001</v>
      </c>
      <c r="B1293" s="8">
        <v>3.7399310000000002E-3</v>
      </c>
      <c r="C1293" s="8">
        <f t="shared" si="40"/>
        <v>9.0251325620965925E-4</v>
      </c>
      <c r="D1293" s="8">
        <f t="shared" si="41"/>
        <v>5.0009025132562099</v>
      </c>
    </row>
    <row r="1294" spans="1:4" x14ac:dyDescent="0.25">
      <c r="A1294" s="8">
        <v>2890.8180000000002</v>
      </c>
      <c r="B1294" s="8">
        <v>3.8405829999999998E-3</v>
      </c>
      <c r="C1294" s="8">
        <f t="shared" si="40"/>
        <v>9.2680241134755206E-4</v>
      </c>
      <c r="D1294" s="8">
        <f t="shared" si="41"/>
        <v>5.0009268024113478</v>
      </c>
    </row>
    <row r="1295" spans="1:4" x14ac:dyDescent="0.25">
      <c r="A1295" s="8">
        <v>2892.7460000000001</v>
      </c>
      <c r="B1295" s="8">
        <v>3.9623180000000003E-3</v>
      </c>
      <c r="C1295" s="8">
        <f t="shared" si="40"/>
        <v>9.5617927718937728E-4</v>
      </c>
      <c r="D1295" s="8">
        <f t="shared" si="41"/>
        <v>5.0009561792771891</v>
      </c>
    </row>
    <row r="1296" spans="1:4" x14ac:dyDescent="0.25">
      <c r="A1296" s="8">
        <v>2894.6750000000002</v>
      </c>
      <c r="B1296" s="8">
        <v>4.035421E-3</v>
      </c>
      <c r="C1296" s="8">
        <f t="shared" si="40"/>
        <v>9.7382035842020597E-4</v>
      </c>
      <c r="D1296" s="8">
        <f t="shared" si="41"/>
        <v>5.0009738203584204</v>
      </c>
    </row>
    <row r="1297" spans="1:4" x14ac:dyDescent="0.25">
      <c r="A1297" s="8">
        <v>2896.6030000000001</v>
      </c>
      <c r="B1297" s="8">
        <v>4.1224010000000004E-3</v>
      </c>
      <c r="C1297" s="8">
        <f t="shared" si="40"/>
        <v>9.9481021171565895E-4</v>
      </c>
      <c r="D1297" s="8">
        <f t="shared" si="41"/>
        <v>5.0009948102117159</v>
      </c>
    </row>
    <row r="1298" spans="1:4" x14ac:dyDescent="0.25">
      <c r="A1298" s="8">
        <v>2898.5309999999999</v>
      </c>
      <c r="B1298" s="8">
        <v>4.2174090000000001E-3</v>
      </c>
      <c r="C1298" s="8">
        <f t="shared" si="40"/>
        <v>1.01773736717547E-3</v>
      </c>
      <c r="D1298" s="8">
        <f t="shared" si="41"/>
        <v>5.0010177373671754</v>
      </c>
    </row>
    <row r="1299" spans="1:4" x14ac:dyDescent="0.25">
      <c r="A1299" s="8">
        <v>2900.46</v>
      </c>
      <c r="B1299" s="8">
        <v>4.3494470000000002E-3</v>
      </c>
      <c r="C1299" s="8">
        <f t="shared" si="40"/>
        <v>1.0496005339888179E-3</v>
      </c>
      <c r="D1299" s="8">
        <f t="shared" si="41"/>
        <v>5.0010496005339888</v>
      </c>
    </row>
    <row r="1300" spans="1:4" x14ac:dyDescent="0.25">
      <c r="A1300" s="8">
        <v>2902.3890000000001</v>
      </c>
      <c r="B1300" s="8">
        <v>4.491213E-3</v>
      </c>
      <c r="C1300" s="8">
        <f t="shared" si="40"/>
        <v>1.0838112438334162E-3</v>
      </c>
      <c r="D1300" s="8">
        <f t="shared" si="41"/>
        <v>5.0010838112438334</v>
      </c>
    </row>
    <row r="1301" spans="1:4" x14ac:dyDescent="0.25">
      <c r="A1301" s="8">
        <v>2904.317</v>
      </c>
      <c r="B1301" s="8">
        <v>4.6280970000000003E-3</v>
      </c>
      <c r="C1301" s="8">
        <f t="shared" si="40"/>
        <v>1.1168438384355636E-3</v>
      </c>
      <c r="D1301" s="8">
        <f t="shared" si="41"/>
        <v>5.0011168438384352</v>
      </c>
    </row>
    <row r="1302" spans="1:4" x14ac:dyDescent="0.25">
      <c r="A1302" s="8">
        <v>2906.2460000000001</v>
      </c>
      <c r="B1302" s="8">
        <v>4.803931E-3</v>
      </c>
      <c r="C1302" s="8">
        <f t="shared" si="40"/>
        <v>1.1592757752526784E-3</v>
      </c>
      <c r="D1302" s="8">
        <f t="shared" si="41"/>
        <v>5.0011592757752528</v>
      </c>
    </row>
    <row r="1303" spans="1:4" x14ac:dyDescent="0.25">
      <c r="A1303" s="8">
        <v>2908.174</v>
      </c>
      <c r="B1303" s="8">
        <v>5.0026030000000004E-3</v>
      </c>
      <c r="C1303" s="8">
        <f t="shared" si="40"/>
        <v>1.2072189361392524E-3</v>
      </c>
      <c r="D1303" s="8">
        <f t="shared" si="41"/>
        <v>5.0012072189361394</v>
      </c>
    </row>
    <row r="1304" spans="1:4" x14ac:dyDescent="0.25">
      <c r="A1304" s="8">
        <v>2910.1030000000001</v>
      </c>
      <c r="B1304" s="8">
        <v>5.2236629999999999E-3</v>
      </c>
      <c r="C1304" s="8">
        <f t="shared" si="40"/>
        <v>1.2605647279246375E-3</v>
      </c>
      <c r="D1304" s="8">
        <f t="shared" si="41"/>
        <v>5.0012605647279242</v>
      </c>
    </row>
    <row r="1305" spans="1:4" x14ac:dyDescent="0.25">
      <c r="A1305" s="8">
        <v>2912.0309999999999</v>
      </c>
      <c r="B1305" s="8">
        <v>5.4095239999999998E-3</v>
      </c>
      <c r="C1305" s="8">
        <f t="shared" si="40"/>
        <v>1.3054163619019444E-3</v>
      </c>
      <c r="D1305" s="8">
        <f t="shared" si="41"/>
        <v>5.0013054163619017</v>
      </c>
    </row>
    <row r="1306" spans="1:4" x14ac:dyDescent="0.25">
      <c r="A1306" s="8">
        <v>2913.9589999999998</v>
      </c>
      <c r="B1306" s="8">
        <v>5.6408129999999997E-3</v>
      </c>
      <c r="C1306" s="8">
        <f t="shared" si="40"/>
        <v>1.3612305971152346E-3</v>
      </c>
      <c r="D1306" s="8">
        <f t="shared" si="41"/>
        <v>5.0013612305971149</v>
      </c>
    </row>
    <row r="1307" spans="1:4" x14ac:dyDescent="0.25">
      <c r="A1307" s="8">
        <v>2915.8879999999999</v>
      </c>
      <c r="B1307" s="8">
        <v>5.9206650000000003E-3</v>
      </c>
      <c r="C1307" s="8">
        <f t="shared" si="40"/>
        <v>1.4287639659866886E-3</v>
      </c>
      <c r="D1307" s="8">
        <f t="shared" si="41"/>
        <v>5.0014287639659871</v>
      </c>
    </row>
    <row r="1308" spans="1:4" x14ac:dyDescent="0.25">
      <c r="A1308" s="8">
        <v>2917.8159999999998</v>
      </c>
      <c r="B1308" s="8">
        <v>6.1685960000000001E-3</v>
      </c>
      <c r="C1308" s="8">
        <f t="shared" si="40"/>
        <v>1.4885942179686949E-3</v>
      </c>
      <c r="D1308" s="8">
        <f t="shared" si="41"/>
        <v>5.0014885942179683</v>
      </c>
    </row>
    <row r="1309" spans="1:4" x14ac:dyDescent="0.25">
      <c r="A1309" s="8">
        <v>2919.7449999999999</v>
      </c>
      <c r="B1309" s="8">
        <v>6.4381300000000002E-3</v>
      </c>
      <c r="C1309" s="8">
        <f t="shared" si="40"/>
        <v>1.5536376660962713E-3</v>
      </c>
      <c r="D1309" s="8">
        <f t="shared" si="41"/>
        <v>5.0015536376660963</v>
      </c>
    </row>
    <row r="1310" spans="1:4" x14ac:dyDescent="0.25">
      <c r="A1310" s="8">
        <v>2921.674</v>
      </c>
      <c r="B1310" s="8">
        <v>6.7059210000000001E-3</v>
      </c>
      <c r="C1310" s="8">
        <f t="shared" si="40"/>
        <v>1.6182604966762046E-3</v>
      </c>
      <c r="D1310" s="8">
        <f t="shared" si="41"/>
        <v>5.0016182604966763</v>
      </c>
    </row>
    <row r="1311" spans="1:4" x14ac:dyDescent="0.25">
      <c r="A1311" s="8">
        <v>2923.6019999999999</v>
      </c>
      <c r="B1311" s="8">
        <v>7.0193429999999999E-3</v>
      </c>
      <c r="C1311" s="8">
        <f t="shared" si="40"/>
        <v>1.6938949160779913E-3</v>
      </c>
      <c r="D1311" s="8">
        <f t="shared" si="41"/>
        <v>5.0016938949160776</v>
      </c>
    </row>
    <row r="1312" spans="1:4" x14ac:dyDescent="0.25">
      <c r="A1312" s="8">
        <v>2925.5309999999999</v>
      </c>
      <c r="B1312" s="8">
        <v>7.3136490000000002E-3</v>
      </c>
      <c r="C1312" s="8">
        <f t="shared" si="40"/>
        <v>1.7649162975906555E-3</v>
      </c>
      <c r="D1312" s="8">
        <f t="shared" si="41"/>
        <v>5.0017649162975903</v>
      </c>
    </row>
    <row r="1313" spans="1:4" x14ac:dyDescent="0.25">
      <c r="A1313" s="8">
        <v>2927.4589999999998</v>
      </c>
      <c r="B1313" s="8">
        <v>7.5858289999999997E-3</v>
      </c>
      <c r="C1313" s="8">
        <f t="shared" si="40"/>
        <v>1.8305982735616413E-3</v>
      </c>
      <c r="D1313" s="8">
        <f t="shared" si="41"/>
        <v>5.0018305982735614</v>
      </c>
    </row>
    <row r="1314" spans="1:4" x14ac:dyDescent="0.25">
      <c r="A1314" s="8">
        <v>2929.3870000000002</v>
      </c>
      <c r="B1314" s="8">
        <v>7.8209179999999996E-3</v>
      </c>
      <c r="C1314" s="8">
        <f t="shared" si="40"/>
        <v>1.8873295177715139E-3</v>
      </c>
      <c r="D1314" s="8">
        <f t="shared" si="41"/>
        <v>5.0018873295177713</v>
      </c>
    </row>
    <row r="1315" spans="1:4" x14ac:dyDescent="0.25">
      <c r="A1315" s="8">
        <v>2931.3159999999998</v>
      </c>
      <c r="B1315" s="8">
        <v>8.0428410000000002E-3</v>
      </c>
      <c r="C1315" s="8">
        <f t="shared" si="40"/>
        <v>1.940883567126386E-3</v>
      </c>
      <c r="D1315" s="8">
        <f t="shared" si="41"/>
        <v>5.0019408835671264</v>
      </c>
    </row>
    <row r="1316" spans="1:4" x14ac:dyDescent="0.25">
      <c r="A1316" s="8">
        <v>2933.2449999999999</v>
      </c>
      <c r="B1316" s="8">
        <v>8.2078359999999996E-3</v>
      </c>
      <c r="C1316" s="8">
        <f t="shared" si="40"/>
        <v>1.9806998564398286E-3</v>
      </c>
      <c r="D1316" s="8">
        <f t="shared" si="41"/>
        <v>5.00198069985644</v>
      </c>
    </row>
    <row r="1317" spans="1:4" x14ac:dyDescent="0.25">
      <c r="A1317" s="8">
        <v>2935.1729999999998</v>
      </c>
      <c r="B1317" s="8">
        <v>8.2835459999999993E-3</v>
      </c>
      <c r="C1317" s="8">
        <f t="shared" si="40"/>
        <v>1.9989700541059442E-3</v>
      </c>
      <c r="D1317" s="8">
        <f t="shared" si="41"/>
        <v>5.0019989700541059</v>
      </c>
    </row>
    <row r="1318" spans="1:4" x14ac:dyDescent="0.25">
      <c r="A1318" s="8">
        <v>2937.1019999999999</v>
      </c>
      <c r="B1318" s="8">
        <v>8.3318790000000004E-3</v>
      </c>
      <c r="C1318" s="8">
        <f t="shared" si="40"/>
        <v>2.0106336845879991E-3</v>
      </c>
      <c r="D1318" s="8">
        <f t="shared" si="41"/>
        <v>5.0020106336845878</v>
      </c>
    </row>
    <row r="1319" spans="1:4" x14ac:dyDescent="0.25">
      <c r="A1319" s="8">
        <v>2939.03</v>
      </c>
      <c r="B1319" s="8">
        <v>8.3101849999999994E-3</v>
      </c>
      <c r="C1319" s="8">
        <f t="shared" si="40"/>
        <v>2.0053985284901425E-3</v>
      </c>
      <c r="D1319" s="8">
        <f t="shared" si="41"/>
        <v>5.0020053985284898</v>
      </c>
    </row>
    <row r="1320" spans="1:4" x14ac:dyDescent="0.25">
      <c r="A1320" s="8">
        <v>2940.9580000000001</v>
      </c>
      <c r="B1320" s="8">
        <v>8.2452500000000008E-3</v>
      </c>
      <c r="C1320" s="8">
        <f t="shared" si="40"/>
        <v>1.9897285339656517E-3</v>
      </c>
      <c r="D1320" s="8">
        <f t="shared" si="41"/>
        <v>5.0019897285339656</v>
      </c>
    </row>
    <row r="1321" spans="1:4" x14ac:dyDescent="0.25">
      <c r="A1321" s="8">
        <v>2942.8870000000002</v>
      </c>
      <c r="B1321" s="8">
        <v>8.1464480000000006E-3</v>
      </c>
      <c r="C1321" s="8">
        <f t="shared" si="40"/>
        <v>1.9658858174182001E-3</v>
      </c>
      <c r="D1321" s="8">
        <f t="shared" si="41"/>
        <v>5.0019658858174179</v>
      </c>
    </row>
    <row r="1322" spans="1:4" x14ac:dyDescent="0.25">
      <c r="A1322" s="8">
        <v>2944.8150000000001</v>
      </c>
      <c r="B1322" s="8">
        <v>8.0347439999999999E-3</v>
      </c>
      <c r="C1322" s="8">
        <f t="shared" si="40"/>
        <v>1.9389296140091949E-3</v>
      </c>
      <c r="D1322" s="8">
        <f t="shared" si="41"/>
        <v>5.0019389296140089</v>
      </c>
    </row>
    <row r="1323" spans="1:4" x14ac:dyDescent="0.25">
      <c r="A1323" s="8">
        <v>2946.7440000000001</v>
      </c>
      <c r="B1323" s="8">
        <v>7.9778060000000005E-3</v>
      </c>
      <c r="C1323" s="8">
        <f t="shared" si="40"/>
        <v>1.9251894407861956E-3</v>
      </c>
      <c r="D1323" s="8">
        <f t="shared" si="41"/>
        <v>5.0019251894407866</v>
      </c>
    </row>
    <row r="1324" spans="1:4" x14ac:dyDescent="0.25">
      <c r="A1324" s="8">
        <v>2948.672</v>
      </c>
      <c r="B1324" s="8">
        <v>7.9273050000000008E-3</v>
      </c>
      <c r="C1324" s="8">
        <f t="shared" si="40"/>
        <v>1.9130026325397751E-3</v>
      </c>
      <c r="D1324" s="8">
        <f t="shared" si="41"/>
        <v>5.0019130026325396</v>
      </c>
    </row>
    <row r="1325" spans="1:4" x14ac:dyDescent="0.25">
      <c r="A1325" s="8">
        <v>2950.6010000000001</v>
      </c>
      <c r="B1325" s="8">
        <v>7.8931899999999996E-3</v>
      </c>
      <c r="C1325" s="8">
        <f t="shared" si="40"/>
        <v>1.9047700636138794E-3</v>
      </c>
      <c r="D1325" s="8">
        <f t="shared" si="41"/>
        <v>5.0019047700636134</v>
      </c>
    </row>
    <row r="1326" spans="1:4" x14ac:dyDescent="0.25">
      <c r="A1326" s="8">
        <v>2952.53</v>
      </c>
      <c r="B1326" s="8">
        <v>7.8921089999999996E-3</v>
      </c>
      <c r="C1326" s="8">
        <f t="shared" si="40"/>
        <v>1.9045091986861675E-3</v>
      </c>
      <c r="D1326" s="8">
        <f t="shared" si="41"/>
        <v>5.0019045091986865</v>
      </c>
    </row>
    <row r="1327" spans="1:4" x14ac:dyDescent="0.25">
      <c r="A1327" s="8">
        <v>2954.4580000000001</v>
      </c>
      <c r="B1327" s="8">
        <v>7.9195459999999995E-3</v>
      </c>
      <c r="C1327" s="8">
        <f t="shared" si="40"/>
        <v>1.9111302449596481E-3</v>
      </c>
      <c r="D1327" s="8">
        <f t="shared" si="41"/>
        <v>5.0019111302449595</v>
      </c>
    </row>
    <row r="1328" spans="1:4" x14ac:dyDescent="0.25">
      <c r="A1328" s="8">
        <v>2956.386</v>
      </c>
      <c r="B1328" s="8">
        <v>7.8991809999999999E-3</v>
      </c>
      <c r="C1328" s="8">
        <f t="shared" si="40"/>
        <v>1.9062158006924385E-3</v>
      </c>
      <c r="D1328" s="8">
        <f t="shared" si="41"/>
        <v>5.0019062158006928</v>
      </c>
    </row>
    <row r="1329" spans="1:4" x14ac:dyDescent="0.25">
      <c r="A1329" s="8">
        <v>2958.3150000000001</v>
      </c>
      <c r="B1329" s="8">
        <v>7.9150969999999994E-3</v>
      </c>
      <c r="C1329" s="8">
        <f t="shared" si="40"/>
        <v>1.9100566204791759E-3</v>
      </c>
      <c r="D1329" s="8">
        <f t="shared" si="41"/>
        <v>5.0019100566204795</v>
      </c>
    </row>
    <row r="1330" spans="1:4" x14ac:dyDescent="0.25">
      <c r="A1330" s="8">
        <v>2960.2429999999999</v>
      </c>
      <c r="B1330" s="8">
        <v>7.9574250000000006E-3</v>
      </c>
      <c r="C1330" s="8">
        <f t="shared" si="40"/>
        <v>1.9202711354284741E-3</v>
      </c>
      <c r="D1330" s="8">
        <f t="shared" si="41"/>
        <v>5.001920271135428</v>
      </c>
    </row>
    <row r="1331" spans="1:4" x14ac:dyDescent="0.25">
      <c r="A1331" s="8">
        <v>2962.172</v>
      </c>
      <c r="B1331" s="8">
        <v>8.035337E-3</v>
      </c>
      <c r="C1331" s="8">
        <f t="shared" si="40"/>
        <v>1.9390727156762932E-3</v>
      </c>
      <c r="D1331" s="8">
        <f t="shared" si="41"/>
        <v>5.0019390727156763</v>
      </c>
    </row>
    <row r="1332" spans="1:4" x14ac:dyDescent="0.25">
      <c r="A1332" s="8">
        <v>2964.1010000000001</v>
      </c>
      <c r="B1332" s="8">
        <v>8.1432529999999996E-3</v>
      </c>
      <c r="C1332" s="8">
        <f t="shared" si="40"/>
        <v>1.9651148059065997E-3</v>
      </c>
      <c r="D1332" s="8">
        <f t="shared" si="41"/>
        <v>5.0019651148059063</v>
      </c>
    </row>
    <row r="1333" spans="1:4" x14ac:dyDescent="0.25">
      <c r="A1333" s="8">
        <v>2966.029</v>
      </c>
      <c r="B1333" s="8">
        <v>8.2364280000000005E-3</v>
      </c>
      <c r="C1333" s="8">
        <f t="shared" si="40"/>
        <v>1.9875996251846389E-3</v>
      </c>
      <c r="D1333" s="8">
        <f t="shared" si="41"/>
        <v>5.0019875996251848</v>
      </c>
    </row>
    <row r="1334" spans="1:4" x14ac:dyDescent="0.25">
      <c r="A1334" s="8">
        <v>2967.9580000000001</v>
      </c>
      <c r="B1334" s="8">
        <v>8.4153330000000005E-3</v>
      </c>
      <c r="C1334" s="8">
        <f t="shared" si="40"/>
        <v>2.0307726500618864E-3</v>
      </c>
      <c r="D1334" s="8">
        <f t="shared" si="41"/>
        <v>5.0020307726500617</v>
      </c>
    </row>
    <row r="1335" spans="1:4" x14ac:dyDescent="0.25">
      <c r="A1335" s="8">
        <v>2969.886</v>
      </c>
      <c r="B1335" s="8">
        <v>8.679516E-3</v>
      </c>
      <c r="C1335" s="8">
        <f t="shared" si="40"/>
        <v>2.0945248047313804E-3</v>
      </c>
      <c r="D1335" s="8">
        <f t="shared" si="41"/>
        <v>5.0020945248047317</v>
      </c>
    </row>
    <row r="1336" spans="1:4" x14ac:dyDescent="0.25">
      <c r="A1336" s="8">
        <v>2971.8139999999999</v>
      </c>
      <c r="B1336" s="8">
        <v>8.9384640000000001E-3</v>
      </c>
      <c r="C1336" s="8">
        <f t="shared" si="40"/>
        <v>2.1570136588490042E-3</v>
      </c>
      <c r="D1336" s="8">
        <f t="shared" si="41"/>
        <v>5.0021570136588487</v>
      </c>
    </row>
    <row r="1337" spans="1:4" x14ac:dyDescent="0.25">
      <c r="A1337" s="8">
        <v>2973.7429999999999</v>
      </c>
      <c r="B1337" s="8">
        <v>9.2262539999999997E-3</v>
      </c>
      <c r="C1337" s="8">
        <f t="shared" si="40"/>
        <v>2.226462611250687E-3</v>
      </c>
      <c r="D1337" s="8">
        <f t="shared" si="41"/>
        <v>5.0022264626112509</v>
      </c>
    </row>
    <row r="1338" spans="1:4" x14ac:dyDescent="0.25">
      <c r="A1338" s="8">
        <v>2975.6709999999998</v>
      </c>
      <c r="B1338" s="8">
        <v>9.4651330000000006E-3</v>
      </c>
      <c r="C1338" s="8">
        <f t="shared" si="40"/>
        <v>2.284108451275572E-3</v>
      </c>
      <c r="D1338" s="8">
        <f t="shared" si="41"/>
        <v>5.0022841084512759</v>
      </c>
    </row>
    <row r="1339" spans="1:4" x14ac:dyDescent="0.25">
      <c r="A1339" s="8">
        <v>2977.6</v>
      </c>
      <c r="B1339" s="8">
        <v>9.671954E-3</v>
      </c>
      <c r="C1339" s="8">
        <f t="shared" si="40"/>
        <v>2.3340181138235007E-3</v>
      </c>
      <c r="D1339" s="8">
        <f t="shared" si="41"/>
        <v>5.0023340181138236</v>
      </c>
    </row>
    <row r="1340" spans="1:4" x14ac:dyDescent="0.25">
      <c r="A1340" s="8">
        <v>2979.5279999999998</v>
      </c>
      <c r="B1340" s="8">
        <v>9.8090069999999998E-3</v>
      </c>
      <c r="C1340" s="8">
        <f t="shared" si="40"/>
        <v>2.3670914911941799E-3</v>
      </c>
      <c r="D1340" s="8">
        <f t="shared" si="41"/>
        <v>5.0023670914911937</v>
      </c>
    </row>
    <row r="1341" spans="1:4" x14ac:dyDescent="0.25">
      <c r="A1341" s="8">
        <v>2981.4569999999999</v>
      </c>
      <c r="B1341" s="8">
        <v>9.8967220000000002E-3</v>
      </c>
      <c r="C1341" s="8">
        <f t="shared" si="40"/>
        <v>2.3882587133350246E-3</v>
      </c>
      <c r="D1341" s="8">
        <f t="shared" si="41"/>
        <v>5.002388258713335</v>
      </c>
    </row>
    <row r="1342" spans="1:4" x14ac:dyDescent="0.25">
      <c r="A1342" s="8">
        <v>2983.3850000000002</v>
      </c>
      <c r="B1342" s="8">
        <v>9.8581220000000004E-3</v>
      </c>
      <c r="C1342" s="8">
        <f t="shared" si="40"/>
        <v>2.3789438324750053E-3</v>
      </c>
      <c r="D1342" s="8">
        <f t="shared" si="41"/>
        <v>5.0023789438324746</v>
      </c>
    </row>
    <row r="1343" spans="1:4" x14ac:dyDescent="0.25">
      <c r="A1343" s="8">
        <v>2985.3139999999999</v>
      </c>
      <c r="B1343" s="8">
        <v>9.7836030000000001E-3</v>
      </c>
      <c r="C1343" s="8">
        <f t="shared" si="40"/>
        <v>2.3609610447338711E-3</v>
      </c>
      <c r="D1343" s="8">
        <f t="shared" si="41"/>
        <v>5.0023609610447339</v>
      </c>
    </row>
    <row r="1344" spans="1:4" x14ac:dyDescent="0.25">
      <c r="A1344" s="8">
        <v>2987.2420000000002</v>
      </c>
      <c r="B1344" s="8">
        <v>9.6805399999999996E-3</v>
      </c>
      <c r="C1344" s="8">
        <f t="shared" si="40"/>
        <v>2.3360900715194625E-3</v>
      </c>
      <c r="D1344" s="8">
        <f t="shared" si="41"/>
        <v>5.0023360900715197</v>
      </c>
    </row>
    <row r="1345" spans="1:4" x14ac:dyDescent="0.25">
      <c r="A1345" s="8">
        <v>2989.1709999999998</v>
      </c>
      <c r="B1345" s="8">
        <v>9.5717969999999999E-3</v>
      </c>
      <c r="C1345" s="8">
        <f t="shared" si="40"/>
        <v>2.3098484111733204E-3</v>
      </c>
      <c r="D1345" s="8">
        <f t="shared" si="41"/>
        <v>5.0023098484111737</v>
      </c>
    </row>
    <row r="1346" spans="1:4" x14ac:dyDescent="0.25">
      <c r="A1346" s="8">
        <v>2991.0990000000002</v>
      </c>
      <c r="B1346" s="8">
        <v>9.4483239999999993E-3</v>
      </c>
      <c r="C1346" s="8">
        <f t="shared" si="40"/>
        <v>2.2800521343746371E-3</v>
      </c>
      <c r="D1346" s="8">
        <f t="shared" si="41"/>
        <v>5.0022800521343749</v>
      </c>
    </row>
    <row r="1347" spans="1:4" x14ac:dyDescent="0.25">
      <c r="A1347" s="8">
        <v>2993.0279999999998</v>
      </c>
      <c r="B1347" s="8">
        <v>9.2551419999999992E-3</v>
      </c>
      <c r="C1347" s="8">
        <f t="shared" ref="C1347:C1410" si="42">B1347/$B$1871</f>
        <v>2.2334338101699675E-3</v>
      </c>
      <c r="D1347" s="8">
        <f t="shared" ref="D1347:D1410" si="43">C1347+5</f>
        <v>5.0022334338101704</v>
      </c>
    </row>
    <row r="1348" spans="1:4" x14ac:dyDescent="0.25">
      <c r="A1348" s="8">
        <v>2994.9569999999999</v>
      </c>
      <c r="B1348" s="8">
        <v>9.1230189999999996E-3</v>
      </c>
      <c r="C1348" s="8">
        <f t="shared" si="42"/>
        <v>2.2015501313132754E-3</v>
      </c>
      <c r="D1348" s="8">
        <f t="shared" si="43"/>
        <v>5.0022015501313133</v>
      </c>
    </row>
    <row r="1349" spans="1:4" x14ac:dyDescent="0.25">
      <c r="A1349" s="8">
        <v>2996.8850000000002</v>
      </c>
      <c r="B1349" s="8">
        <v>8.9844869999999993E-3</v>
      </c>
      <c r="C1349" s="8">
        <f t="shared" si="42"/>
        <v>2.1681198443883995E-3</v>
      </c>
      <c r="D1349" s="8">
        <f t="shared" si="43"/>
        <v>5.0021681198443888</v>
      </c>
    </row>
    <row r="1350" spans="1:4" x14ac:dyDescent="0.25">
      <c r="A1350" s="8">
        <v>2998.8130000000001</v>
      </c>
      <c r="B1350" s="8">
        <v>8.8781840000000008E-3</v>
      </c>
      <c r="C1350" s="8">
        <f t="shared" si="42"/>
        <v>2.1424670003453265E-3</v>
      </c>
      <c r="D1350" s="8">
        <f t="shared" si="43"/>
        <v>5.0021424670003451</v>
      </c>
    </row>
    <row r="1351" spans="1:4" x14ac:dyDescent="0.25">
      <c r="A1351" s="8">
        <v>3000.7420000000002</v>
      </c>
      <c r="B1351" s="8">
        <v>8.8973730000000001E-3</v>
      </c>
      <c r="C1351" s="8">
        <f t="shared" si="42"/>
        <v>2.1470976544599096E-3</v>
      </c>
      <c r="D1351" s="8">
        <f t="shared" si="43"/>
        <v>5.0021470976544595</v>
      </c>
    </row>
    <row r="1352" spans="1:4" x14ac:dyDescent="0.25">
      <c r="A1352" s="8">
        <v>3002.67</v>
      </c>
      <c r="B1352" s="8">
        <v>8.9132800000000009E-3</v>
      </c>
      <c r="C1352" s="8">
        <f t="shared" si="42"/>
        <v>2.1509363023832343E-3</v>
      </c>
      <c r="D1352" s="8">
        <f t="shared" si="43"/>
        <v>5.0021509363023835</v>
      </c>
    </row>
    <row r="1353" spans="1:4" x14ac:dyDescent="0.25">
      <c r="A1353" s="8">
        <v>3004.5990000000002</v>
      </c>
      <c r="B1353" s="8">
        <v>8.9404910000000001E-3</v>
      </c>
      <c r="C1353" s="8">
        <f t="shared" si="42"/>
        <v>2.157502810753234E-3</v>
      </c>
      <c r="D1353" s="8">
        <f t="shared" si="43"/>
        <v>5.0021575028107534</v>
      </c>
    </row>
    <row r="1354" spans="1:4" x14ac:dyDescent="0.25">
      <c r="A1354" s="8">
        <v>3006.527</v>
      </c>
      <c r="B1354" s="8">
        <v>8.9819779999999998E-3</v>
      </c>
      <c r="C1354" s="8">
        <f t="shared" si="42"/>
        <v>2.1675143771324986E-3</v>
      </c>
      <c r="D1354" s="8">
        <f t="shared" si="43"/>
        <v>5.0021675143771329</v>
      </c>
    </row>
    <row r="1355" spans="1:4" x14ac:dyDescent="0.25">
      <c r="A1355" s="8">
        <v>3008.4560000000001</v>
      </c>
      <c r="B1355" s="8">
        <v>9.0644049999999993E-3</v>
      </c>
      <c r="C1355" s="8">
        <f t="shared" si="42"/>
        <v>2.1874055088591518E-3</v>
      </c>
      <c r="D1355" s="8">
        <f t="shared" si="43"/>
        <v>5.0021874055088595</v>
      </c>
    </row>
    <row r="1356" spans="1:4" x14ac:dyDescent="0.25">
      <c r="A1356" s="8">
        <v>3010.384</v>
      </c>
      <c r="B1356" s="8">
        <v>9.1429340000000001E-3</v>
      </c>
      <c r="C1356" s="8">
        <f t="shared" si="42"/>
        <v>2.2063559824098372E-3</v>
      </c>
      <c r="D1356" s="8">
        <f t="shared" si="43"/>
        <v>5.0022063559824099</v>
      </c>
    </row>
    <row r="1357" spans="1:4" x14ac:dyDescent="0.25">
      <c r="A1357" s="8">
        <v>3012.3130000000001</v>
      </c>
      <c r="B1357" s="8">
        <v>9.2584380000000008E-3</v>
      </c>
      <c r="C1357" s="8">
        <f t="shared" si="42"/>
        <v>2.2342291948154245E-3</v>
      </c>
      <c r="D1357" s="8">
        <f t="shared" si="43"/>
        <v>5.0022342291948156</v>
      </c>
    </row>
    <row r="1358" spans="1:4" x14ac:dyDescent="0.25">
      <c r="A1358" s="8">
        <v>3014.241</v>
      </c>
      <c r="B1358" s="8">
        <v>9.3876640000000004E-3</v>
      </c>
      <c r="C1358" s="8">
        <f t="shared" si="42"/>
        <v>2.2654137749713015E-3</v>
      </c>
      <c r="D1358" s="8">
        <f t="shared" si="43"/>
        <v>5.0022654137749711</v>
      </c>
    </row>
    <row r="1359" spans="1:4" x14ac:dyDescent="0.25">
      <c r="A1359" s="8">
        <v>3016.17</v>
      </c>
      <c r="B1359" s="8">
        <v>9.5324229999999999E-3</v>
      </c>
      <c r="C1359" s="8">
        <f t="shared" si="42"/>
        <v>2.3003467500597868E-3</v>
      </c>
      <c r="D1359" s="8">
        <f t="shared" si="43"/>
        <v>5.0023003467500597</v>
      </c>
    </row>
    <row r="1360" spans="1:4" x14ac:dyDescent="0.25">
      <c r="A1360" s="8">
        <v>3018.098</v>
      </c>
      <c r="B1360" s="8">
        <v>9.7447969999999995E-3</v>
      </c>
      <c r="C1360" s="8">
        <f t="shared" si="42"/>
        <v>2.3515964523335106E-3</v>
      </c>
      <c r="D1360" s="8">
        <f t="shared" si="43"/>
        <v>5.0023515964523337</v>
      </c>
    </row>
    <row r="1361" spans="1:4" x14ac:dyDescent="0.25">
      <c r="A1361" s="8">
        <v>3020.027</v>
      </c>
      <c r="B1361" s="8">
        <v>9.9237470000000001E-3</v>
      </c>
      <c r="C1361" s="8">
        <f t="shared" si="42"/>
        <v>2.394780336527823E-3</v>
      </c>
      <c r="D1361" s="8">
        <f t="shared" si="43"/>
        <v>5.0023947803365276</v>
      </c>
    </row>
    <row r="1362" spans="1:4" x14ac:dyDescent="0.25">
      <c r="A1362" s="8">
        <v>3021.9549999999999</v>
      </c>
      <c r="B1362" s="8">
        <v>1.0093639999999999E-2</v>
      </c>
      <c r="C1362" s="8">
        <f t="shared" si="42"/>
        <v>2.4357786021742284E-3</v>
      </c>
      <c r="D1362" s="8">
        <f t="shared" si="43"/>
        <v>5.002435778602174</v>
      </c>
    </row>
    <row r="1363" spans="1:4" x14ac:dyDescent="0.25">
      <c r="A1363" s="8">
        <v>3023.884</v>
      </c>
      <c r="B1363" s="8">
        <v>1.030904E-2</v>
      </c>
      <c r="C1363" s="8">
        <f t="shared" si="42"/>
        <v>2.4877585331910205E-3</v>
      </c>
      <c r="D1363" s="8">
        <f t="shared" si="43"/>
        <v>5.0024877585331913</v>
      </c>
    </row>
    <row r="1364" spans="1:4" x14ac:dyDescent="0.25">
      <c r="A1364" s="8">
        <v>3025.8130000000001</v>
      </c>
      <c r="B1364" s="8">
        <v>1.053026E-2</v>
      </c>
      <c r="C1364" s="8">
        <f t="shared" si="42"/>
        <v>2.5411429358815248E-3</v>
      </c>
      <c r="D1364" s="8">
        <f t="shared" si="43"/>
        <v>5.0025411429358817</v>
      </c>
    </row>
    <row r="1365" spans="1:4" x14ac:dyDescent="0.25">
      <c r="A1365" s="8">
        <v>3027.741</v>
      </c>
      <c r="B1365" s="8">
        <v>1.074023E-2</v>
      </c>
      <c r="C1365" s="8">
        <f t="shared" si="42"/>
        <v>2.5918125093058316E-3</v>
      </c>
      <c r="D1365" s="8">
        <f t="shared" si="43"/>
        <v>5.0025918125093058</v>
      </c>
    </row>
    <row r="1366" spans="1:4" x14ac:dyDescent="0.25">
      <c r="A1366" s="8">
        <v>3029.6689999999999</v>
      </c>
      <c r="B1366" s="8">
        <v>1.0887300000000001E-2</v>
      </c>
      <c r="C1366" s="8">
        <f t="shared" si="42"/>
        <v>2.6273031706551334E-3</v>
      </c>
      <c r="D1366" s="8">
        <f t="shared" si="43"/>
        <v>5.0026273031706552</v>
      </c>
    </row>
    <row r="1367" spans="1:4" x14ac:dyDescent="0.25">
      <c r="A1367" s="8">
        <v>3031.598</v>
      </c>
      <c r="B1367" s="8">
        <v>1.110648E-2</v>
      </c>
      <c r="C1367" s="8">
        <f t="shared" si="42"/>
        <v>2.6801952843053672E-3</v>
      </c>
      <c r="D1367" s="8">
        <f t="shared" si="43"/>
        <v>5.002680195284305</v>
      </c>
    </row>
    <row r="1368" spans="1:4" x14ac:dyDescent="0.25">
      <c r="A1368" s="8">
        <v>3033.5259999999998</v>
      </c>
      <c r="B1368" s="8">
        <v>1.1316430000000001E-2</v>
      </c>
      <c r="C1368" s="8">
        <f t="shared" si="42"/>
        <v>2.7308600313665347E-3</v>
      </c>
      <c r="D1368" s="8">
        <f t="shared" si="43"/>
        <v>5.0027308600313667</v>
      </c>
    </row>
    <row r="1369" spans="1:4" x14ac:dyDescent="0.25">
      <c r="A1369" s="8">
        <v>3035.4549999999999</v>
      </c>
      <c r="B1369" s="8">
        <v>1.1563840000000001E-2</v>
      </c>
      <c r="C1369" s="8">
        <f t="shared" si="42"/>
        <v>2.7905645565887462E-3</v>
      </c>
      <c r="D1369" s="8">
        <f t="shared" si="43"/>
        <v>5.0027905645565891</v>
      </c>
    </row>
    <row r="1370" spans="1:4" x14ac:dyDescent="0.25">
      <c r="A1370" s="8">
        <v>3037.3829999999998</v>
      </c>
      <c r="B1370" s="8">
        <v>1.183727E-2</v>
      </c>
      <c r="C1370" s="8">
        <f t="shared" si="42"/>
        <v>2.8565481802559764E-3</v>
      </c>
      <c r="D1370" s="8">
        <f t="shared" si="43"/>
        <v>5.0028565481802563</v>
      </c>
    </row>
    <row r="1371" spans="1:4" x14ac:dyDescent="0.25">
      <c r="A1371" s="8">
        <v>3039.3119999999999</v>
      </c>
      <c r="B1371" s="8">
        <v>1.211389E-2</v>
      </c>
      <c r="C1371" s="8">
        <f t="shared" si="42"/>
        <v>2.9233016088440213E-3</v>
      </c>
      <c r="D1371" s="8">
        <f t="shared" si="43"/>
        <v>5.0029233016088437</v>
      </c>
    </row>
    <row r="1372" spans="1:4" x14ac:dyDescent="0.25">
      <c r="A1372" s="8">
        <v>3041.24</v>
      </c>
      <c r="B1372" s="8">
        <v>1.238684E-2</v>
      </c>
      <c r="C1372" s="8">
        <f t="shared" si="42"/>
        <v>2.9891693997958933E-3</v>
      </c>
      <c r="D1372" s="8">
        <f t="shared" si="43"/>
        <v>5.0029891693997959</v>
      </c>
    </row>
    <row r="1373" spans="1:4" x14ac:dyDescent="0.25">
      <c r="A1373" s="8">
        <v>3043.1689999999999</v>
      </c>
      <c r="B1373" s="8">
        <v>1.2661769999999999E-2</v>
      </c>
      <c r="C1373" s="8">
        <f t="shared" si="42"/>
        <v>3.055515000698616E-3</v>
      </c>
      <c r="D1373" s="8">
        <f t="shared" si="43"/>
        <v>5.0030555150006988</v>
      </c>
    </row>
    <row r="1374" spans="1:4" x14ac:dyDescent="0.25">
      <c r="A1374" s="8">
        <v>3045.0970000000002</v>
      </c>
      <c r="B1374" s="8">
        <v>1.295457E-2</v>
      </c>
      <c r="C1374" s="8">
        <f t="shared" si="42"/>
        <v>3.1261729570668459E-3</v>
      </c>
      <c r="D1374" s="8">
        <f t="shared" si="43"/>
        <v>5.0031261729570664</v>
      </c>
    </row>
    <row r="1375" spans="1:4" x14ac:dyDescent="0.25">
      <c r="A1375" s="8">
        <v>3047.0259999999998</v>
      </c>
      <c r="B1375" s="8">
        <v>1.32395E-2</v>
      </c>
      <c r="C1375" s="8">
        <f t="shared" si="42"/>
        <v>3.1949317395395219E-3</v>
      </c>
      <c r="D1375" s="8">
        <f t="shared" si="43"/>
        <v>5.0031949317395394</v>
      </c>
    </row>
    <row r="1376" spans="1:4" x14ac:dyDescent="0.25">
      <c r="A1376" s="8">
        <v>3048.9540000000002</v>
      </c>
      <c r="B1376" s="8">
        <v>1.3539310000000001E-2</v>
      </c>
      <c r="C1376" s="8">
        <f t="shared" si="42"/>
        <v>3.2672813361882885E-3</v>
      </c>
      <c r="D1376" s="8">
        <f t="shared" si="43"/>
        <v>5.0032672813361883</v>
      </c>
    </row>
    <row r="1377" spans="1:4" x14ac:dyDescent="0.25">
      <c r="A1377" s="8">
        <v>3050.8829999999998</v>
      </c>
      <c r="B1377" s="8">
        <v>1.383918E-2</v>
      </c>
      <c r="C1377" s="8">
        <f t="shared" si="42"/>
        <v>3.3396454119264743E-3</v>
      </c>
      <c r="D1377" s="8">
        <f t="shared" si="43"/>
        <v>5.0033396454119261</v>
      </c>
    </row>
    <row r="1378" spans="1:4" x14ac:dyDescent="0.25">
      <c r="A1378" s="8">
        <v>3052.8110000000001</v>
      </c>
      <c r="B1378" s="8">
        <v>1.4092199999999999E-2</v>
      </c>
      <c r="C1378" s="8">
        <f t="shared" si="42"/>
        <v>3.4007037320094298E-3</v>
      </c>
      <c r="D1378" s="8">
        <f t="shared" si="43"/>
        <v>5.0034007037320096</v>
      </c>
    </row>
    <row r="1379" spans="1:4" x14ac:dyDescent="0.25">
      <c r="A1379" s="8">
        <v>3054.74</v>
      </c>
      <c r="B1379" s="8">
        <v>1.440489E-2</v>
      </c>
      <c r="C1379" s="8">
        <f t="shared" si="42"/>
        <v>3.4761615065202964E-3</v>
      </c>
      <c r="D1379" s="8">
        <f t="shared" si="43"/>
        <v>5.0034761615065202</v>
      </c>
    </row>
    <row r="1380" spans="1:4" x14ac:dyDescent="0.25">
      <c r="A1380" s="8">
        <v>3056.6680000000001</v>
      </c>
      <c r="B1380" s="8">
        <v>1.471957E-2</v>
      </c>
      <c r="C1380" s="8">
        <f t="shared" si="42"/>
        <v>3.5520995041635832E-3</v>
      </c>
      <c r="D1380" s="8">
        <f t="shared" si="43"/>
        <v>5.003552099504164</v>
      </c>
    </row>
    <row r="1381" spans="1:4" x14ac:dyDescent="0.25">
      <c r="A1381" s="8">
        <v>3058.5970000000002</v>
      </c>
      <c r="B1381" s="8">
        <v>1.5059309999999999E-2</v>
      </c>
      <c r="C1381" s="8">
        <f t="shared" si="42"/>
        <v>3.6340849348211728E-3</v>
      </c>
      <c r="D1381" s="8">
        <f t="shared" si="43"/>
        <v>5.0036340849348209</v>
      </c>
    </row>
    <row r="1382" spans="1:4" x14ac:dyDescent="0.25">
      <c r="A1382" s="8">
        <v>3060.5250000000001</v>
      </c>
      <c r="B1382" s="8">
        <v>1.538423E-2</v>
      </c>
      <c r="C1382" s="8">
        <f t="shared" si="42"/>
        <v>3.7124940303920918E-3</v>
      </c>
      <c r="D1382" s="8">
        <f t="shared" si="43"/>
        <v>5.0037124940303919</v>
      </c>
    </row>
    <row r="1383" spans="1:4" x14ac:dyDescent="0.25">
      <c r="A1383" s="8">
        <v>3062.4540000000002</v>
      </c>
      <c r="B1383" s="8">
        <v>1.569249E-2</v>
      </c>
      <c r="C1383" s="8">
        <f t="shared" si="42"/>
        <v>3.7868827654674686E-3</v>
      </c>
      <c r="D1383" s="8">
        <f t="shared" si="43"/>
        <v>5.0037868827654677</v>
      </c>
    </row>
    <row r="1384" spans="1:4" x14ac:dyDescent="0.25">
      <c r="A1384" s="8">
        <v>3064.3820000000001</v>
      </c>
      <c r="B1384" s="8">
        <v>1.5998209999999999E-2</v>
      </c>
      <c r="C1384" s="8">
        <f t="shared" si="42"/>
        <v>3.8606585524240773E-3</v>
      </c>
      <c r="D1384" s="8">
        <f t="shared" si="43"/>
        <v>5.0038606585524237</v>
      </c>
    </row>
    <row r="1385" spans="1:4" x14ac:dyDescent="0.25">
      <c r="A1385" s="8">
        <v>3066.3110000000001</v>
      </c>
      <c r="B1385" s="8">
        <v>1.63477E-2</v>
      </c>
      <c r="C1385" s="8">
        <f t="shared" si="42"/>
        <v>3.9449968351123717E-3</v>
      </c>
      <c r="D1385" s="8">
        <f t="shared" si="43"/>
        <v>5.003944996835112</v>
      </c>
    </row>
    <row r="1386" spans="1:4" x14ac:dyDescent="0.25">
      <c r="A1386" s="8">
        <v>3068.239</v>
      </c>
      <c r="B1386" s="8">
        <v>1.6642580000000001E-2</v>
      </c>
      <c r="C1386" s="8">
        <f t="shared" si="42"/>
        <v>4.0161567332471513E-3</v>
      </c>
      <c r="D1386" s="8">
        <f t="shared" si="43"/>
        <v>5.0040161567332468</v>
      </c>
    </row>
    <row r="1387" spans="1:4" x14ac:dyDescent="0.25">
      <c r="A1387" s="8">
        <v>3070.1680000000001</v>
      </c>
      <c r="B1387" s="8">
        <v>1.6979480000000002E-2</v>
      </c>
      <c r="C1387" s="8">
        <f t="shared" si="42"/>
        <v>4.0974568203388743E-3</v>
      </c>
      <c r="D1387" s="8">
        <f t="shared" si="43"/>
        <v>5.0040974568203387</v>
      </c>
    </row>
    <row r="1388" spans="1:4" x14ac:dyDescent="0.25">
      <c r="A1388" s="8">
        <v>3072.096</v>
      </c>
      <c r="B1388" s="8">
        <v>1.73787E-2</v>
      </c>
      <c r="C1388" s="8">
        <f t="shared" si="42"/>
        <v>4.1937958549745453E-3</v>
      </c>
      <c r="D1388" s="8">
        <f t="shared" si="43"/>
        <v>5.0041937958549747</v>
      </c>
    </row>
    <row r="1389" spans="1:4" x14ac:dyDescent="0.25">
      <c r="A1389" s="8">
        <v>3074.0250000000001</v>
      </c>
      <c r="B1389" s="8">
        <v>1.776525E-2</v>
      </c>
      <c r="C1389" s="8">
        <f t="shared" si="42"/>
        <v>4.2870773885610855E-3</v>
      </c>
      <c r="D1389" s="8">
        <f t="shared" si="43"/>
        <v>5.004287077388561</v>
      </c>
    </row>
    <row r="1390" spans="1:4" x14ac:dyDescent="0.25">
      <c r="A1390" s="8">
        <v>3075.953</v>
      </c>
      <c r="B1390" s="8">
        <v>1.816512E-2</v>
      </c>
      <c r="C1390" s="8">
        <f t="shared" si="42"/>
        <v>4.3835732799988036E-3</v>
      </c>
      <c r="D1390" s="8">
        <f t="shared" si="43"/>
        <v>5.0043835732799984</v>
      </c>
    </row>
    <row r="1391" spans="1:4" x14ac:dyDescent="0.25">
      <c r="A1391" s="8">
        <v>3077.8820000000001</v>
      </c>
      <c r="B1391" s="8">
        <v>1.851599E-2</v>
      </c>
      <c r="C1391" s="8">
        <f t="shared" si="42"/>
        <v>4.4682445817437509E-3</v>
      </c>
      <c r="D1391" s="8">
        <f t="shared" si="43"/>
        <v>5.0044682445817434</v>
      </c>
    </row>
    <row r="1392" spans="1:4" x14ac:dyDescent="0.25">
      <c r="A1392" s="8">
        <v>3079.81</v>
      </c>
      <c r="B1392" s="8">
        <v>1.8847740000000002E-2</v>
      </c>
      <c r="C1392" s="8">
        <f t="shared" si="42"/>
        <v>4.5483018803269487E-3</v>
      </c>
      <c r="D1392" s="8">
        <f t="shared" si="43"/>
        <v>5.0045483018803267</v>
      </c>
    </row>
    <row r="1393" spans="1:4" x14ac:dyDescent="0.25">
      <c r="A1393" s="8">
        <v>3081.739</v>
      </c>
      <c r="B1393" s="8">
        <v>1.9230110000000002E-2</v>
      </c>
      <c r="C1393" s="8">
        <f t="shared" si="42"/>
        <v>4.6405747040172488E-3</v>
      </c>
      <c r="D1393" s="8">
        <f t="shared" si="43"/>
        <v>5.004640574704017</v>
      </c>
    </row>
    <row r="1394" spans="1:4" x14ac:dyDescent="0.25">
      <c r="A1394" s="8">
        <v>3083.6669999999999</v>
      </c>
      <c r="B1394" s="8">
        <v>1.961413E-2</v>
      </c>
      <c r="C1394" s="8">
        <f t="shared" si="42"/>
        <v>4.7332457026665904E-3</v>
      </c>
      <c r="D1394" s="8">
        <f t="shared" si="43"/>
        <v>5.004733245702667</v>
      </c>
    </row>
    <row r="1395" spans="1:4" x14ac:dyDescent="0.25">
      <c r="A1395" s="8">
        <v>3085.596</v>
      </c>
      <c r="B1395" s="8">
        <v>2.0026559999999999E-2</v>
      </c>
      <c r="C1395" s="8">
        <f t="shared" si="42"/>
        <v>4.8327725501561697E-3</v>
      </c>
      <c r="D1395" s="8">
        <f t="shared" si="43"/>
        <v>5.0048327725501558</v>
      </c>
    </row>
    <row r="1396" spans="1:4" x14ac:dyDescent="0.25">
      <c r="A1396" s="8">
        <v>3087.5239999999999</v>
      </c>
      <c r="B1396" s="8">
        <v>2.03763E-2</v>
      </c>
      <c r="C1396" s="8">
        <f t="shared" si="42"/>
        <v>4.9171711623837121E-3</v>
      </c>
      <c r="D1396" s="8">
        <f t="shared" si="43"/>
        <v>5.0049171711623837</v>
      </c>
    </row>
    <row r="1397" spans="1:4" x14ac:dyDescent="0.25">
      <c r="A1397" s="8">
        <v>3089.453</v>
      </c>
      <c r="B1397" s="8">
        <v>2.074763E-2</v>
      </c>
      <c r="C1397" s="8">
        <f t="shared" si="42"/>
        <v>5.0067798336207838E-3</v>
      </c>
      <c r="D1397" s="8">
        <f t="shared" si="43"/>
        <v>5.0050067798336206</v>
      </c>
    </row>
    <row r="1398" spans="1:4" x14ac:dyDescent="0.25">
      <c r="A1398" s="8">
        <v>3091.3809999999999</v>
      </c>
      <c r="B1398" s="8">
        <v>2.116057E-2</v>
      </c>
      <c r="C1398" s="8">
        <f t="shared" si="42"/>
        <v>5.1064297533704311E-3</v>
      </c>
      <c r="D1398" s="8">
        <f t="shared" si="43"/>
        <v>5.0051064297533703</v>
      </c>
    </row>
    <row r="1399" spans="1:4" x14ac:dyDescent="0.25">
      <c r="A1399" s="8">
        <v>3093.31</v>
      </c>
      <c r="B1399" s="8">
        <v>2.1611269999999998E-2</v>
      </c>
      <c r="C1399" s="8">
        <f t="shared" si="42"/>
        <v>5.2151918467282206E-3</v>
      </c>
      <c r="D1399" s="8">
        <f t="shared" si="43"/>
        <v>5.0052151918467285</v>
      </c>
    </row>
    <row r="1400" spans="1:4" x14ac:dyDescent="0.25">
      <c r="A1400" s="8">
        <v>3095.2379999999998</v>
      </c>
      <c r="B1400" s="8">
        <v>2.201438E-2</v>
      </c>
      <c r="C1400" s="8">
        <f t="shared" si="42"/>
        <v>5.3124696089946041E-3</v>
      </c>
      <c r="D1400" s="8">
        <f t="shared" si="43"/>
        <v>5.0053124696089943</v>
      </c>
    </row>
    <row r="1401" spans="1:4" x14ac:dyDescent="0.25">
      <c r="A1401" s="8">
        <v>3097.1669999999999</v>
      </c>
      <c r="B1401" s="8">
        <v>2.2438739999999999E-2</v>
      </c>
      <c r="C1401" s="8">
        <f t="shared" si="42"/>
        <v>5.4148753820971373E-3</v>
      </c>
      <c r="D1401" s="8">
        <f t="shared" si="43"/>
        <v>5.0054148753820975</v>
      </c>
    </row>
    <row r="1402" spans="1:4" x14ac:dyDescent="0.25">
      <c r="A1402" s="8">
        <v>3099.0949999999998</v>
      </c>
      <c r="B1402" s="8">
        <v>2.2828279999999999E-2</v>
      </c>
      <c r="C1402" s="8">
        <f t="shared" si="42"/>
        <v>5.508878456973094E-3</v>
      </c>
      <c r="D1402" s="8">
        <f t="shared" si="43"/>
        <v>5.0055088784569728</v>
      </c>
    </row>
    <row r="1403" spans="1:4" x14ac:dyDescent="0.25">
      <c r="A1403" s="8">
        <v>3101.0239999999999</v>
      </c>
      <c r="B1403" s="8">
        <v>2.325932E-2</v>
      </c>
      <c r="C1403" s="8">
        <f t="shared" si="42"/>
        <v>5.6128962353643556E-3</v>
      </c>
      <c r="D1403" s="8">
        <f t="shared" si="43"/>
        <v>5.0056128962353643</v>
      </c>
    </row>
    <row r="1404" spans="1:4" x14ac:dyDescent="0.25">
      <c r="A1404" s="8">
        <v>3102.9520000000002</v>
      </c>
      <c r="B1404" s="8">
        <v>2.3667959999999998E-2</v>
      </c>
      <c r="C1404" s="8">
        <f t="shared" si="42"/>
        <v>5.7115084870389228E-3</v>
      </c>
      <c r="D1404" s="8">
        <f t="shared" si="43"/>
        <v>5.0057115084870389</v>
      </c>
    </row>
    <row r="1405" spans="1:4" x14ac:dyDescent="0.25">
      <c r="A1405" s="8">
        <v>3104.8809999999999</v>
      </c>
      <c r="B1405" s="8">
        <v>2.4073520000000001E-2</v>
      </c>
      <c r="C1405" s="8">
        <f t="shared" si="42"/>
        <v>5.8093774787899444E-3</v>
      </c>
      <c r="D1405" s="8">
        <f t="shared" si="43"/>
        <v>5.0058093774787897</v>
      </c>
    </row>
    <row r="1406" spans="1:4" x14ac:dyDescent="0.25">
      <c r="A1406" s="8">
        <v>3106.8090000000002</v>
      </c>
      <c r="B1406" s="8">
        <v>2.463709E-2</v>
      </c>
      <c r="C1406" s="8">
        <f t="shared" si="42"/>
        <v>5.9453771525277968E-3</v>
      </c>
      <c r="D1406" s="8">
        <f t="shared" si="43"/>
        <v>5.0059453771525275</v>
      </c>
    </row>
    <row r="1407" spans="1:4" x14ac:dyDescent="0.25">
      <c r="A1407" s="8">
        <v>3108.7379999999998</v>
      </c>
      <c r="B1407" s="8">
        <v>2.514139E-2</v>
      </c>
      <c r="C1407" s="8">
        <f t="shared" si="42"/>
        <v>6.0670738991005354E-3</v>
      </c>
      <c r="D1407" s="8">
        <f t="shared" si="43"/>
        <v>5.0060670738991009</v>
      </c>
    </row>
    <row r="1408" spans="1:4" x14ac:dyDescent="0.25">
      <c r="A1408" s="8">
        <v>3110.6660000000002</v>
      </c>
      <c r="B1408" s="8">
        <v>2.5531930000000001E-2</v>
      </c>
      <c r="C1408" s="8">
        <f t="shared" si="42"/>
        <v>6.1613182921334874E-3</v>
      </c>
      <c r="D1408" s="8">
        <f t="shared" si="43"/>
        <v>5.0061613182921336</v>
      </c>
    </row>
    <row r="1409" spans="1:4" x14ac:dyDescent="0.25">
      <c r="A1409" s="8">
        <v>3112.5949999999998</v>
      </c>
      <c r="B1409" s="8">
        <v>2.600334E-2</v>
      </c>
      <c r="C1409" s="8">
        <f t="shared" si="42"/>
        <v>6.2750780845226501E-3</v>
      </c>
      <c r="D1409" s="8">
        <f t="shared" si="43"/>
        <v>5.0062750780845224</v>
      </c>
    </row>
    <row r="1410" spans="1:4" x14ac:dyDescent="0.25">
      <c r="A1410" s="8">
        <v>3114.5230000000001</v>
      </c>
      <c r="B1410" s="8">
        <v>2.6426669999999999E-2</v>
      </c>
      <c r="C1410" s="8">
        <f t="shared" si="42"/>
        <v>6.3772352999234786E-3</v>
      </c>
      <c r="D1410" s="8">
        <f t="shared" si="43"/>
        <v>5.0063772352999232</v>
      </c>
    </row>
    <row r="1411" spans="1:4" x14ac:dyDescent="0.25">
      <c r="A1411" s="8">
        <v>3116.4520000000002</v>
      </c>
      <c r="B1411" s="8">
        <v>2.692255E-2</v>
      </c>
      <c r="C1411" s="8">
        <f t="shared" ref="C1411:C1474" si="44">B1411/$B$1871</f>
        <v>6.4969001476143174E-3</v>
      </c>
      <c r="D1411" s="8">
        <f t="shared" ref="D1411:D1474" si="45">C1411+5</f>
        <v>5.0064969001476145</v>
      </c>
    </row>
    <row r="1412" spans="1:4" x14ac:dyDescent="0.25">
      <c r="A1412" s="8">
        <v>3118.38</v>
      </c>
      <c r="B1412" s="8">
        <v>2.7418669999999999E-2</v>
      </c>
      <c r="C1412" s="8">
        <f t="shared" si="44"/>
        <v>6.6166229116628346E-3</v>
      </c>
      <c r="D1412" s="8">
        <f t="shared" si="45"/>
        <v>5.0066166229116629</v>
      </c>
    </row>
    <row r="1413" spans="1:4" x14ac:dyDescent="0.25">
      <c r="A1413" s="8">
        <v>3120.3090000000002</v>
      </c>
      <c r="B1413" s="8">
        <v>2.7874960000000001E-2</v>
      </c>
      <c r="C1413" s="8">
        <f t="shared" si="44"/>
        <v>6.7267339735182291E-3</v>
      </c>
      <c r="D1413" s="8">
        <f t="shared" si="45"/>
        <v>5.006726733973518</v>
      </c>
    </row>
    <row r="1414" spans="1:4" x14ac:dyDescent="0.25">
      <c r="A1414" s="8">
        <v>3122.2370000000001</v>
      </c>
      <c r="B1414" s="8">
        <v>2.8324519999999999E-2</v>
      </c>
      <c r="C1414" s="8">
        <f t="shared" si="44"/>
        <v>6.8352209641770441E-3</v>
      </c>
      <c r="D1414" s="8">
        <f t="shared" si="45"/>
        <v>5.0068352209641773</v>
      </c>
    </row>
    <row r="1415" spans="1:4" x14ac:dyDescent="0.25">
      <c r="A1415" s="8">
        <v>3124.1660000000002</v>
      </c>
      <c r="B1415" s="8">
        <v>2.885012E-2</v>
      </c>
      <c r="C1415" s="8">
        <f t="shared" si="44"/>
        <v>6.9620577874937835E-3</v>
      </c>
      <c r="D1415" s="8">
        <f t="shared" si="45"/>
        <v>5.0069620577874936</v>
      </c>
    </row>
    <row r="1416" spans="1:4" x14ac:dyDescent="0.25">
      <c r="A1416" s="8">
        <v>3126.0940000000001</v>
      </c>
      <c r="B1416" s="8">
        <v>2.9369349999999999E-2</v>
      </c>
      <c r="C1416" s="8">
        <f t="shared" si="44"/>
        <v>7.0873574141504629E-3</v>
      </c>
      <c r="D1416" s="8">
        <f t="shared" si="45"/>
        <v>5.0070873574141501</v>
      </c>
    </row>
    <row r="1417" spans="1:4" x14ac:dyDescent="0.25">
      <c r="A1417" s="8">
        <v>3128.0230000000001</v>
      </c>
      <c r="B1417" s="8">
        <v>2.9756399999999999E-2</v>
      </c>
      <c r="C1417" s="8">
        <f t="shared" si="44"/>
        <v>7.1807596068155007E-3</v>
      </c>
      <c r="D1417" s="8">
        <f t="shared" si="45"/>
        <v>5.0071807596068156</v>
      </c>
    </row>
    <row r="1418" spans="1:4" x14ac:dyDescent="0.25">
      <c r="A1418" s="8">
        <v>3129.951</v>
      </c>
      <c r="B1418" s="8">
        <v>3.0207379999999999E-2</v>
      </c>
      <c r="C1418" s="8">
        <f t="shared" si="44"/>
        <v>7.2895892692572501E-3</v>
      </c>
      <c r="D1418" s="8">
        <f t="shared" si="45"/>
        <v>5.0072895892692575</v>
      </c>
    </row>
    <row r="1419" spans="1:4" x14ac:dyDescent="0.25">
      <c r="A1419" s="8">
        <v>3131.88</v>
      </c>
      <c r="B1419" s="8">
        <v>3.0724339999999999E-2</v>
      </c>
      <c r="C1419" s="8">
        <f t="shared" si="44"/>
        <v>7.4143411036975502E-3</v>
      </c>
      <c r="D1419" s="8">
        <f t="shared" si="45"/>
        <v>5.007414341103698</v>
      </c>
    </row>
    <row r="1420" spans="1:4" x14ac:dyDescent="0.25">
      <c r="A1420" s="8">
        <v>3133.808</v>
      </c>
      <c r="B1420" s="8">
        <v>3.1226210000000001E-2</v>
      </c>
      <c r="C1420" s="8">
        <f t="shared" si="44"/>
        <v>7.5354514471487905E-3</v>
      </c>
      <c r="D1420" s="8">
        <f t="shared" si="45"/>
        <v>5.0075354514471488</v>
      </c>
    </row>
    <row r="1421" spans="1:4" x14ac:dyDescent="0.25">
      <c r="A1421" s="8">
        <v>3135.7370000000001</v>
      </c>
      <c r="B1421" s="8">
        <v>3.1723590000000003E-2</v>
      </c>
      <c r="C1421" s="8">
        <f t="shared" si="44"/>
        <v>7.6554782720751231E-3</v>
      </c>
      <c r="D1421" s="8">
        <f t="shared" si="45"/>
        <v>5.007655478272075</v>
      </c>
    </row>
    <row r="1422" spans="1:4" x14ac:dyDescent="0.25">
      <c r="A1422" s="8">
        <v>3137.665</v>
      </c>
      <c r="B1422" s="8">
        <v>3.2246810000000001E-2</v>
      </c>
      <c r="C1422" s="8">
        <f t="shared" si="44"/>
        <v>7.7817407581782126E-3</v>
      </c>
      <c r="D1422" s="8">
        <f t="shared" si="45"/>
        <v>5.0077817407581779</v>
      </c>
    </row>
    <row r="1423" spans="1:4" x14ac:dyDescent="0.25">
      <c r="A1423" s="8">
        <v>3139.5940000000001</v>
      </c>
      <c r="B1423" s="8">
        <v>3.2891770000000001E-2</v>
      </c>
      <c r="C1423" s="8">
        <f t="shared" si="44"/>
        <v>7.9373813167139141E-3</v>
      </c>
      <c r="D1423" s="8">
        <f t="shared" si="45"/>
        <v>5.0079373813167143</v>
      </c>
    </row>
    <row r="1424" spans="1:4" x14ac:dyDescent="0.25">
      <c r="A1424" s="8">
        <v>3141.5219999999999</v>
      </c>
      <c r="B1424" s="8">
        <v>3.3373180000000002E-2</v>
      </c>
      <c r="C1424" s="8">
        <f t="shared" si="44"/>
        <v>8.05355429067303E-3</v>
      </c>
      <c r="D1424" s="8">
        <f t="shared" si="45"/>
        <v>5.0080535542906732</v>
      </c>
    </row>
    <row r="1425" spans="1:4" x14ac:dyDescent="0.25">
      <c r="A1425" s="8">
        <v>3143.451</v>
      </c>
      <c r="B1425" s="8">
        <v>3.3818910000000001E-2</v>
      </c>
      <c r="C1425" s="8">
        <f t="shared" si="44"/>
        <v>8.161117032790554E-3</v>
      </c>
      <c r="D1425" s="8">
        <f t="shared" si="45"/>
        <v>5.0081611170327909</v>
      </c>
    </row>
    <row r="1426" spans="1:4" x14ac:dyDescent="0.25">
      <c r="A1426" s="8">
        <v>3145.3789999999999</v>
      </c>
      <c r="B1426" s="8">
        <v>3.428581E-2</v>
      </c>
      <c r="C1426" s="8">
        <f t="shared" si="44"/>
        <v>8.2737884802916682E-3</v>
      </c>
      <c r="D1426" s="8">
        <f t="shared" si="45"/>
        <v>5.0082737884802917</v>
      </c>
    </row>
    <row r="1427" spans="1:4" x14ac:dyDescent="0.25">
      <c r="A1427" s="8">
        <v>3147.308</v>
      </c>
      <c r="B1427" s="8">
        <v>3.4993049999999998E-2</v>
      </c>
      <c r="C1427" s="8">
        <f t="shared" si="44"/>
        <v>8.4444583336450371E-3</v>
      </c>
      <c r="D1427" s="8">
        <f t="shared" si="45"/>
        <v>5.0084444583336447</v>
      </c>
    </row>
    <row r="1428" spans="1:4" x14ac:dyDescent="0.25">
      <c r="A1428" s="8">
        <v>3149.2359999999999</v>
      </c>
      <c r="B1428" s="8">
        <v>3.5518790000000001E-2</v>
      </c>
      <c r="C1428" s="8">
        <f t="shared" si="44"/>
        <v>8.5713289415037565E-3</v>
      </c>
      <c r="D1428" s="8">
        <f t="shared" si="45"/>
        <v>5.0085713289415041</v>
      </c>
    </row>
    <row r="1429" spans="1:4" x14ac:dyDescent="0.25">
      <c r="A1429" s="8">
        <v>3151.165</v>
      </c>
      <c r="B1429" s="8">
        <v>3.589386E-2</v>
      </c>
      <c r="C1429" s="8">
        <f t="shared" si="44"/>
        <v>8.6618401426479894E-3</v>
      </c>
      <c r="D1429" s="8">
        <f t="shared" si="45"/>
        <v>5.0086618401426479</v>
      </c>
    </row>
    <row r="1430" spans="1:4" x14ac:dyDescent="0.25">
      <c r="A1430" s="8">
        <v>3153.0929999999998</v>
      </c>
      <c r="B1430" s="8">
        <v>3.6410379999999999E-2</v>
      </c>
      <c r="C1430" s="8">
        <f t="shared" si="44"/>
        <v>8.7864857970992114E-3</v>
      </c>
      <c r="D1430" s="8">
        <f t="shared" si="45"/>
        <v>5.0087864857970992</v>
      </c>
    </row>
    <row r="1431" spans="1:4" x14ac:dyDescent="0.25">
      <c r="A1431" s="8">
        <v>3155.0219999999999</v>
      </c>
      <c r="B1431" s="8">
        <v>3.700664E-2</v>
      </c>
      <c r="C1431" s="8">
        <f t="shared" si="44"/>
        <v>8.9303741613892401E-3</v>
      </c>
      <c r="D1431" s="8">
        <f t="shared" si="45"/>
        <v>5.0089303741613893</v>
      </c>
    </row>
    <row r="1432" spans="1:4" x14ac:dyDescent="0.25">
      <c r="A1432" s="8">
        <v>3156.95</v>
      </c>
      <c r="B1432" s="8">
        <v>3.7500680000000002E-2</v>
      </c>
      <c r="C1432" s="8">
        <f t="shared" si="44"/>
        <v>9.0495949836712081E-3</v>
      </c>
      <c r="D1432" s="8">
        <f t="shared" si="45"/>
        <v>5.0090495949836713</v>
      </c>
    </row>
    <row r="1433" spans="1:4" x14ac:dyDescent="0.25">
      <c r="A1433" s="8">
        <v>3158.8789999999999</v>
      </c>
      <c r="B1433" s="8">
        <v>3.7944369999999998E-2</v>
      </c>
      <c r="C1433" s="8">
        <f t="shared" si="44"/>
        <v>9.1566654367484599E-3</v>
      </c>
      <c r="D1433" s="8">
        <f t="shared" si="45"/>
        <v>5.0091566654367483</v>
      </c>
    </row>
    <row r="1434" spans="1:4" x14ac:dyDescent="0.25">
      <c r="A1434" s="8">
        <v>3160.8069999999998</v>
      </c>
      <c r="B1434" s="8">
        <v>3.8519949999999997E-2</v>
      </c>
      <c r="C1434" s="8">
        <f t="shared" si="44"/>
        <v>9.2955633415518265E-3</v>
      </c>
      <c r="D1434" s="8">
        <f t="shared" si="45"/>
        <v>5.0092955633415519</v>
      </c>
    </row>
    <row r="1435" spans="1:4" x14ac:dyDescent="0.25">
      <c r="A1435" s="8">
        <v>3162.7359999999999</v>
      </c>
      <c r="B1435" s="8">
        <v>3.9121419999999997E-2</v>
      </c>
      <c r="C1435" s="8">
        <f t="shared" si="44"/>
        <v>9.4407089734398E-3</v>
      </c>
      <c r="D1435" s="8">
        <f t="shared" si="45"/>
        <v>5.0094407089734396</v>
      </c>
    </row>
    <row r="1436" spans="1:4" x14ac:dyDescent="0.25">
      <c r="A1436" s="8">
        <v>3164.6640000000002</v>
      </c>
      <c r="B1436" s="8">
        <v>3.9607730000000001E-2</v>
      </c>
      <c r="C1436" s="8">
        <f t="shared" si="44"/>
        <v>9.5580644063681941E-3</v>
      </c>
      <c r="D1436" s="8">
        <f t="shared" si="45"/>
        <v>5.0095580644063684</v>
      </c>
    </row>
    <row r="1437" spans="1:4" x14ac:dyDescent="0.25">
      <c r="A1437" s="8">
        <v>3166.5929999999998</v>
      </c>
      <c r="B1437" s="8">
        <v>4.0151279999999998E-2</v>
      </c>
      <c r="C1437" s="8">
        <f t="shared" si="44"/>
        <v>9.6892328906029983E-3</v>
      </c>
      <c r="D1437" s="8">
        <f t="shared" si="45"/>
        <v>5.0096892328906026</v>
      </c>
    </row>
    <row r="1438" spans="1:4" x14ac:dyDescent="0.25">
      <c r="A1438" s="8">
        <v>3168.5210000000002</v>
      </c>
      <c r="B1438" s="8">
        <v>4.0616939999999997E-2</v>
      </c>
      <c r="C1438" s="8">
        <f t="shared" si="44"/>
        <v>9.8016051035894388E-3</v>
      </c>
      <c r="D1438" s="8">
        <f t="shared" si="45"/>
        <v>5.0098016051035898</v>
      </c>
    </row>
    <row r="1439" spans="1:4" x14ac:dyDescent="0.25">
      <c r="A1439" s="8">
        <v>3170.45</v>
      </c>
      <c r="B1439" s="8">
        <v>4.114574E-2</v>
      </c>
      <c r="C1439" s="8">
        <f t="shared" si="44"/>
        <v>9.9292141450085646E-3</v>
      </c>
      <c r="D1439" s="8">
        <f t="shared" si="45"/>
        <v>5.0099292141450089</v>
      </c>
    </row>
    <row r="1440" spans="1:4" x14ac:dyDescent="0.25">
      <c r="A1440" s="8">
        <v>3172.3780000000002</v>
      </c>
      <c r="B1440" s="8">
        <v>4.1774779999999997E-2</v>
      </c>
      <c r="C1440" s="8">
        <f t="shared" si="44"/>
        <v>1.00810129184849E-2</v>
      </c>
      <c r="D1440" s="8">
        <f t="shared" si="45"/>
        <v>5.0100810129184845</v>
      </c>
    </row>
    <row r="1441" spans="1:4" x14ac:dyDescent="0.25">
      <c r="A1441" s="8">
        <v>3174.3069999999998</v>
      </c>
      <c r="B1441" s="8">
        <v>4.239557E-2</v>
      </c>
      <c r="C1441" s="8">
        <f t="shared" si="44"/>
        <v>1.0230820817166024E-2</v>
      </c>
      <c r="D1441" s="8">
        <f t="shared" si="45"/>
        <v>5.0102308208171662</v>
      </c>
    </row>
    <row r="1442" spans="1:4" x14ac:dyDescent="0.25">
      <c r="A1442" s="8">
        <v>3176.2350000000001</v>
      </c>
      <c r="B1442" s="8">
        <v>4.27745E-2</v>
      </c>
      <c r="C1442" s="8">
        <f t="shared" si="44"/>
        <v>1.032226350639626E-2</v>
      </c>
      <c r="D1442" s="8">
        <f t="shared" si="45"/>
        <v>5.0103222635063966</v>
      </c>
    </row>
    <row r="1443" spans="1:4" x14ac:dyDescent="0.25">
      <c r="A1443" s="8">
        <v>3178.1640000000002</v>
      </c>
      <c r="B1443" s="8">
        <v>4.3198720000000003E-2</v>
      </c>
      <c r="C1443" s="8">
        <f t="shared" si="44"/>
        <v>1.0424635494956815E-2</v>
      </c>
      <c r="D1443" s="8">
        <f t="shared" si="45"/>
        <v>5.0104246354949566</v>
      </c>
    </row>
    <row r="1444" spans="1:4" x14ac:dyDescent="0.25">
      <c r="A1444" s="8">
        <v>3180.0920000000001</v>
      </c>
      <c r="B1444" s="8">
        <v>4.3711769999999997E-2</v>
      </c>
      <c r="C1444" s="8">
        <f t="shared" si="44"/>
        <v>1.0548443775403262E-2</v>
      </c>
      <c r="D1444" s="8">
        <f t="shared" si="45"/>
        <v>5.0105484437754031</v>
      </c>
    </row>
    <row r="1445" spans="1:4" x14ac:dyDescent="0.25">
      <c r="A1445" s="8">
        <v>3182.0210000000002</v>
      </c>
      <c r="B1445" s="8">
        <v>4.4270329999999997E-2</v>
      </c>
      <c r="C1445" s="8">
        <f t="shared" si="44"/>
        <v>1.0683234445174565E-2</v>
      </c>
      <c r="D1445" s="8">
        <f t="shared" si="45"/>
        <v>5.0106832344451746</v>
      </c>
    </row>
    <row r="1446" spans="1:4" x14ac:dyDescent="0.25">
      <c r="A1446" s="8">
        <v>3183.9490000000001</v>
      </c>
      <c r="B1446" s="8">
        <v>4.4830420000000003E-2</v>
      </c>
      <c r="C1446" s="8">
        <f t="shared" si="44"/>
        <v>1.0818394331726076E-2</v>
      </c>
      <c r="D1446" s="8">
        <f t="shared" si="45"/>
        <v>5.0108183943317259</v>
      </c>
    </row>
    <row r="1447" spans="1:4" x14ac:dyDescent="0.25">
      <c r="A1447" s="8">
        <v>3185.8780000000002</v>
      </c>
      <c r="B1447" s="8">
        <v>4.5372339999999997E-2</v>
      </c>
      <c r="C1447" s="8">
        <f t="shared" si="44"/>
        <v>1.0949169467364978E-2</v>
      </c>
      <c r="D1447" s="8">
        <f t="shared" si="45"/>
        <v>5.0109491694673647</v>
      </c>
    </row>
    <row r="1448" spans="1:4" x14ac:dyDescent="0.25">
      <c r="A1448" s="8">
        <v>3187.806</v>
      </c>
      <c r="B1448" s="8">
        <v>4.5935810000000001E-2</v>
      </c>
      <c r="C1448" s="8">
        <f t="shared" si="44"/>
        <v>1.1085145009287131E-2</v>
      </c>
      <c r="D1448" s="8">
        <f t="shared" si="45"/>
        <v>5.0110851450092868</v>
      </c>
    </row>
    <row r="1449" spans="1:4" x14ac:dyDescent="0.25">
      <c r="A1449" s="8">
        <v>3189.7350000000001</v>
      </c>
      <c r="B1449" s="8">
        <v>4.6468849999999999E-2</v>
      </c>
      <c r="C1449" s="8">
        <f t="shared" si="44"/>
        <v>1.1213777239691915E-2</v>
      </c>
      <c r="D1449" s="8">
        <f t="shared" si="45"/>
        <v>5.0112137772396919</v>
      </c>
    </row>
    <row r="1450" spans="1:4" x14ac:dyDescent="0.25">
      <c r="A1450" s="8">
        <v>3191.663</v>
      </c>
      <c r="B1450" s="8">
        <v>4.6901499999999999E-2</v>
      </c>
      <c r="C1450" s="8">
        <f t="shared" si="44"/>
        <v>1.1318183540315939E-2</v>
      </c>
      <c r="D1450" s="8">
        <f t="shared" si="45"/>
        <v>5.0113181835403156</v>
      </c>
    </row>
    <row r="1451" spans="1:4" x14ac:dyDescent="0.25">
      <c r="A1451" s="8">
        <v>3193.5920000000001</v>
      </c>
      <c r="B1451" s="8">
        <v>4.744292E-2</v>
      </c>
      <c r="C1451" s="8">
        <f t="shared" si="44"/>
        <v>1.1448838016876345E-2</v>
      </c>
      <c r="D1451" s="8">
        <f t="shared" si="45"/>
        <v>5.011448838016876</v>
      </c>
    </row>
    <row r="1452" spans="1:4" x14ac:dyDescent="0.25">
      <c r="A1452" s="8">
        <v>3195.52</v>
      </c>
      <c r="B1452" s="8">
        <v>4.8007279999999999E-2</v>
      </c>
      <c r="C1452" s="8">
        <f t="shared" si="44"/>
        <v>1.1585028331958224E-2</v>
      </c>
      <c r="D1452" s="8">
        <f t="shared" si="45"/>
        <v>5.0115850283319583</v>
      </c>
    </row>
    <row r="1453" spans="1:4" x14ac:dyDescent="0.25">
      <c r="A1453" s="8">
        <v>3197.4490000000001</v>
      </c>
      <c r="B1453" s="8">
        <v>4.8585629999999998E-2</v>
      </c>
      <c r="C1453" s="8">
        <f t="shared" si="44"/>
        <v>1.1724594688056466E-2</v>
      </c>
      <c r="D1453" s="8">
        <f t="shared" si="45"/>
        <v>5.0117245946880562</v>
      </c>
    </row>
    <row r="1454" spans="1:4" x14ac:dyDescent="0.25">
      <c r="A1454" s="8">
        <v>3199.377</v>
      </c>
      <c r="B1454" s="8">
        <v>4.9001759999999998E-2</v>
      </c>
      <c r="C1454" s="8">
        <f t="shared" si="44"/>
        <v>1.1825014412726927E-2</v>
      </c>
      <c r="D1454" s="8">
        <f t="shared" si="45"/>
        <v>5.011825014412727</v>
      </c>
    </row>
    <row r="1455" spans="1:4" x14ac:dyDescent="0.25">
      <c r="A1455" s="8">
        <v>3201.306</v>
      </c>
      <c r="B1455" s="8">
        <v>4.9501749999999997E-2</v>
      </c>
      <c r="C1455" s="8">
        <f t="shared" si="44"/>
        <v>1.1945671078043016E-2</v>
      </c>
      <c r="D1455" s="8">
        <f t="shared" si="45"/>
        <v>5.0119456710780428</v>
      </c>
    </row>
    <row r="1456" spans="1:4" x14ac:dyDescent="0.25">
      <c r="A1456" s="8">
        <v>3203.2339999999999</v>
      </c>
      <c r="B1456" s="8">
        <v>5.0156180000000002E-2</v>
      </c>
      <c r="C1456" s="8">
        <f t="shared" si="44"/>
        <v>1.2103596919525464E-2</v>
      </c>
      <c r="D1456" s="8">
        <f t="shared" si="45"/>
        <v>5.0121035969195251</v>
      </c>
    </row>
    <row r="1457" spans="1:4" x14ac:dyDescent="0.25">
      <c r="A1457" s="8">
        <v>3205.163</v>
      </c>
      <c r="B1457" s="8">
        <v>5.075673E-2</v>
      </c>
      <c r="C1457" s="8">
        <f t="shared" si="44"/>
        <v>1.2248520538709002E-2</v>
      </c>
      <c r="D1457" s="8">
        <f t="shared" si="45"/>
        <v>5.0122485205387086</v>
      </c>
    </row>
    <row r="1458" spans="1:4" x14ac:dyDescent="0.25">
      <c r="A1458" s="8">
        <v>3207.0909999999999</v>
      </c>
      <c r="B1458" s="8">
        <v>5.1247090000000002E-2</v>
      </c>
      <c r="C1458" s="8">
        <f t="shared" si="44"/>
        <v>1.2366853310173228E-2</v>
      </c>
      <c r="D1458" s="8">
        <f t="shared" si="45"/>
        <v>5.0123668533101728</v>
      </c>
    </row>
    <row r="1459" spans="1:4" x14ac:dyDescent="0.25">
      <c r="A1459" s="8">
        <v>3209.02</v>
      </c>
      <c r="B1459" s="8">
        <v>5.1692799999999997E-2</v>
      </c>
      <c r="C1459" s="8">
        <f t="shared" si="44"/>
        <v>1.2474411225927609E-2</v>
      </c>
      <c r="D1459" s="8">
        <f t="shared" si="45"/>
        <v>5.0124744112259272</v>
      </c>
    </row>
    <row r="1460" spans="1:4" x14ac:dyDescent="0.25">
      <c r="A1460" s="8">
        <v>3210.9479999999999</v>
      </c>
      <c r="B1460" s="8">
        <v>5.2149840000000003E-2</v>
      </c>
      <c r="C1460" s="8">
        <f t="shared" si="44"/>
        <v>1.2584703276400752E-2</v>
      </c>
      <c r="D1460" s="8">
        <f t="shared" si="45"/>
        <v>5.012584703276401</v>
      </c>
    </row>
    <row r="1461" spans="1:4" x14ac:dyDescent="0.25">
      <c r="A1461" s="8">
        <v>3212.877</v>
      </c>
      <c r="B1461" s="8">
        <v>5.2586380000000002E-2</v>
      </c>
      <c r="C1461" s="8">
        <f t="shared" si="44"/>
        <v>1.2690048304655487E-2</v>
      </c>
      <c r="D1461" s="8">
        <f t="shared" si="45"/>
        <v>5.0126900483046555</v>
      </c>
    </row>
    <row r="1462" spans="1:4" x14ac:dyDescent="0.25">
      <c r="A1462" s="8">
        <v>3214.8049999999998</v>
      </c>
      <c r="B1462" s="8">
        <v>5.3082829999999998E-2</v>
      </c>
      <c r="C1462" s="8">
        <f t="shared" si="44"/>
        <v>1.2809850703695813E-2</v>
      </c>
      <c r="D1462" s="8">
        <f t="shared" si="45"/>
        <v>5.0128098507036958</v>
      </c>
    </row>
    <row r="1463" spans="1:4" x14ac:dyDescent="0.25">
      <c r="A1463" s="8">
        <v>3216.7339999999999</v>
      </c>
      <c r="B1463" s="8">
        <v>5.3646770000000003E-2</v>
      </c>
      <c r="C1463" s="8">
        <f t="shared" si="44"/>
        <v>1.2945939665151753E-2</v>
      </c>
      <c r="D1463" s="8">
        <f t="shared" si="45"/>
        <v>5.0129459396651521</v>
      </c>
    </row>
    <row r="1464" spans="1:4" x14ac:dyDescent="0.25">
      <c r="A1464" s="8">
        <v>3218.6619999999998</v>
      </c>
      <c r="B1464" s="8">
        <v>5.4095730000000002E-2</v>
      </c>
      <c r="C1464" s="8">
        <f t="shared" si="44"/>
        <v>1.3054281864916372E-2</v>
      </c>
      <c r="D1464" s="8">
        <f t="shared" si="45"/>
        <v>5.0130542818649166</v>
      </c>
    </row>
    <row r="1465" spans="1:4" x14ac:dyDescent="0.25">
      <c r="A1465" s="8">
        <v>3220.5909999999999</v>
      </c>
      <c r="B1465" s="8">
        <v>5.4590279999999998E-2</v>
      </c>
      <c r="C1465" s="8">
        <f t="shared" si="44"/>
        <v>1.3173625759458405E-2</v>
      </c>
      <c r="D1465" s="8">
        <f t="shared" si="45"/>
        <v>5.0131736257594586</v>
      </c>
    </row>
    <row r="1466" spans="1:4" x14ac:dyDescent="0.25">
      <c r="A1466" s="8">
        <v>3222.5189999999998</v>
      </c>
      <c r="B1466" s="8">
        <v>5.4983879999999999E-2</v>
      </c>
      <c r="C1466" s="8">
        <f t="shared" si="44"/>
        <v>1.3268608586051764E-2</v>
      </c>
      <c r="D1466" s="8">
        <f t="shared" si="45"/>
        <v>5.0132686085860518</v>
      </c>
    </row>
    <row r="1467" spans="1:4" x14ac:dyDescent="0.25">
      <c r="A1467" s="8">
        <v>3224.4479999999999</v>
      </c>
      <c r="B1467" s="8">
        <v>5.5309740000000003E-2</v>
      </c>
      <c r="C1467" s="8">
        <f t="shared" si="44"/>
        <v>1.3347244520690259E-2</v>
      </c>
      <c r="D1467" s="8">
        <f t="shared" si="45"/>
        <v>5.0133472445206904</v>
      </c>
    </row>
    <row r="1468" spans="1:4" x14ac:dyDescent="0.25">
      <c r="A1468" s="8">
        <v>3226.3760000000002</v>
      </c>
      <c r="B1468" s="8">
        <v>5.5703349999999999E-2</v>
      </c>
      <c r="C1468" s="8">
        <f t="shared" si="44"/>
        <v>1.3442229760465186E-2</v>
      </c>
      <c r="D1468" s="8">
        <f t="shared" si="45"/>
        <v>5.0134422297604653</v>
      </c>
    </row>
    <row r="1469" spans="1:4" x14ac:dyDescent="0.25">
      <c r="A1469" s="8">
        <v>3228.3049999999998</v>
      </c>
      <c r="B1469" s="8">
        <v>5.6269489999999998E-2</v>
      </c>
      <c r="C1469" s="8">
        <f t="shared" si="44"/>
        <v>1.3578849621866515E-2</v>
      </c>
      <c r="D1469" s="8">
        <f t="shared" si="45"/>
        <v>5.013578849621867</v>
      </c>
    </row>
    <row r="1470" spans="1:4" x14ac:dyDescent="0.25">
      <c r="A1470" s="8">
        <v>3230.2330000000002</v>
      </c>
      <c r="B1470" s="8">
        <v>5.6836449999999997E-2</v>
      </c>
      <c r="C1470" s="8">
        <f t="shared" si="44"/>
        <v>1.3715667364156581E-2</v>
      </c>
      <c r="D1470" s="8">
        <f t="shared" si="45"/>
        <v>5.0137156673641563</v>
      </c>
    </row>
    <row r="1471" spans="1:4" x14ac:dyDescent="0.25">
      <c r="A1471" s="8">
        <v>3232.1619999999998</v>
      </c>
      <c r="B1471" s="8">
        <v>5.7311389999999997E-2</v>
      </c>
      <c r="C1471" s="8">
        <f t="shared" si="44"/>
        <v>1.3830279009639937E-2</v>
      </c>
      <c r="D1471" s="8">
        <f t="shared" si="45"/>
        <v>5.0138302790096398</v>
      </c>
    </row>
    <row r="1472" spans="1:4" x14ac:dyDescent="0.25">
      <c r="A1472" s="8">
        <v>3234.09</v>
      </c>
      <c r="B1472" s="8">
        <v>5.7704070000000003E-2</v>
      </c>
      <c r="C1472" s="8">
        <f t="shared" si="44"/>
        <v>1.392503982352886E-2</v>
      </c>
      <c r="D1472" s="8">
        <f t="shared" si="45"/>
        <v>5.0139250398235289</v>
      </c>
    </row>
    <row r="1473" spans="1:4" x14ac:dyDescent="0.25">
      <c r="A1473" s="8">
        <v>3236.0189999999998</v>
      </c>
      <c r="B1473" s="8">
        <v>5.8059909999999999E-2</v>
      </c>
      <c r="C1473" s="8">
        <f t="shared" si="44"/>
        <v>1.4010910476514074E-2</v>
      </c>
      <c r="D1473" s="8">
        <f t="shared" si="45"/>
        <v>5.0140109104765145</v>
      </c>
    </row>
    <row r="1474" spans="1:4" x14ac:dyDescent="0.25">
      <c r="A1474" s="8">
        <v>3237.9470000000001</v>
      </c>
      <c r="B1474" s="8">
        <v>5.8452219999999999E-2</v>
      </c>
      <c r="C1474" s="8">
        <f t="shared" si="44"/>
        <v>1.4105582002684906E-2</v>
      </c>
      <c r="D1474" s="8">
        <f t="shared" si="45"/>
        <v>5.014105582002685</v>
      </c>
    </row>
    <row r="1475" spans="1:4" x14ac:dyDescent="0.25">
      <c r="A1475" s="8">
        <v>3239.875</v>
      </c>
      <c r="B1475" s="8">
        <v>5.8913930000000003E-2</v>
      </c>
      <c r="C1475" s="8">
        <f t="shared" ref="C1475:C1538" si="46">B1475/$B$1871</f>
        <v>1.4217001008951216E-2</v>
      </c>
      <c r="D1475" s="8">
        <f t="shared" ref="D1475:D1538" si="47">C1475+5</f>
        <v>5.0142170010089515</v>
      </c>
    </row>
    <row r="1476" spans="1:4" x14ac:dyDescent="0.25">
      <c r="A1476" s="8">
        <v>3241.8040000000001</v>
      </c>
      <c r="B1476" s="8">
        <v>5.9340690000000001E-2</v>
      </c>
      <c r="C1476" s="8">
        <f t="shared" si="46"/>
        <v>1.4319985945630538E-2</v>
      </c>
      <c r="D1476" s="8">
        <f t="shared" si="47"/>
        <v>5.0143199859456304</v>
      </c>
    </row>
    <row r="1477" spans="1:4" x14ac:dyDescent="0.25">
      <c r="A1477" s="8">
        <v>3243.7330000000002</v>
      </c>
      <c r="B1477" s="8">
        <v>5.9774189999999998E-2</v>
      </c>
      <c r="C1477" s="8">
        <f t="shared" si="46"/>
        <v>1.4424597366688009E-2</v>
      </c>
      <c r="D1477" s="8">
        <f t="shared" si="47"/>
        <v>5.0144245973666877</v>
      </c>
    </row>
    <row r="1478" spans="1:4" x14ac:dyDescent="0.25">
      <c r="A1478" s="8">
        <v>3245.6610000000001</v>
      </c>
      <c r="B1478" s="8">
        <v>6.0136910000000002E-2</v>
      </c>
      <c r="C1478" s="8">
        <f t="shared" si="46"/>
        <v>1.4512128288593351E-2</v>
      </c>
      <c r="D1478" s="8">
        <f t="shared" si="47"/>
        <v>5.0145121282885929</v>
      </c>
    </row>
    <row r="1479" spans="1:4" x14ac:dyDescent="0.25">
      <c r="A1479" s="8">
        <v>3247.59</v>
      </c>
      <c r="B1479" s="8">
        <v>6.0497099999999998E-2</v>
      </c>
      <c r="C1479" s="8">
        <f t="shared" si="46"/>
        <v>1.4599048675561494E-2</v>
      </c>
      <c r="D1479" s="8">
        <f t="shared" si="47"/>
        <v>5.0145990486755618</v>
      </c>
    </row>
    <row r="1480" spans="1:4" x14ac:dyDescent="0.25">
      <c r="A1480" s="8">
        <v>3249.518</v>
      </c>
      <c r="B1480" s="8">
        <v>6.0926439999999998E-2</v>
      </c>
      <c r="C1480" s="8">
        <f t="shared" si="46"/>
        <v>1.4702656213085865E-2</v>
      </c>
      <c r="D1480" s="8">
        <f t="shared" si="47"/>
        <v>5.0147026562130863</v>
      </c>
    </row>
    <row r="1481" spans="1:4" x14ac:dyDescent="0.25">
      <c r="A1481" s="8">
        <v>3251.4470000000001</v>
      </c>
      <c r="B1481" s="8">
        <v>6.125506E-2</v>
      </c>
      <c r="C1481" s="8">
        <f t="shared" si="46"/>
        <v>1.4781958185837666E-2</v>
      </c>
      <c r="D1481" s="8">
        <f t="shared" si="47"/>
        <v>5.0147819581858375</v>
      </c>
    </row>
    <row r="1482" spans="1:4" x14ac:dyDescent="0.25">
      <c r="A1482" s="8">
        <v>3253.375</v>
      </c>
      <c r="B1482" s="8">
        <v>6.1452119999999999E-2</v>
      </c>
      <c r="C1482" s="8">
        <f t="shared" si="46"/>
        <v>1.4829512341855164E-2</v>
      </c>
      <c r="D1482" s="8">
        <f t="shared" si="47"/>
        <v>5.0148295123418549</v>
      </c>
    </row>
    <row r="1483" spans="1:4" x14ac:dyDescent="0.25">
      <c r="A1483" s="8">
        <v>3255.3029999999999</v>
      </c>
      <c r="B1483" s="8">
        <v>6.1909829999999999E-2</v>
      </c>
      <c r="C1483" s="8">
        <f t="shared" si="46"/>
        <v>1.4939966075493491E-2</v>
      </c>
      <c r="D1483" s="8">
        <f t="shared" si="47"/>
        <v>5.0149399660754934</v>
      </c>
    </row>
    <row r="1484" spans="1:4" x14ac:dyDescent="0.25">
      <c r="A1484" s="8">
        <v>3257.232</v>
      </c>
      <c r="B1484" s="8">
        <v>6.233085E-2</v>
      </c>
      <c r="C1484" s="8">
        <f t="shared" si="46"/>
        <v>1.5041565845951661E-2</v>
      </c>
      <c r="D1484" s="8">
        <f t="shared" si="47"/>
        <v>5.0150415658459515</v>
      </c>
    </row>
    <row r="1485" spans="1:4" x14ac:dyDescent="0.25">
      <c r="A1485" s="8">
        <v>3259.1610000000001</v>
      </c>
      <c r="B1485" s="8">
        <v>6.2495059999999998E-2</v>
      </c>
      <c r="C1485" s="8">
        <f t="shared" si="46"/>
        <v>1.5081192700511861E-2</v>
      </c>
      <c r="D1485" s="8">
        <f t="shared" si="47"/>
        <v>5.0150811927005119</v>
      </c>
    </row>
    <row r="1486" spans="1:4" x14ac:dyDescent="0.25">
      <c r="A1486" s="8">
        <v>3261.0889999999999</v>
      </c>
      <c r="B1486" s="8">
        <v>6.2776449999999998E-2</v>
      </c>
      <c r="C1486" s="8">
        <f t="shared" si="46"/>
        <v>1.5149097216708774E-2</v>
      </c>
      <c r="D1486" s="8">
        <f t="shared" si="47"/>
        <v>5.0151490972167085</v>
      </c>
    </row>
    <row r="1487" spans="1:4" x14ac:dyDescent="0.25">
      <c r="A1487" s="8">
        <v>3263.018</v>
      </c>
      <c r="B1487" s="8">
        <v>6.309737E-2</v>
      </c>
      <c r="C1487" s="8">
        <f t="shared" si="46"/>
        <v>1.5226541039651712E-2</v>
      </c>
      <c r="D1487" s="8">
        <f t="shared" si="47"/>
        <v>5.0152265410396515</v>
      </c>
    </row>
    <row r="1488" spans="1:4" x14ac:dyDescent="0.25">
      <c r="A1488" s="8">
        <v>3264.9459999999999</v>
      </c>
      <c r="B1488" s="8">
        <v>6.3387659999999998E-2</v>
      </c>
      <c r="C1488" s="8">
        <f t="shared" si="46"/>
        <v>1.5296593287445882E-2</v>
      </c>
      <c r="D1488" s="8">
        <f t="shared" si="47"/>
        <v>5.015296593287446</v>
      </c>
    </row>
    <row r="1489" spans="1:4" x14ac:dyDescent="0.25">
      <c r="A1489" s="8">
        <v>3266.875</v>
      </c>
      <c r="B1489" s="8">
        <v>6.3812250000000001E-2</v>
      </c>
      <c r="C1489" s="8">
        <f t="shared" si="46"/>
        <v>1.5399054563724526E-2</v>
      </c>
      <c r="D1489" s="8">
        <f t="shared" si="47"/>
        <v>5.0153990545637246</v>
      </c>
    </row>
    <row r="1490" spans="1:4" x14ac:dyDescent="0.25">
      <c r="A1490" s="8">
        <v>3268.8029999999999</v>
      </c>
      <c r="B1490" s="8">
        <v>6.4131439999999998E-2</v>
      </c>
      <c r="C1490" s="8">
        <f t="shared" si="46"/>
        <v>1.547608090625586E-2</v>
      </c>
      <c r="D1490" s="8">
        <f t="shared" si="47"/>
        <v>5.0154760809062555</v>
      </c>
    </row>
    <row r="1491" spans="1:4" x14ac:dyDescent="0.25">
      <c r="A1491" s="8">
        <v>3270.7310000000002</v>
      </c>
      <c r="B1491" s="8">
        <v>6.4309459999999999E-2</v>
      </c>
      <c r="C1491" s="8">
        <f t="shared" si="46"/>
        <v>1.5519040364564168E-2</v>
      </c>
      <c r="D1491" s="8">
        <f t="shared" si="47"/>
        <v>5.0155190403645644</v>
      </c>
    </row>
    <row r="1492" spans="1:4" x14ac:dyDescent="0.25">
      <c r="A1492" s="8">
        <v>3272.66</v>
      </c>
      <c r="B1492" s="8">
        <v>6.4499219999999996E-2</v>
      </c>
      <c r="C1492" s="8">
        <f t="shared" si="46"/>
        <v>1.5564832898035598E-2</v>
      </c>
      <c r="D1492" s="8">
        <f t="shared" si="47"/>
        <v>5.0155648328980353</v>
      </c>
    </row>
    <row r="1493" spans="1:4" x14ac:dyDescent="0.25">
      <c r="A1493" s="8">
        <v>3274.5889999999999</v>
      </c>
      <c r="B1493" s="8">
        <v>6.4920439999999996E-2</v>
      </c>
      <c r="C1493" s="8">
        <f t="shared" si="46"/>
        <v>1.5666480932125165E-2</v>
      </c>
      <c r="D1493" s="8">
        <f t="shared" si="47"/>
        <v>5.0156664809321247</v>
      </c>
    </row>
    <row r="1494" spans="1:4" x14ac:dyDescent="0.25">
      <c r="A1494" s="8">
        <v>3276.5169999999998</v>
      </c>
      <c r="B1494" s="8">
        <v>6.5209610000000001E-2</v>
      </c>
      <c r="C1494" s="8">
        <f t="shared" si="46"/>
        <v>1.5736262903583504E-2</v>
      </c>
      <c r="D1494" s="8">
        <f t="shared" si="47"/>
        <v>5.0157362629035838</v>
      </c>
    </row>
    <row r="1495" spans="1:4" x14ac:dyDescent="0.25">
      <c r="A1495" s="8">
        <v>3278.4459999999999</v>
      </c>
      <c r="B1495" s="8">
        <v>6.5360039999999994E-2</v>
      </c>
      <c r="C1495" s="8">
        <f t="shared" si="46"/>
        <v>1.5772564393940307E-2</v>
      </c>
      <c r="D1495" s="8">
        <f t="shared" si="47"/>
        <v>5.0157725643939406</v>
      </c>
    </row>
    <row r="1496" spans="1:4" x14ac:dyDescent="0.25">
      <c r="A1496" s="8">
        <v>3280.3739999999998</v>
      </c>
      <c r="B1496" s="8">
        <v>6.5606200000000003E-2</v>
      </c>
      <c r="C1496" s="8">
        <f t="shared" si="46"/>
        <v>1.5831967271466279E-2</v>
      </c>
      <c r="D1496" s="8">
        <f t="shared" si="47"/>
        <v>5.015831967271466</v>
      </c>
    </row>
    <row r="1497" spans="1:4" x14ac:dyDescent="0.25">
      <c r="A1497" s="8">
        <v>3282.3020000000001</v>
      </c>
      <c r="B1497" s="8">
        <v>6.5927819999999998E-2</v>
      </c>
      <c r="C1497" s="8">
        <f t="shared" si="46"/>
        <v>1.5909580017119111E-2</v>
      </c>
      <c r="D1497" s="8">
        <f t="shared" si="47"/>
        <v>5.0159095800171194</v>
      </c>
    </row>
    <row r="1498" spans="1:4" x14ac:dyDescent="0.25">
      <c r="A1498" s="8">
        <v>3284.2310000000002</v>
      </c>
      <c r="B1498" s="8">
        <v>6.6176940000000004E-2</v>
      </c>
      <c r="C1498" s="8">
        <f t="shared" si="46"/>
        <v>1.5969697196389788E-2</v>
      </c>
      <c r="D1498" s="8">
        <f t="shared" si="47"/>
        <v>5.0159696971963896</v>
      </c>
    </row>
    <row r="1499" spans="1:4" x14ac:dyDescent="0.25">
      <c r="A1499" s="8">
        <v>3286.1590000000001</v>
      </c>
      <c r="B1499" s="8">
        <v>6.642721E-2</v>
      </c>
      <c r="C1499" s="8">
        <f t="shared" si="46"/>
        <v>1.6030091891541004E-2</v>
      </c>
      <c r="D1499" s="8">
        <f t="shared" si="47"/>
        <v>5.0160300918915413</v>
      </c>
    </row>
    <row r="1500" spans="1:4" x14ac:dyDescent="0.25">
      <c r="A1500" s="8">
        <v>3288.0880000000002</v>
      </c>
      <c r="B1500" s="8">
        <v>6.671415E-2</v>
      </c>
      <c r="C1500" s="8">
        <f t="shared" si="46"/>
        <v>1.6099335723509241E-2</v>
      </c>
      <c r="D1500" s="8">
        <f t="shared" si="47"/>
        <v>5.0160993357235091</v>
      </c>
    </row>
    <row r="1501" spans="1:4" x14ac:dyDescent="0.25">
      <c r="A1501" s="8">
        <v>3290.0169999999998</v>
      </c>
      <c r="B1501" s="8">
        <v>6.6869940000000003E-2</v>
      </c>
      <c r="C1501" s="8">
        <f t="shared" si="46"/>
        <v>1.6136930679187544E-2</v>
      </c>
      <c r="D1501" s="8">
        <f t="shared" si="47"/>
        <v>5.0161369306791874</v>
      </c>
    </row>
    <row r="1502" spans="1:4" x14ac:dyDescent="0.25">
      <c r="A1502" s="8">
        <v>3291.9450000000002</v>
      </c>
      <c r="B1502" s="8">
        <v>6.7017170000000001E-2</v>
      </c>
      <c r="C1502" s="8">
        <f t="shared" si="46"/>
        <v>1.6172459951441964E-2</v>
      </c>
      <c r="D1502" s="8">
        <f t="shared" si="47"/>
        <v>5.0161724599514423</v>
      </c>
    </row>
    <row r="1503" spans="1:4" x14ac:dyDescent="0.25">
      <c r="A1503" s="8">
        <v>3293.8739999999998</v>
      </c>
      <c r="B1503" s="8">
        <v>6.7142469999999996E-2</v>
      </c>
      <c r="C1503" s="8">
        <f t="shared" si="46"/>
        <v>1.6202697116513474E-2</v>
      </c>
      <c r="D1503" s="8">
        <f t="shared" si="47"/>
        <v>5.0162026971165137</v>
      </c>
    </row>
    <row r="1504" spans="1:4" x14ac:dyDescent="0.25">
      <c r="A1504" s="8">
        <v>3295.8020000000001</v>
      </c>
      <c r="B1504" s="8">
        <v>6.725014E-2</v>
      </c>
      <c r="C1504" s="8">
        <f t="shared" si="46"/>
        <v>1.622867984247716E-2</v>
      </c>
      <c r="D1504" s="8">
        <f t="shared" si="47"/>
        <v>5.0162286798424773</v>
      </c>
    </row>
    <row r="1505" spans="1:4" x14ac:dyDescent="0.25">
      <c r="A1505" s="8">
        <v>3297.73</v>
      </c>
      <c r="B1505" s="8">
        <v>6.7505750000000003E-2</v>
      </c>
      <c r="C1505" s="8">
        <f t="shared" si="46"/>
        <v>1.6290363176586737E-2</v>
      </c>
      <c r="D1505" s="8">
        <f t="shared" si="47"/>
        <v>5.0162903631765872</v>
      </c>
    </row>
    <row r="1506" spans="1:4" x14ac:dyDescent="0.25">
      <c r="A1506" s="8">
        <v>3299.6590000000001</v>
      </c>
      <c r="B1506" s="8">
        <v>6.7739389999999997E-2</v>
      </c>
      <c r="C1506" s="8">
        <f t="shared" si="46"/>
        <v>1.634674475078712E-2</v>
      </c>
      <c r="D1506" s="8">
        <f t="shared" si="47"/>
        <v>5.0163467447507868</v>
      </c>
    </row>
    <row r="1507" spans="1:4" x14ac:dyDescent="0.25">
      <c r="A1507" s="8">
        <v>3301.587</v>
      </c>
      <c r="B1507" s="8">
        <v>6.7875199999999997E-2</v>
      </c>
      <c r="C1507" s="8">
        <f t="shared" si="46"/>
        <v>1.6379518169688655E-2</v>
      </c>
      <c r="D1507" s="8">
        <f t="shared" si="47"/>
        <v>5.0163795181696891</v>
      </c>
    </row>
    <row r="1508" spans="1:4" x14ac:dyDescent="0.25">
      <c r="A1508" s="8">
        <v>3303.5160000000001</v>
      </c>
      <c r="B1508" s="8">
        <v>6.7913829999999994E-2</v>
      </c>
      <c r="C1508" s="8">
        <f t="shared" si="46"/>
        <v>1.6388840290093382E-2</v>
      </c>
      <c r="D1508" s="8">
        <f t="shared" si="47"/>
        <v>5.0163888402900936</v>
      </c>
    </row>
    <row r="1509" spans="1:4" x14ac:dyDescent="0.25">
      <c r="A1509" s="8">
        <v>3305.4450000000002</v>
      </c>
      <c r="B1509" s="8">
        <v>6.8132239999999997E-2</v>
      </c>
      <c r="C1509" s="8">
        <f t="shared" si="46"/>
        <v>1.6441546588762731E-2</v>
      </c>
      <c r="D1509" s="8">
        <f t="shared" si="47"/>
        <v>5.0164415465887631</v>
      </c>
    </row>
    <row r="1510" spans="1:4" x14ac:dyDescent="0.25">
      <c r="A1510" s="8">
        <v>3307.373</v>
      </c>
      <c r="B1510" s="8">
        <v>6.8387229999999993E-2</v>
      </c>
      <c r="C1510" s="8">
        <f t="shared" si="46"/>
        <v>1.6503080305614967E-2</v>
      </c>
      <c r="D1510" s="8">
        <f t="shared" si="47"/>
        <v>5.0165030803056148</v>
      </c>
    </row>
    <row r="1511" spans="1:4" x14ac:dyDescent="0.25">
      <c r="A1511" s="8">
        <v>3309.3020000000001</v>
      </c>
      <c r="B1511" s="8">
        <v>6.8647470000000002E-2</v>
      </c>
      <c r="C1511" s="8">
        <f t="shared" si="46"/>
        <v>1.656588094279143E-2</v>
      </c>
      <c r="D1511" s="8">
        <f t="shared" si="47"/>
        <v>5.0165658809427915</v>
      </c>
    </row>
    <row r="1512" spans="1:4" x14ac:dyDescent="0.25">
      <c r="A1512" s="8">
        <v>3311.23</v>
      </c>
      <c r="B1512" s="8">
        <v>6.8642960000000003E-2</v>
      </c>
      <c r="C1512" s="8">
        <f t="shared" si="46"/>
        <v>1.6564792597903381E-2</v>
      </c>
      <c r="D1512" s="8">
        <f t="shared" si="47"/>
        <v>5.0165647925979036</v>
      </c>
    </row>
    <row r="1513" spans="1:4" x14ac:dyDescent="0.25">
      <c r="A1513" s="8">
        <v>3313.1579999999999</v>
      </c>
      <c r="B1513" s="8">
        <v>6.8653930000000002E-2</v>
      </c>
      <c r="C1513" s="8">
        <f t="shared" si="46"/>
        <v>1.656743985808562E-2</v>
      </c>
      <c r="D1513" s="8">
        <f t="shared" si="47"/>
        <v>5.0165674398580853</v>
      </c>
    </row>
    <row r="1514" spans="1:4" x14ac:dyDescent="0.25">
      <c r="A1514" s="8">
        <v>3315.087</v>
      </c>
      <c r="B1514" s="8">
        <v>6.8835179999999996E-2</v>
      </c>
      <c r="C1514" s="8">
        <f t="shared" si="46"/>
        <v>1.661117877404102E-2</v>
      </c>
      <c r="D1514" s="8">
        <f t="shared" si="47"/>
        <v>5.0166111787740411</v>
      </c>
    </row>
    <row r="1515" spans="1:4" x14ac:dyDescent="0.25">
      <c r="A1515" s="8">
        <v>3317.0149999999999</v>
      </c>
      <c r="B1515" s="8">
        <v>6.8947930000000004E-2</v>
      </c>
      <c r="C1515" s="8">
        <f t="shared" si="46"/>
        <v>1.6638387396242245E-2</v>
      </c>
      <c r="D1515" s="8">
        <f t="shared" si="47"/>
        <v>5.0166383873962426</v>
      </c>
    </row>
    <row r="1516" spans="1:4" x14ac:dyDescent="0.25">
      <c r="A1516" s="8">
        <v>3318.944</v>
      </c>
      <c r="B1516" s="8">
        <v>6.9155499999999995E-2</v>
      </c>
      <c r="C1516" s="8">
        <f t="shared" si="46"/>
        <v>1.6688477806089761E-2</v>
      </c>
      <c r="D1516" s="8">
        <f t="shared" si="47"/>
        <v>5.0166884778060901</v>
      </c>
    </row>
    <row r="1517" spans="1:4" x14ac:dyDescent="0.25">
      <c r="A1517" s="8">
        <v>3320.873</v>
      </c>
      <c r="B1517" s="8">
        <v>6.927933E-2</v>
      </c>
      <c r="C1517" s="8">
        <f t="shared" si="46"/>
        <v>1.6718360233470491E-2</v>
      </c>
      <c r="D1517" s="8">
        <f t="shared" si="47"/>
        <v>5.0167183602334706</v>
      </c>
    </row>
    <row r="1518" spans="1:4" x14ac:dyDescent="0.25">
      <c r="A1518" s="8">
        <v>3322.8009999999999</v>
      </c>
      <c r="B1518" s="8">
        <v>6.9357000000000002E-2</v>
      </c>
      <c r="C1518" s="8">
        <f t="shared" si="46"/>
        <v>1.6737103414724321E-2</v>
      </c>
      <c r="D1518" s="8">
        <f t="shared" si="47"/>
        <v>5.0167371034147239</v>
      </c>
    </row>
    <row r="1519" spans="1:4" x14ac:dyDescent="0.25">
      <c r="A1519" s="8">
        <v>3324.7289999999998</v>
      </c>
      <c r="B1519" s="8">
        <v>6.9437799999999994E-2</v>
      </c>
      <c r="C1519" s="8">
        <f t="shared" si="46"/>
        <v>1.6756601921809538E-2</v>
      </c>
      <c r="D1519" s="8">
        <f t="shared" si="47"/>
        <v>5.0167566019218093</v>
      </c>
    </row>
    <row r="1520" spans="1:4" x14ac:dyDescent="0.25">
      <c r="A1520" s="8">
        <v>3326.6579999999999</v>
      </c>
      <c r="B1520" s="8">
        <v>6.9588960000000005E-2</v>
      </c>
      <c r="C1520" s="8">
        <f t="shared" si="46"/>
        <v>1.6793079574420954E-2</v>
      </c>
      <c r="D1520" s="8">
        <f t="shared" si="47"/>
        <v>5.0167930795744207</v>
      </c>
    </row>
    <row r="1521" spans="1:4" x14ac:dyDescent="0.25">
      <c r="A1521" s="8">
        <v>3328.5859999999998</v>
      </c>
      <c r="B1521" s="8">
        <v>6.9741529999999996E-2</v>
      </c>
      <c r="C1521" s="8">
        <f t="shared" si="46"/>
        <v>1.6829897485633728E-2</v>
      </c>
      <c r="D1521" s="8">
        <f t="shared" si="47"/>
        <v>5.0168298974856338</v>
      </c>
    </row>
    <row r="1522" spans="1:4" x14ac:dyDescent="0.25">
      <c r="A1522" s="8">
        <v>3330.5149999999999</v>
      </c>
      <c r="B1522" s="8">
        <v>6.9740609999999995E-2</v>
      </c>
      <c r="C1522" s="8">
        <f t="shared" si="46"/>
        <v>1.6829675472929292E-2</v>
      </c>
      <c r="D1522" s="8">
        <f t="shared" si="47"/>
        <v>5.0168296754729296</v>
      </c>
    </row>
    <row r="1523" spans="1:4" x14ac:dyDescent="0.25">
      <c r="A1523" s="8">
        <v>3332.4430000000002</v>
      </c>
      <c r="B1523" s="8">
        <v>6.9784079999999998E-2</v>
      </c>
      <c r="C1523" s="8">
        <f t="shared" si="46"/>
        <v>1.684016557321388E-2</v>
      </c>
      <c r="D1523" s="8">
        <f t="shared" si="47"/>
        <v>5.016840165573214</v>
      </c>
    </row>
    <row r="1524" spans="1:4" x14ac:dyDescent="0.25">
      <c r="A1524" s="8">
        <v>3334.3719999999998</v>
      </c>
      <c r="B1524" s="8">
        <v>6.9735190000000002E-2</v>
      </c>
      <c r="C1524" s="8">
        <f t="shared" si="46"/>
        <v>1.6828367528518379E-2</v>
      </c>
      <c r="D1524" s="8">
        <f t="shared" si="47"/>
        <v>5.0168283675285181</v>
      </c>
    </row>
    <row r="1525" spans="1:4" x14ac:dyDescent="0.25">
      <c r="A1525" s="8">
        <v>3336.3009999999999</v>
      </c>
      <c r="B1525" s="8">
        <v>6.9745929999999998E-2</v>
      </c>
      <c r="C1525" s="8">
        <f t="shared" si="46"/>
        <v>1.6830959285524506E-2</v>
      </c>
      <c r="D1525" s="8">
        <f t="shared" si="47"/>
        <v>5.0168309592855245</v>
      </c>
    </row>
    <row r="1526" spans="1:4" x14ac:dyDescent="0.25">
      <c r="A1526" s="8">
        <v>3338.2289999999998</v>
      </c>
      <c r="B1526" s="8">
        <v>6.9697060000000005E-2</v>
      </c>
      <c r="C1526" s="8">
        <f t="shared" si="46"/>
        <v>1.6819166067192148E-2</v>
      </c>
      <c r="D1526" s="8">
        <f t="shared" si="47"/>
        <v>5.0168191660671919</v>
      </c>
    </row>
    <row r="1527" spans="1:4" x14ac:dyDescent="0.25">
      <c r="A1527" s="8">
        <v>3340.1570000000002</v>
      </c>
      <c r="B1527" s="8">
        <v>6.966435E-2</v>
      </c>
      <c r="C1527" s="8">
        <f t="shared" si="46"/>
        <v>1.681127255027683E-2</v>
      </c>
      <c r="D1527" s="8">
        <f t="shared" si="47"/>
        <v>5.0168112725502771</v>
      </c>
    </row>
    <row r="1528" spans="1:4" x14ac:dyDescent="0.25">
      <c r="A1528" s="8">
        <v>3342.0859999999998</v>
      </c>
      <c r="B1528" s="8">
        <v>6.9702040000000007E-2</v>
      </c>
      <c r="C1528" s="8">
        <f t="shared" si="46"/>
        <v>1.6820367831613985E-2</v>
      </c>
      <c r="D1528" s="8">
        <f t="shared" si="47"/>
        <v>5.0168203678316141</v>
      </c>
    </row>
    <row r="1529" spans="1:4" x14ac:dyDescent="0.25">
      <c r="A1529" s="8">
        <v>3344.0140000000001</v>
      </c>
      <c r="B1529" s="8">
        <v>6.9751709999999995E-2</v>
      </c>
      <c r="C1529" s="8">
        <f t="shared" si="46"/>
        <v>1.6832354104471939E-2</v>
      </c>
      <c r="D1529" s="8">
        <f t="shared" si="47"/>
        <v>5.0168323541044719</v>
      </c>
    </row>
    <row r="1530" spans="1:4" x14ac:dyDescent="0.25">
      <c r="A1530" s="8">
        <v>3345.9430000000002</v>
      </c>
      <c r="B1530" s="8">
        <v>6.9832119999999998E-2</v>
      </c>
      <c r="C1530" s="8">
        <f t="shared" si="46"/>
        <v>1.6851758497475933E-2</v>
      </c>
      <c r="D1530" s="8">
        <f t="shared" si="47"/>
        <v>5.0168517584974763</v>
      </c>
    </row>
    <row r="1531" spans="1:4" x14ac:dyDescent="0.25">
      <c r="A1531" s="8">
        <v>3347.8710000000001</v>
      </c>
      <c r="B1531" s="8">
        <v>6.9760210000000003E-2</v>
      </c>
      <c r="C1531" s="8">
        <f t="shared" si="46"/>
        <v>1.6834405308806401E-2</v>
      </c>
      <c r="D1531" s="8">
        <f t="shared" si="47"/>
        <v>5.0168344053088063</v>
      </c>
    </row>
    <row r="1532" spans="1:4" x14ac:dyDescent="0.25">
      <c r="A1532" s="8">
        <v>3349.8</v>
      </c>
      <c r="B1532" s="8">
        <v>6.9841440000000005E-2</v>
      </c>
      <c r="C1532" s="8">
        <f t="shared" si="46"/>
        <v>1.6854007582699133E-2</v>
      </c>
      <c r="D1532" s="8">
        <f t="shared" si="47"/>
        <v>5.0168540075826993</v>
      </c>
    </row>
    <row r="1533" spans="1:4" x14ac:dyDescent="0.25">
      <c r="A1533" s="8">
        <v>3351.7289999999998</v>
      </c>
      <c r="B1533" s="8">
        <v>6.9976170000000004E-2</v>
      </c>
      <c r="C1533" s="8">
        <f t="shared" si="46"/>
        <v>1.6886520377991113E-2</v>
      </c>
      <c r="D1533" s="8">
        <f t="shared" si="47"/>
        <v>5.0168865203779909</v>
      </c>
    </row>
    <row r="1534" spans="1:4" x14ac:dyDescent="0.25">
      <c r="A1534" s="8">
        <v>3353.6570000000002</v>
      </c>
      <c r="B1534" s="8">
        <v>6.9915210000000005E-2</v>
      </c>
      <c r="C1534" s="8">
        <f t="shared" si="46"/>
        <v>1.6871809623140676E-2</v>
      </c>
      <c r="D1534" s="8">
        <f t="shared" si="47"/>
        <v>5.0168718096231411</v>
      </c>
    </row>
    <row r="1535" spans="1:4" x14ac:dyDescent="0.25">
      <c r="A1535" s="8">
        <v>3355.585</v>
      </c>
      <c r="B1535" s="8">
        <v>6.9823969999999999E-2</v>
      </c>
      <c r="C1535" s="8">
        <f t="shared" si="46"/>
        <v>1.6849791754496423E-2</v>
      </c>
      <c r="D1535" s="8">
        <f t="shared" si="47"/>
        <v>5.0168497917544963</v>
      </c>
    </row>
    <row r="1536" spans="1:4" x14ac:dyDescent="0.25">
      <c r="A1536" s="8">
        <v>3357.5140000000001</v>
      </c>
      <c r="B1536" s="8">
        <v>6.9687970000000002E-2</v>
      </c>
      <c r="C1536" s="8">
        <f t="shared" si="46"/>
        <v>1.6816972485145059E-2</v>
      </c>
      <c r="D1536" s="8">
        <f t="shared" si="47"/>
        <v>5.0168169724851452</v>
      </c>
    </row>
    <row r="1537" spans="1:4" x14ac:dyDescent="0.25">
      <c r="A1537" s="8">
        <v>3359.442</v>
      </c>
      <c r="B1537" s="8">
        <v>6.9624800000000001E-2</v>
      </c>
      <c r="C1537" s="8">
        <f t="shared" si="46"/>
        <v>1.6801728417167667E-2</v>
      </c>
      <c r="D1537" s="8">
        <f t="shared" si="47"/>
        <v>5.0168017284171675</v>
      </c>
    </row>
    <row r="1538" spans="1:4" x14ac:dyDescent="0.25">
      <c r="A1538" s="8">
        <v>3361.3710000000001</v>
      </c>
      <c r="B1538" s="8">
        <v>6.9580729999999993E-2</v>
      </c>
      <c r="C1538" s="8">
        <f t="shared" si="46"/>
        <v>1.6791093525988881E-2</v>
      </c>
      <c r="D1538" s="8">
        <f t="shared" si="47"/>
        <v>5.0167910935259892</v>
      </c>
    </row>
    <row r="1539" spans="1:4" x14ac:dyDescent="0.25">
      <c r="A1539" s="8">
        <v>3363.299</v>
      </c>
      <c r="B1539" s="8">
        <v>6.9639939999999997E-2</v>
      </c>
      <c r="C1539" s="8">
        <f t="shared" ref="C1539:C1602" si="48">B1539/$B$1871</f>
        <v>1.6805381974064573E-2</v>
      </c>
      <c r="D1539" s="8">
        <f t="shared" ref="D1539:D1602" si="49">C1539+5</f>
        <v>5.0168053819740646</v>
      </c>
    </row>
    <row r="1540" spans="1:4" x14ac:dyDescent="0.25">
      <c r="A1540" s="8">
        <v>3365.2280000000001</v>
      </c>
      <c r="B1540" s="8">
        <v>6.9528439999999997E-2</v>
      </c>
      <c r="C1540" s="8">
        <f t="shared" si="48"/>
        <v>1.6778474999559596E-2</v>
      </c>
      <c r="D1540" s="8">
        <f t="shared" si="49"/>
        <v>5.0167784749995592</v>
      </c>
    </row>
    <row r="1541" spans="1:4" x14ac:dyDescent="0.25">
      <c r="A1541" s="8">
        <v>3367.1559999999999</v>
      </c>
      <c r="B1541" s="8">
        <v>6.9337609999999994E-2</v>
      </c>
      <c r="C1541" s="8">
        <f t="shared" si="48"/>
        <v>1.673242425566018E-2</v>
      </c>
      <c r="D1541" s="8">
        <f t="shared" si="49"/>
        <v>5.0167324242556601</v>
      </c>
    </row>
    <row r="1542" spans="1:4" x14ac:dyDescent="0.25">
      <c r="A1542" s="8">
        <v>3369.085</v>
      </c>
      <c r="B1542" s="8">
        <v>6.9309590000000004E-2</v>
      </c>
      <c r="C1542" s="8">
        <f t="shared" si="48"/>
        <v>1.6725662520901172E-2</v>
      </c>
      <c r="D1542" s="8">
        <f t="shared" si="49"/>
        <v>5.0167256625209014</v>
      </c>
    </row>
    <row r="1543" spans="1:4" x14ac:dyDescent="0.25">
      <c r="A1543" s="8">
        <v>3371.0129999999999</v>
      </c>
      <c r="B1543" s="8">
        <v>6.9204589999999996E-2</v>
      </c>
      <c r="C1543" s="8">
        <f t="shared" si="48"/>
        <v>1.6700324114416663E-2</v>
      </c>
      <c r="D1543" s="8">
        <f t="shared" si="49"/>
        <v>5.0167003241144164</v>
      </c>
    </row>
    <row r="1544" spans="1:4" x14ac:dyDescent="0.25">
      <c r="A1544" s="8">
        <v>3372.942</v>
      </c>
      <c r="B1544" s="8">
        <v>6.9181030000000004E-2</v>
      </c>
      <c r="C1544" s="8">
        <f t="shared" si="48"/>
        <v>1.6694638658637854E-2</v>
      </c>
      <c r="D1544" s="8">
        <f t="shared" si="49"/>
        <v>5.0166946386586382</v>
      </c>
    </row>
    <row r="1545" spans="1:4" x14ac:dyDescent="0.25">
      <c r="A1545" s="8">
        <v>3374.87</v>
      </c>
      <c r="B1545" s="8">
        <v>6.9203680000000004E-2</v>
      </c>
      <c r="C1545" s="8">
        <f t="shared" si="48"/>
        <v>1.6700104514893798E-2</v>
      </c>
      <c r="D1545" s="8">
        <f t="shared" si="49"/>
        <v>5.0167001045148938</v>
      </c>
    </row>
    <row r="1546" spans="1:4" x14ac:dyDescent="0.25">
      <c r="A1546" s="8">
        <v>3376.799</v>
      </c>
      <c r="B1546" s="8">
        <v>6.9137160000000003E-2</v>
      </c>
      <c r="C1546" s="8">
        <f t="shared" si="48"/>
        <v>1.6684052031090468E-2</v>
      </c>
      <c r="D1546" s="8">
        <f t="shared" si="49"/>
        <v>5.0166840520310902</v>
      </c>
    </row>
    <row r="1547" spans="1:4" x14ac:dyDescent="0.25">
      <c r="A1547" s="8">
        <v>3378.7269999999999</v>
      </c>
      <c r="B1547" s="8">
        <v>6.90577E-2</v>
      </c>
      <c r="C1547" s="8">
        <f t="shared" si="48"/>
        <v>1.666487689033562E-2</v>
      </c>
      <c r="D1547" s="8">
        <f t="shared" si="49"/>
        <v>5.0166648768903359</v>
      </c>
    </row>
    <row r="1548" spans="1:4" x14ac:dyDescent="0.25">
      <c r="A1548" s="8">
        <v>3380.6559999999999</v>
      </c>
      <c r="B1548" s="8">
        <v>6.8930930000000001E-2</v>
      </c>
      <c r="C1548" s="8">
        <f t="shared" si="48"/>
        <v>1.6634284987573324E-2</v>
      </c>
      <c r="D1548" s="8">
        <f t="shared" si="49"/>
        <v>5.0166342849875729</v>
      </c>
    </row>
    <row r="1549" spans="1:4" x14ac:dyDescent="0.25">
      <c r="A1549" s="8">
        <v>3382.5839999999998</v>
      </c>
      <c r="B1549" s="8">
        <v>6.8716189999999996E-2</v>
      </c>
      <c r="C1549" s="8">
        <f t="shared" si="48"/>
        <v>1.6582464326540147E-2</v>
      </c>
      <c r="D1549" s="8">
        <f t="shared" si="49"/>
        <v>5.0165824643265404</v>
      </c>
    </row>
    <row r="1550" spans="1:4" x14ac:dyDescent="0.25">
      <c r="A1550" s="8">
        <v>3384.5129999999999</v>
      </c>
      <c r="B1550" s="8">
        <v>6.8497059999999999E-2</v>
      </c>
      <c r="C1550" s="8">
        <f t="shared" si="48"/>
        <v>1.6529584278797763E-2</v>
      </c>
      <c r="D1550" s="8">
        <f t="shared" si="49"/>
        <v>5.016529584278798</v>
      </c>
    </row>
    <row r="1551" spans="1:4" x14ac:dyDescent="0.25">
      <c r="A1551" s="8">
        <v>3386.4409999999998</v>
      </c>
      <c r="B1551" s="8">
        <v>6.8443690000000001E-2</v>
      </c>
      <c r="C1551" s="8">
        <f t="shared" si="48"/>
        <v>1.6516705128758923E-2</v>
      </c>
      <c r="D1551" s="8">
        <f t="shared" si="49"/>
        <v>5.0165167051287591</v>
      </c>
    </row>
    <row r="1552" spans="1:4" x14ac:dyDescent="0.25">
      <c r="A1552" s="8">
        <v>3388.37</v>
      </c>
      <c r="B1552" s="8">
        <v>6.8433519999999998E-2</v>
      </c>
      <c r="C1552" s="8">
        <f t="shared" si="48"/>
        <v>1.651425092310228E-2</v>
      </c>
      <c r="D1552" s="8">
        <f t="shared" si="49"/>
        <v>5.0165142509231027</v>
      </c>
    </row>
    <row r="1553" spans="1:4" x14ac:dyDescent="0.25">
      <c r="A1553" s="8">
        <v>3390.2979999999998</v>
      </c>
      <c r="B1553" s="8">
        <v>6.8346240000000003E-2</v>
      </c>
      <c r="C1553" s="8">
        <f t="shared" si="48"/>
        <v>1.649318867435973E-2</v>
      </c>
      <c r="D1553" s="8">
        <f t="shared" si="49"/>
        <v>5.0164931886743593</v>
      </c>
    </row>
    <row r="1554" spans="1:4" x14ac:dyDescent="0.25">
      <c r="A1554" s="8">
        <v>3392.2269999999999</v>
      </c>
      <c r="B1554" s="8">
        <v>6.8033650000000001E-2</v>
      </c>
      <c r="C1554" s="8">
        <f t="shared" si="48"/>
        <v>1.6417755031664562E-2</v>
      </c>
      <c r="D1554" s="8">
        <f t="shared" si="49"/>
        <v>5.0164177550316644</v>
      </c>
    </row>
    <row r="1555" spans="1:4" x14ac:dyDescent="0.25">
      <c r="A1555" s="8">
        <v>3394.1550000000002</v>
      </c>
      <c r="B1555" s="8">
        <v>6.7996609999999999E-2</v>
      </c>
      <c r="C1555" s="8">
        <f t="shared" si="48"/>
        <v>1.6408816607129457E-2</v>
      </c>
      <c r="D1555" s="8">
        <f t="shared" si="49"/>
        <v>5.0164088166071297</v>
      </c>
    </row>
    <row r="1556" spans="1:4" x14ac:dyDescent="0.25">
      <c r="A1556" s="8">
        <v>3396.0839999999998</v>
      </c>
      <c r="B1556" s="8">
        <v>6.7955050000000003E-2</v>
      </c>
      <c r="C1556" s="8">
        <f t="shared" si="48"/>
        <v>1.6398787424524733E-2</v>
      </c>
      <c r="D1556" s="8">
        <f t="shared" si="49"/>
        <v>5.0163987874245244</v>
      </c>
    </row>
    <row r="1557" spans="1:4" x14ac:dyDescent="0.25">
      <c r="A1557" s="8">
        <v>3398.0120000000002</v>
      </c>
      <c r="B1557" s="8">
        <v>6.774608E-2</v>
      </c>
      <c r="C1557" s="8">
        <f t="shared" si="48"/>
        <v>1.634835916925742E-2</v>
      </c>
      <c r="D1557" s="8">
        <f t="shared" si="49"/>
        <v>5.0163483591692577</v>
      </c>
    </row>
    <row r="1558" spans="1:4" x14ac:dyDescent="0.25">
      <c r="A1558" s="8">
        <v>3399.9409999999998</v>
      </c>
      <c r="B1558" s="8">
        <v>6.7545069999999999E-2</v>
      </c>
      <c r="C1558" s="8">
        <f t="shared" si="48"/>
        <v>1.6299851806519789E-2</v>
      </c>
      <c r="D1558" s="8">
        <f t="shared" si="49"/>
        <v>5.0162998518065196</v>
      </c>
    </row>
    <row r="1559" spans="1:4" x14ac:dyDescent="0.25">
      <c r="A1559" s="8">
        <v>3401.8690000000001</v>
      </c>
      <c r="B1559" s="8">
        <v>6.7323110000000005E-2</v>
      </c>
      <c r="C1559" s="8">
        <f t="shared" si="48"/>
        <v>1.6246288828393112E-2</v>
      </c>
      <c r="D1559" s="8">
        <f t="shared" si="49"/>
        <v>5.016246288828393</v>
      </c>
    </row>
    <row r="1560" spans="1:4" x14ac:dyDescent="0.25">
      <c r="A1560" s="8">
        <v>3403.7979999999998</v>
      </c>
      <c r="B1560" s="8">
        <v>6.7269029999999994E-2</v>
      </c>
      <c r="C1560" s="8">
        <f t="shared" si="48"/>
        <v>1.6233238342462802E-2</v>
      </c>
      <c r="D1560" s="8">
        <f t="shared" si="49"/>
        <v>5.0162332383424628</v>
      </c>
    </row>
    <row r="1561" spans="1:4" x14ac:dyDescent="0.25">
      <c r="A1561" s="8">
        <v>3405.7260000000001</v>
      </c>
      <c r="B1561" s="8">
        <v>6.7131469999999999E-2</v>
      </c>
      <c r="C1561" s="8">
        <f t="shared" si="48"/>
        <v>1.6200042616786526E-2</v>
      </c>
      <c r="D1561" s="8">
        <f t="shared" si="49"/>
        <v>5.0162000426167861</v>
      </c>
    </row>
    <row r="1562" spans="1:4" x14ac:dyDescent="0.25">
      <c r="A1562" s="8">
        <v>3407.6550000000002</v>
      </c>
      <c r="B1562" s="8">
        <v>6.6807510000000001E-2</v>
      </c>
      <c r="C1562" s="8">
        <f t="shared" si="48"/>
        <v>1.6121865186646323E-2</v>
      </c>
      <c r="D1562" s="8">
        <f t="shared" si="49"/>
        <v>5.0161218651866459</v>
      </c>
    </row>
    <row r="1563" spans="1:4" x14ac:dyDescent="0.25">
      <c r="A1563" s="8">
        <v>3409.5830000000001</v>
      </c>
      <c r="B1563" s="8">
        <v>6.6729040000000003E-2</v>
      </c>
      <c r="C1563" s="8">
        <f t="shared" si="48"/>
        <v>1.6102928950866902E-2</v>
      </c>
      <c r="D1563" s="8">
        <f t="shared" si="49"/>
        <v>5.0161029289508665</v>
      </c>
    </row>
    <row r="1564" spans="1:4" x14ac:dyDescent="0.25">
      <c r="A1564" s="8">
        <v>3411.5120000000002</v>
      </c>
      <c r="B1564" s="8">
        <v>6.6446920000000007E-2</v>
      </c>
      <c r="C1564" s="8">
        <f t="shared" si="48"/>
        <v>1.6034848272415383E-2</v>
      </c>
      <c r="D1564" s="8">
        <f t="shared" si="49"/>
        <v>5.0160348482724153</v>
      </c>
    </row>
    <row r="1565" spans="1:4" x14ac:dyDescent="0.25">
      <c r="A1565" s="8">
        <v>3413.44</v>
      </c>
      <c r="B1565" s="8">
        <v>6.6212679999999996E-2</v>
      </c>
      <c r="C1565" s="8">
        <f t="shared" si="48"/>
        <v>1.5978321907320799E-2</v>
      </c>
      <c r="D1565" s="8">
        <f t="shared" si="49"/>
        <v>5.0159783219073208</v>
      </c>
    </row>
    <row r="1566" spans="1:4" x14ac:dyDescent="0.25">
      <c r="A1566" s="8">
        <v>3415.3690000000001</v>
      </c>
      <c r="B1566" s="8">
        <v>6.6126509999999999E-2</v>
      </c>
      <c r="C1566" s="8">
        <f t="shared" si="48"/>
        <v>1.595752752173251E-2</v>
      </c>
      <c r="D1566" s="8">
        <f t="shared" si="49"/>
        <v>5.0159575275217323</v>
      </c>
    </row>
    <row r="1567" spans="1:4" x14ac:dyDescent="0.25">
      <c r="A1567" s="8">
        <v>3417.297</v>
      </c>
      <c r="B1567" s="8">
        <v>6.6094849999999997E-2</v>
      </c>
      <c r="C1567" s="8">
        <f t="shared" si="48"/>
        <v>1.5949887388882041E-2</v>
      </c>
      <c r="D1567" s="8">
        <f t="shared" si="49"/>
        <v>5.0159498873888824</v>
      </c>
    </row>
    <row r="1568" spans="1:4" x14ac:dyDescent="0.25">
      <c r="A1568" s="8">
        <v>3419.2260000000001</v>
      </c>
      <c r="B1568" s="8">
        <v>6.5836950000000005E-2</v>
      </c>
      <c r="C1568" s="8">
        <f t="shared" si="48"/>
        <v>1.5887651436192949E-2</v>
      </c>
      <c r="D1568" s="8">
        <f t="shared" si="49"/>
        <v>5.0158876514361932</v>
      </c>
    </row>
    <row r="1569" spans="1:4" x14ac:dyDescent="0.25">
      <c r="A1569" s="8">
        <v>3421.154</v>
      </c>
      <c r="B1569" s="8">
        <v>6.5536700000000003E-2</v>
      </c>
      <c r="C1569" s="8">
        <f t="shared" si="48"/>
        <v>1.5815195659555102E-2</v>
      </c>
      <c r="D1569" s="8">
        <f t="shared" si="49"/>
        <v>5.0158151956595551</v>
      </c>
    </row>
    <row r="1570" spans="1:4" x14ac:dyDescent="0.25">
      <c r="A1570" s="8">
        <v>3423.0830000000001</v>
      </c>
      <c r="B1570" s="8">
        <v>6.5347370000000002E-2</v>
      </c>
      <c r="C1570" s="8">
        <f t="shared" si="48"/>
        <v>1.576950689289118E-2</v>
      </c>
      <c r="D1570" s="8">
        <f t="shared" si="49"/>
        <v>5.0157695068928909</v>
      </c>
    </row>
    <row r="1571" spans="1:4" x14ac:dyDescent="0.25">
      <c r="A1571" s="8">
        <v>3425.011</v>
      </c>
      <c r="B1571" s="8">
        <v>6.5147010000000005E-2</v>
      </c>
      <c r="C1571" s="8">
        <f t="shared" si="48"/>
        <v>1.57211563869556E-2</v>
      </c>
      <c r="D1571" s="8">
        <f t="shared" si="49"/>
        <v>5.0157211563869559</v>
      </c>
    </row>
    <row r="1572" spans="1:4" x14ac:dyDescent="0.25">
      <c r="A1572" s="8">
        <v>3426.94</v>
      </c>
      <c r="B1572" s="8">
        <v>6.4948430000000001E-2</v>
      </c>
      <c r="C1572" s="8">
        <f t="shared" si="48"/>
        <v>1.5673235427339467E-2</v>
      </c>
      <c r="D1572" s="8">
        <f t="shared" si="49"/>
        <v>5.0156732354273394</v>
      </c>
    </row>
    <row r="1573" spans="1:4" x14ac:dyDescent="0.25">
      <c r="A1573" s="8">
        <v>3428.8679999999999</v>
      </c>
      <c r="B1573" s="8">
        <v>6.4740640000000002E-2</v>
      </c>
      <c r="C1573" s="8">
        <f t="shared" si="48"/>
        <v>1.5623091927497409E-2</v>
      </c>
      <c r="D1573" s="8">
        <f t="shared" si="49"/>
        <v>5.0156230919274973</v>
      </c>
    </row>
    <row r="1574" spans="1:4" x14ac:dyDescent="0.25">
      <c r="A1574" s="8">
        <v>3430.797</v>
      </c>
      <c r="B1574" s="8">
        <v>6.4439209999999997E-2</v>
      </c>
      <c r="C1574" s="8">
        <f t="shared" si="48"/>
        <v>1.5550351395434309E-2</v>
      </c>
      <c r="D1574" s="8">
        <f t="shared" si="49"/>
        <v>5.0155503513954347</v>
      </c>
    </row>
    <row r="1575" spans="1:4" x14ac:dyDescent="0.25">
      <c r="A1575" s="8">
        <v>3432.7249999999999</v>
      </c>
      <c r="B1575" s="8">
        <v>6.4326030000000006E-2</v>
      </c>
      <c r="C1575" s="8">
        <f t="shared" si="48"/>
        <v>1.5523039006425581E-2</v>
      </c>
      <c r="D1575" s="8">
        <f t="shared" si="49"/>
        <v>5.0155230390064256</v>
      </c>
    </row>
    <row r="1576" spans="1:4" x14ac:dyDescent="0.25">
      <c r="A1576" s="8">
        <v>3434.654</v>
      </c>
      <c r="B1576" s="8">
        <v>6.4197820000000003E-2</v>
      </c>
      <c r="C1576" s="8">
        <f t="shared" si="48"/>
        <v>1.5492099605517212E-2</v>
      </c>
      <c r="D1576" s="8">
        <f t="shared" si="49"/>
        <v>5.0154920996055168</v>
      </c>
    </row>
    <row r="1577" spans="1:4" x14ac:dyDescent="0.25">
      <c r="A1577" s="8">
        <v>3436.5819999999999</v>
      </c>
      <c r="B1577" s="8">
        <v>6.3888570000000006E-2</v>
      </c>
      <c r="C1577" s="8">
        <f t="shared" si="48"/>
        <v>1.541747196546641E-2</v>
      </c>
      <c r="D1577" s="8">
        <f t="shared" si="49"/>
        <v>5.0154174719654661</v>
      </c>
    </row>
    <row r="1578" spans="1:4" x14ac:dyDescent="0.25">
      <c r="A1578" s="8">
        <v>3438.511</v>
      </c>
      <c r="B1578" s="8">
        <v>6.3670400000000002E-2</v>
      </c>
      <c r="C1578" s="8">
        <f t="shared" si="48"/>
        <v>1.5364823583154739E-2</v>
      </c>
      <c r="D1578" s="8">
        <f t="shared" si="49"/>
        <v>5.0153648235831545</v>
      </c>
    </row>
    <row r="1579" spans="1:4" x14ac:dyDescent="0.25">
      <c r="A1579" s="8">
        <v>3440.4389999999999</v>
      </c>
      <c r="B1579" s="8">
        <v>6.3400289999999998E-2</v>
      </c>
      <c r="C1579" s="8">
        <f t="shared" si="48"/>
        <v>1.5299641135768734E-2</v>
      </c>
      <c r="D1579" s="8">
        <f t="shared" si="49"/>
        <v>5.0152996411357691</v>
      </c>
    </row>
    <row r="1580" spans="1:4" x14ac:dyDescent="0.25">
      <c r="A1580" s="8">
        <v>3442.3679999999999</v>
      </c>
      <c r="B1580" s="8">
        <v>6.3021369999999993E-2</v>
      </c>
      <c r="C1580" s="8">
        <f t="shared" si="48"/>
        <v>1.5208200859720066E-2</v>
      </c>
      <c r="D1580" s="8">
        <f t="shared" si="49"/>
        <v>5.0152082008597203</v>
      </c>
    </row>
    <row r="1581" spans="1:4" x14ac:dyDescent="0.25">
      <c r="A1581" s="8">
        <v>3444.2959999999998</v>
      </c>
      <c r="B1581" s="8">
        <v>6.265453E-2</v>
      </c>
      <c r="C1581" s="8">
        <f t="shared" si="48"/>
        <v>1.5119675707007904E-2</v>
      </c>
      <c r="D1581" s="8">
        <f t="shared" si="49"/>
        <v>5.015119675707008</v>
      </c>
    </row>
    <row r="1582" spans="1:4" x14ac:dyDescent="0.25">
      <c r="A1582" s="8">
        <v>3446.2249999999999</v>
      </c>
      <c r="B1582" s="8">
        <v>6.2387980000000003E-2</v>
      </c>
      <c r="C1582" s="8">
        <f t="shared" si="48"/>
        <v>1.5055352352260803E-2</v>
      </c>
      <c r="D1582" s="8">
        <f t="shared" si="49"/>
        <v>5.0150553523522605</v>
      </c>
    </row>
    <row r="1583" spans="1:4" x14ac:dyDescent="0.25">
      <c r="A1583" s="8">
        <v>3448.1529999999998</v>
      </c>
      <c r="B1583" s="8">
        <v>6.2438399999999998E-2</v>
      </c>
      <c r="C1583" s="8">
        <f t="shared" si="48"/>
        <v>1.5067519613736506E-2</v>
      </c>
      <c r="D1583" s="8">
        <f t="shared" si="49"/>
        <v>5.0150675196137362</v>
      </c>
    </row>
    <row r="1584" spans="1:4" x14ac:dyDescent="0.25">
      <c r="A1584" s="8">
        <v>3450.0819999999999</v>
      </c>
      <c r="B1584" s="8">
        <v>6.2387339999999999E-2</v>
      </c>
      <c r="C1584" s="8">
        <f t="shared" si="48"/>
        <v>1.5055197908640326E-2</v>
      </c>
      <c r="D1584" s="8">
        <f t="shared" si="49"/>
        <v>5.01505519790864</v>
      </c>
    </row>
    <row r="1585" spans="1:4" x14ac:dyDescent="0.25">
      <c r="A1585" s="8">
        <v>3452.01</v>
      </c>
      <c r="B1585" s="8">
        <v>6.204494E-2</v>
      </c>
      <c r="C1585" s="8">
        <f t="shared" si="48"/>
        <v>1.4972570571685129E-2</v>
      </c>
      <c r="D1585" s="8">
        <f t="shared" si="49"/>
        <v>5.0149725705716852</v>
      </c>
    </row>
    <row r="1586" spans="1:4" x14ac:dyDescent="0.25">
      <c r="A1586" s="8">
        <v>3453.9389999999999</v>
      </c>
      <c r="B1586" s="8">
        <v>6.1675059999999997E-2</v>
      </c>
      <c r="C1586" s="8">
        <f t="shared" si="48"/>
        <v>1.48833118117757E-2</v>
      </c>
      <c r="D1586" s="8">
        <f t="shared" si="49"/>
        <v>5.0148833118117757</v>
      </c>
    </row>
    <row r="1587" spans="1:4" x14ac:dyDescent="0.25">
      <c r="A1587" s="8">
        <v>3455.8670000000002</v>
      </c>
      <c r="B1587" s="8">
        <v>6.1280710000000002E-2</v>
      </c>
      <c r="C1587" s="8">
        <f t="shared" si="48"/>
        <v>1.4788147996564596E-2</v>
      </c>
      <c r="D1587" s="8">
        <f t="shared" si="49"/>
        <v>5.0147881479965646</v>
      </c>
    </row>
    <row r="1588" spans="1:4" x14ac:dyDescent="0.25">
      <c r="A1588" s="8">
        <v>3457.7959999999998</v>
      </c>
      <c r="B1588" s="8">
        <v>6.1074530000000002E-2</v>
      </c>
      <c r="C1588" s="8">
        <f t="shared" si="48"/>
        <v>1.4738393018955302E-2</v>
      </c>
      <c r="D1588" s="8">
        <f t="shared" si="49"/>
        <v>5.0147383930189555</v>
      </c>
    </row>
    <row r="1589" spans="1:4" x14ac:dyDescent="0.25">
      <c r="A1589" s="8">
        <v>3459.7240000000002</v>
      </c>
      <c r="B1589" s="8">
        <v>6.0816839999999997E-2</v>
      </c>
      <c r="C1589" s="8">
        <f t="shared" si="48"/>
        <v>1.4676207743079176E-2</v>
      </c>
      <c r="D1589" s="8">
        <f t="shared" si="49"/>
        <v>5.0146762077430793</v>
      </c>
    </row>
    <row r="1590" spans="1:4" x14ac:dyDescent="0.25">
      <c r="A1590" s="8">
        <v>3461.6529999999998</v>
      </c>
      <c r="B1590" s="8">
        <v>6.0544859999999999E-2</v>
      </c>
      <c r="C1590" s="8">
        <f t="shared" si="48"/>
        <v>1.4610574030739591E-2</v>
      </c>
      <c r="D1590" s="8">
        <f t="shared" si="49"/>
        <v>5.0146105740307396</v>
      </c>
    </row>
    <row r="1591" spans="1:4" x14ac:dyDescent="0.25">
      <c r="A1591" s="8">
        <v>3463.5810000000001</v>
      </c>
      <c r="B1591" s="8">
        <v>6.0406389999999997E-2</v>
      </c>
      <c r="C1591" s="8">
        <f t="shared" si="48"/>
        <v>1.4577158705540449E-2</v>
      </c>
      <c r="D1591" s="8">
        <f t="shared" si="49"/>
        <v>5.0145771587055403</v>
      </c>
    </row>
    <row r="1592" spans="1:4" x14ac:dyDescent="0.25">
      <c r="A1592" s="8">
        <v>3465.51</v>
      </c>
      <c r="B1592" s="8">
        <v>6.0168890000000003E-2</v>
      </c>
      <c r="C1592" s="8">
        <f t="shared" si="48"/>
        <v>1.4519845643254061E-2</v>
      </c>
      <c r="D1592" s="8">
        <f t="shared" si="49"/>
        <v>5.014519845643254</v>
      </c>
    </row>
    <row r="1593" spans="1:4" x14ac:dyDescent="0.25">
      <c r="A1593" s="8">
        <v>3467.4380000000001</v>
      </c>
      <c r="B1593" s="8">
        <v>5.9989830000000001E-2</v>
      </c>
      <c r="C1593" s="8">
        <f t="shared" si="48"/>
        <v>1.4476635214062479E-2</v>
      </c>
      <c r="D1593" s="8">
        <f t="shared" si="49"/>
        <v>5.0144766352140628</v>
      </c>
    </row>
    <row r="1594" spans="1:4" x14ac:dyDescent="0.25">
      <c r="A1594" s="8">
        <v>3469.3670000000002</v>
      </c>
      <c r="B1594" s="8">
        <v>5.9718439999999998E-2</v>
      </c>
      <c r="C1594" s="8">
        <f t="shared" si="48"/>
        <v>1.4411143879435519E-2</v>
      </c>
      <c r="D1594" s="8">
        <f t="shared" si="49"/>
        <v>5.0144111438794354</v>
      </c>
    </row>
    <row r="1595" spans="1:4" x14ac:dyDescent="0.25">
      <c r="A1595" s="8">
        <v>3471.2950000000001</v>
      </c>
      <c r="B1595" s="8">
        <v>5.928924E-2</v>
      </c>
      <c r="C1595" s="8">
        <f t="shared" si="48"/>
        <v>1.430757012645313E-2</v>
      </c>
      <c r="D1595" s="8">
        <f t="shared" si="49"/>
        <v>5.0143075701264532</v>
      </c>
    </row>
    <row r="1596" spans="1:4" x14ac:dyDescent="0.25">
      <c r="A1596" s="8">
        <v>3473.2240000000002</v>
      </c>
      <c r="B1596" s="8">
        <v>5.9094000000000001E-2</v>
      </c>
      <c r="C1596" s="8">
        <f t="shared" si="48"/>
        <v>1.4260455169481363E-2</v>
      </c>
      <c r="D1596" s="8">
        <f t="shared" si="49"/>
        <v>5.0142604551694809</v>
      </c>
    </row>
    <row r="1597" spans="1:4" x14ac:dyDescent="0.25">
      <c r="A1597" s="8">
        <v>3475.152</v>
      </c>
      <c r="B1597" s="8">
        <v>5.8837720000000003E-2</v>
      </c>
      <c r="C1597" s="8">
        <f t="shared" si="48"/>
        <v>1.4198610152206604E-2</v>
      </c>
      <c r="D1597" s="8">
        <f t="shared" si="49"/>
        <v>5.0141986101522065</v>
      </c>
    </row>
    <row r="1598" spans="1:4" x14ac:dyDescent="0.25">
      <c r="A1598" s="8">
        <v>3477.0810000000001</v>
      </c>
      <c r="B1598" s="8">
        <v>5.8524189999999997E-2</v>
      </c>
      <c r="C1598" s="8">
        <f t="shared" si="48"/>
        <v>1.4122949670443859E-2</v>
      </c>
      <c r="D1598" s="8">
        <f t="shared" si="49"/>
        <v>5.014122949670444</v>
      </c>
    </row>
    <row r="1599" spans="1:4" x14ac:dyDescent="0.25">
      <c r="A1599" s="8">
        <v>3479.009</v>
      </c>
      <c r="B1599" s="8">
        <v>5.8181669999999998E-2</v>
      </c>
      <c r="C1599" s="8">
        <f t="shared" si="48"/>
        <v>1.4040293375309824E-2</v>
      </c>
      <c r="D1599" s="8">
        <f t="shared" si="49"/>
        <v>5.0140402933753094</v>
      </c>
    </row>
    <row r="1600" spans="1:4" x14ac:dyDescent="0.25">
      <c r="A1600" s="8">
        <v>3480.9380000000001</v>
      </c>
      <c r="B1600" s="8">
        <v>5.7867500000000002E-2</v>
      </c>
      <c r="C1600" s="8">
        <f t="shared" si="48"/>
        <v>1.3964478449926605E-2</v>
      </c>
      <c r="D1600" s="8">
        <f t="shared" si="49"/>
        <v>5.0139644784499264</v>
      </c>
    </row>
    <row r="1601" spans="1:4" x14ac:dyDescent="0.25">
      <c r="A1601" s="8">
        <v>3482.866</v>
      </c>
      <c r="B1601" s="8">
        <v>5.7611179999999998E-2</v>
      </c>
      <c r="C1601" s="8">
        <f t="shared" si="48"/>
        <v>1.3902623779925564E-2</v>
      </c>
      <c r="D1601" s="8">
        <f t="shared" si="49"/>
        <v>5.0139026237799253</v>
      </c>
    </row>
    <row r="1602" spans="1:4" x14ac:dyDescent="0.25">
      <c r="A1602" s="8">
        <v>3484.7950000000001</v>
      </c>
      <c r="B1602" s="8">
        <v>5.7441609999999997E-2</v>
      </c>
      <c r="C1602" s="8">
        <f t="shared" si="48"/>
        <v>1.3861703460043867E-2</v>
      </c>
      <c r="D1602" s="8">
        <f t="shared" si="49"/>
        <v>5.0138617034600435</v>
      </c>
    </row>
    <row r="1603" spans="1:4" x14ac:dyDescent="0.25">
      <c r="A1603" s="8">
        <v>3486.723</v>
      </c>
      <c r="B1603" s="8">
        <v>5.7238230000000001E-2</v>
      </c>
      <c r="C1603" s="8">
        <f t="shared" ref="C1603:C1666" si="50">B1603/$B$1871</f>
        <v>1.3812624173274161E-2</v>
      </c>
      <c r="D1603" s="8">
        <f t="shared" ref="D1603:D1666" si="51">C1603+5</f>
        <v>5.0138126241732746</v>
      </c>
    </row>
    <row r="1604" spans="1:4" x14ac:dyDescent="0.25">
      <c r="A1604" s="8">
        <v>3488.652</v>
      </c>
      <c r="B1604" s="8">
        <v>5.6921810000000003E-2</v>
      </c>
      <c r="C1604" s="8">
        <f t="shared" si="50"/>
        <v>1.3736266282037703E-2</v>
      </c>
      <c r="D1604" s="8">
        <f t="shared" si="51"/>
        <v>5.0137362662820379</v>
      </c>
    </row>
    <row r="1605" spans="1:4" x14ac:dyDescent="0.25">
      <c r="A1605" s="8">
        <v>3490.58</v>
      </c>
      <c r="B1605" s="8">
        <v>5.6651390000000003E-2</v>
      </c>
      <c r="C1605" s="8">
        <f t="shared" si="50"/>
        <v>1.3671009026023029E-2</v>
      </c>
      <c r="D1605" s="8">
        <f t="shared" si="51"/>
        <v>5.013671009026023</v>
      </c>
    </row>
    <row r="1606" spans="1:4" x14ac:dyDescent="0.25">
      <c r="A1606" s="8">
        <v>3492.509</v>
      </c>
      <c r="B1606" s="8">
        <v>5.6259610000000002E-2</v>
      </c>
      <c r="C1606" s="8">
        <f t="shared" si="50"/>
        <v>1.3576465398475401E-2</v>
      </c>
      <c r="D1606" s="8">
        <f t="shared" si="51"/>
        <v>5.0135764653984758</v>
      </c>
    </row>
    <row r="1607" spans="1:4" x14ac:dyDescent="0.25">
      <c r="A1607" s="8">
        <v>3494.4369999999999</v>
      </c>
      <c r="B1607" s="8">
        <v>5.5943979999999997E-2</v>
      </c>
      <c r="C1607" s="8">
        <f t="shared" si="50"/>
        <v>1.3500298148582968E-2</v>
      </c>
      <c r="D1607" s="8">
        <f t="shared" si="51"/>
        <v>5.0135002981485828</v>
      </c>
    </row>
    <row r="1608" spans="1:4" x14ac:dyDescent="0.25">
      <c r="A1608" s="8">
        <v>3496.366</v>
      </c>
      <c r="B1608" s="8">
        <v>5.5699140000000001E-2</v>
      </c>
      <c r="C1608" s="8">
        <f t="shared" si="50"/>
        <v>1.3441213811024236E-2</v>
      </c>
      <c r="D1608" s="8">
        <f t="shared" si="51"/>
        <v>5.0134412138110243</v>
      </c>
    </row>
    <row r="1609" spans="1:4" x14ac:dyDescent="0.25">
      <c r="A1609" s="8">
        <v>3498.2939999999999</v>
      </c>
      <c r="B1609" s="8">
        <v>5.5602270000000002E-2</v>
      </c>
      <c r="C1609" s="8">
        <f t="shared" si="50"/>
        <v>1.34178373211561E-2</v>
      </c>
      <c r="D1609" s="8">
        <f t="shared" si="51"/>
        <v>5.013417837321156</v>
      </c>
    </row>
    <row r="1610" spans="1:4" x14ac:dyDescent="0.25">
      <c r="A1610" s="8">
        <v>3500.223</v>
      </c>
      <c r="B1610" s="8">
        <v>5.553574E-2</v>
      </c>
      <c r="C1610" s="8">
        <f t="shared" si="50"/>
        <v>1.3401782424171201E-2</v>
      </c>
      <c r="D1610" s="8">
        <f t="shared" si="51"/>
        <v>5.0134017824241708</v>
      </c>
    </row>
    <row r="1611" spans="1:4" x14ac:dyDescent="0.25">
      <c r="A1611" s="8">
        <v>3502.1509999999998</v>
      </c>
      <c r="B1611" s="8">
        <v>5.5052780000000003E-2</v>
      </c>
      <c r="C1611" s="8">
        <f t="shared" si="50"/>
        <v>1.3285235407068741E-2</v>
      </c>
      <c r="D1611" s="8">
        <f t="shared" si="51"/>
        <v>5.0132852354070687</v>
      </c>
    </row>
    <row r="1612" spans="1:4" x14ac:dyDescent="0.25">
      <c r="A1612" s="8">
        <v>3504.08</v>
      </c>
      <c r="B1612" s="8">
        <v>5.4562680000000002E-2</v>
      </c>
      <c r="C1612" s="8">
        <f t="shared" si="50"/>
        <v>1.3166965378325336E-2</v>
      </c>
      <c r="D1612" s="8">
        <f t="shared" si="51"/>
        <v>5.0131669653783257</v>
      </c>
    </row>
    <row r="1613" spans="1:4" x14ac:dyDescent="0.25">
      <c r="A1613" s="8">
        <v>3506.0079999999998</v>
      </c>
      <c r="B1613" s="8">
        <v>5.4370460000000002E-2</v>
      </c>
      <c r="C1613" s="8">
        <f t="shared" si="50"/>
        <v>1.3120579202187696E-2</v>
      </c>
      <c r="D1613" s="8">
        <f t="shared" si="51"/>
        <v>5.0131205792021873</v>
      </c>
    </row>
    <row r="1614" spans="1:4" x14ac:dyDescent="0.25">
      <c r="A1614" s="8">
        <v>3507.9369999999999</v>
      </c>
      <c r="B1614" s="8">
        <v>5.4077010000000002E-2</v>
      </c>
      <c r="C1614" s="8">
        <f t="shared" si="50"/>
        <v>1.3049764389017419E-2</v>
      </c>
      <c r="D1614" s="8">
        <f t="shared" si="51"/>
        <v>5.0130497643890175</v>
      </c>
    </row>
    <row r="1615" spans="1:4" x14ac:dyDescent="0.25">
      <c r="A1615" s="8">
        <v>3509.8649999999998</v>
      </c>
      <c r="B1615" s="8">
        <v>5.3733049999999997E-2</v>
      </c>
      <c r="C1615" s="8">
        <f t="shared" si="50"/>
        <v>1.2966760595737309E-2</v>
      </c>
      <c r="D1615" s="8">
        <f t="shared" si="51"/>
        <v>5.0129667605957371</v>
      </c>
    </row>
    <row r="1616" spans="1:4" x14ac:dyDescent="0.25">
      <c r="A1616" s="8">
        <v>3511.7939999999999</v>
      </c>
      <c r="B1616" s="8">
        <v>5.3360449999999997E-2</v>
      </c>
      <c r="C1616" s="8">
        <f t="shared" si="50"/>
        <v>1.2876845450440853E-2</v>
      </c>
      <c r="D1616" s="8">
        <f t="shared" si="51"/>
        <v>5.0128768454504407</v>
      </c>
    </row>
    <row r="1617" spans="1:4" x14ac:dyDescent="0.25">
      <c r="A1617" s="8">
        <v>3513.7220000000002</v>
      </c>
      <c r="B1617" s="8">
        <v>5.3071350000000003E-2</v>
      </c>
      <c r="C1617" s="8">
        <f t="shared" si="50"/>
        <v>1.2807080371253507E-2</v>
      </c>
      <c r="D1617" s="8">
        <f t="shared" si="51"/>
        <v>5.0128070803712532</v>
      </c>
    </row>
    <row r="1618" spans="1:4" x14ac:dyDescent="0.25">
      <c r="A1618" s="8">
        <v>3515.6509999999998</v>
      </c>
      <c r="B1618" s="8">
        <v>5.2794880000000002E-2</v>
      </c>
      <c r="C1618" s="8">
        <f t="shared" si="50"/>
        <v>1.2740363140389012E-2</v>
      </c>
      <c r="D1618" s="8">
        <f t="shared" si="51"/>
        <v>5.0127403631403888</v>
      </c>
    </row>
    <row r="1619" spans="1:4" x14ac:dyDescent="0.25">
      <c r="A1619" s="8">
        <v>3517.5790000000002</v>
      </c>
      <c r="B1619" s="8">
        <v>5.245855E-2</v>
      </c>
      <c r="C1619" s="8">
        <f t="shared" si="50"/>
        <v>1.2659200604646776E-2</v>
      </c>
      <c r="D1619" s="8">
        <f t="shared" si="51"/>
        <v>5.0126592006046469</v>
      </c>
    </row>
    <row r="1620" spans="1:4" x14ac:dyDescent="0.25">
      <c r="A1620" s="8">
        <v>3519.5079999999998</v>
      </c>
      <c r="B1620" s="8">
        <v>5.2085909999999999E-2</v>
      </c>
      <c r="C1620" s="8">
        <f t="shared" si="50"/>
        <v>1.256927580662404E-2</v>
      </c>
      <c r="D1620" s="8">
        <f t="shared" si="51"/>
        <v>5.0125692758066238</v>
      </c>
    </row>
    <row r="1621" spans="1:4" x14ac:dyDescent="0.25">
      <c r="A1621" s="8">
        <v>3521.4360000000001</v>
      </c>
      <c r="B1621" s="8">
        <v>5.1864769999999998E-2</v>
      </c>
      <c r="C1621" s="8">
        <f t="shared" si="50"/>
        <v>1.2515910709386095E-2</v>
      </c>
      <c r="D1621" s="8">
        <f t="shared" si="51"/>
        <v>5.0125159107093857</v>
      </c>
    </row>
    <row r="1622" spans="1:4" x14ac:dyDescent="0.25">
      <c r="A1622" s="8">
        <v>3523.3649999999998</v>
      </c>
      <c r="B1622" s="8">
        <v>5.1710310000000002E-2</v>
      </c>
      <c r="C1622" s="8">
        <f t="shared" si="50"/>
        <v>1.2478636706856599E-2</v>
      </c>
      <c r="D1622" s="8">
        <f t="shared" si="51"/>
        <v>5.0124786367068568</v>
      </c>
    </row>
    <row r="1623" spans="1:4" x14ac:dyDescent="0.25">
      <c r="A1623" s="8">
        <v>3525.2930000000001</v>
      </c>
      <c r="B1623" s="8">
        <v>5.1408229999999999E-2</v>
      </c>
      <c r="C1623" s="8">
        <f t="shared" si="50"/>
        <v>1.2405739317991452E-2</v>
      </c>
      <c r="D1623" s="8">
        <f t="shared" si="51"/>
        <v>5.012405739317991</v>
      </c>
    </row>
    <row r="1624" spans="1:4" x14ac:dyDescent="0.25">
      <c r="A1624" s="8">
        <v>3527.2220000000002</v>
      </c>
      <c r="B1624" s="8">
        <v>5.103916E-2</v>
      </c>
      <c r="C1624" s="8">
        <f t="shared" si="50"/>
        <v>1.2316676025789191E-2</v>
      </c>
      <c r="D1624" s="8">
        <f t="shared" si="51"/>
        <v>5.0123166760257893</v>
      </c>
    </row>
    <row r="1625" spans="1:4" x14ac:dyDescent="0.25">
      <c r="A1625" s="8">
        <v>3529.15</v>
      </c>
      <c r="B1625" s="8">
        <v>5.0738909999999998E-2</v>
      </c>
      <c r="C1625" s="8">
        <f t="shared" si="50"/>
        <v>1.2244220249151345E-2</v>
      </c>
      <c r="D1625" s="8">
        <f t="shared" si="51"/>
        <v>5.0122442202491513</v>
      </c>
    </row>
    <row r="1626" spans="1:4" x14ac:dyDescent="0.25">
      <c r="A1626" s="8">
        <v>3531.0790000000002</v>
      </c>
      <c r="B1626" s="8">
        <v>5.0392489999999998E-2</v>
      </c>
      <c r="C1626" s="8">
        <f t="shared" si="50"/>
        <v>1.2160622813205027E-2</v>
      </c>
      <c r="D1626" s="8">
        <f t="shared" si="51"/>
        <v>5.0121606228132052</v>
      </c>
    </row>
    <row r="1627" spans="1:4" x14ac:dyDescent="0.25">
      <c r="A1627" s="8">
        <v>3533.0070000000001</v>
      </c>
      <c r="B1627" s="8">
        <v>5.0106150000000002E-2</v>
      </c>
      <c r="C1627" s="8">
        <f t="shared" si="50"/>
        <v>1.2091523772130987E-2</v>
      </c>
      <c r="D1627" s="8">
        <f t="shared" si="51"/>
        <v>5.0120915237721313</v>
      </c>
    </row>
    <row r="1628" spans="1:4" x14ac:dyDescent="0.25">
      <c r="A1628" s="8">
        <v>3534.9360000000001</v>
      </c>
      <c r="B1628" s="8">
        <v>4.9907E-2</v>
      </c>
      <c r="C1628" s="8">
        <f t="shared" si="50"/>
        <v>1.204346526116537E-2</v>
      </c>
      <c r="D1628" s="8">
        <f t="shared" si="51"/>
        <v>5.012043465261165</v>
      </c>
    </row>
    <row r="1629" spans="1:4" x14ac:dyDescent="0.25">
      <c r="A1629" s="8">
        <v>3536.864</v>
      </c>
      <c r="B1629" s="8">
        <v>4.9571329999999997E-2</v>
      </c>
      <c r="C1629" s="8">
        <f t="shared" si="50"/>
        <v>1.1962461995406751E-2</v>
      </c>
      <c r="D1629" s="8">
        <f t="shared" si="51"/>
        <v>5.0119624619954068</v>
      </c>
    </row>
    <row r="1630" spans="1:4" x14ac:dyDescent="0.25">
      <c r="A1630" s="8">
        <v>3538.7930000000001</v>
      </c>
      <c r="B1630" s="8">
        <v>4.9116470000000002E-2</v>
      </c>
      <c r="C1630" s="8">
        <f t="shared" si="50"/>
        <v>1.1852696018515862E-2</v>
      </c>
      <c r="D1630" s="8">
        <f t="shared" si="51"/>
        <v>5.0118526960185159</v>
      </c>
    </row>
    <row r="1631" spans="1:4" x14ac:dyDescent="0.25">
      <c r="A1631" s="8">
        <v>3540.721</v>
      </c>
      <c r="B1631" s="8">
        <v>4.891686E-2</v>
      </c>
      <c r="C1631" s="8">
        <f t="shared" si="50"/>
        <v>1.1804526501198025E-2</v>
      </c>
      <c r="D1631" s="8">
        <f t="shared" si="51"/>
        <v>5.0118045265011979</v>
      </c>
    </row>
    <row r="1632" spans="1:4" x14ac:dyDescent="0.25">
      <c r="A1632" s="8">
        <v>3542.65</v>
      </c>
      <c r="B1632" s="8">
        <v>4.8605919999999997E-2</v>
      </c>
      <c r="C1632" s="8">
        <f t="shared" si="50"/>
        <v>1.17294910334619E-2</v>
      </c>
      <c r="D1632" s="8">
        <f t="shared" si="51"/>
        <v>5.0117294910334618</v>
      </c>
    </row>
    <row r="1633" spans="1:4" x14ac:dyDescent="0.25">
      <c r="A1633" s="8">
        <v>3544.578</v>
      </c>
      <c r="B1633" s="8">
        <v>4.818385E-2</v>
      </c>
      <c r="C1633" s="8">
        <f t="shared" si="50"/>
        <v>1.1627637878938887E-2</v>
      </c>
      <c r="D1633" s="8">
        <f t="shared" si="51"/>
        <v>5.0116276378789388</v>
      </c>
    </row>
    <row r="1634" spans="1:4" x14ac:dyDescent="0.25">
      <c r="A1634" s="8">
        <v>3546.5070000000001</v>
      </c>
      <c r="B1634" s="8">
        <v>4.7659779999999999E-2</v>
      </c>
      <c r="C1634" s="8">
        <f t="shared" si="50"/>
        <v>1.150117027240235E-2</v>
      </c>
      <c r="D1634" s="8">
        <f t="shared" si="51"/>
        <v>5.0115011702724024</v>
      </c>
    </row>
    <row r="1635" spans="1:4" x14ac:dyDescent="0.25">
      <c r="A1635" s="8">
        <v>3548.4349999999999</v>
      </c>
      <c r="B1635" s="8">
        <v>4.7293839999999997E-2</v>
      </c>
      <c r="C1635" s="8">
        <f t="shared" si="50"/>
        <v>1.1412862306031482E-2</v>
      </c>
      <c r="D1635" s="8">
        <f t="shared" si="51"/>
        <v>5.0114128623060319</v>
      </c>
    </row>
    <row r="1636" spans="1:4" x14ac:dyDescent="0.25">
      <c r="A1636" s="8">
        <v>3550.364</v>
      </c>
      <c r="B1636" s="8">
        <v>4.7069020000000003E-2</v>
      </c>
      <c r="C1636" s="8">
        <f t="shared" si="50"/>
        <v>1.1358609157975796E-2</v>
      </c>
      <c r="D1636" s="8">
        <f t="shared" si="51"/>
        <v>5.011358609157976</v>
      </c>
    </row>
    <row r="1637" spans="1:4" x14ac:dyDescent="0.25">
      <c r="A1637" s="8">
        <v>3552.2919999999999</v>
      </c>
      <c r="B1637" s="8">
        <v>4.6704929999999999E-2</v>
      </c>
      <c r="C1637" s="8">
        <f t="shared" si="50"/>
        <v>1.1270747630195369E-2</v>
      </c>
      <c r="D1637" s="8">
        <f t="shared" si="51"/>
        <v>5.0112707476301956</v>
      </c>
    </row>
    <row r="1638" spans="1:4" x14ac:dyDescent="0.25">
      <c r="A1638" s="8">
        <v>3554.221</v>
      </c>
      <c r="B1638" s="8">
        <v>4.6364929999999999E-2</v>
      </c>
      <c r="C1638" s="8">
        <f t="shared" si="50"/>
        <v>1.1188699456816961E-2</v>
      </c>
      <c r="D1638" s="8">
        <f t="shared" si="51"/>
        <v>5.0111886994568167</v>
      </c>
    </row>
    <row r="1639" spans="1:4" x14ac:dyDescent="0.25">
      <c r="A1639" s="8">
        <v>3556.1489999999999</v>
      </c>
      <c r="B1639" s="8">
        <v>4.6075739999999997E-2</v>
      </c>
      <c r="C1639" s="8">
        <f t="shared" si="50"/>
        <v>1.1118912658995485E-2</v>
      </c>
      <c r="D1639" s="8">
        <f t="shared" si="51"/>
        <v>5.0111189126589952</v>
      </c>
    </row>
    <row r="1640" spans="1:4" x14ac:dyDescent="0.25">
      <c r="A1640" s="8">
        <v>3558.078</v>
      </c>
      <c r="B1640" s="8">
        <v>4.5752010000000003E-2</v>
      </c>
      <c r="C1640" s="8">
        <f t="shared" si="50"/>
        <v>1.1040790732031392E-2</v>
      </c>
      <c r="D1640" s="8">
        <f t="shared" si="51"/>
        <v>5.0110407907320313</v>
      </c>
    </row>
    <row r="1641" spans="1:4" x14ac:dyDescent="0.25">
      <c r="A1641" s="8">
        <v>3560.0059999999999</v>
      </c>
      <c r="B1641" s="8">
        <v>4.5308609999999999E-2</v>
      </c>
      <c r="C1641" s="8">
        <f t="shared" si="50"/>
        <v>1.0933790261219666E-2</v>
      </c>
      <c r="D1641" s="8">
        <f t="shared" si="51"/>
        <v>5.0109337902612197</v>
      </c>
    </row>
    <row r="1642" spans="1:4" x14ac:dyDescent="0.25">
      <c r="A1642" s="8">
        <v>3561.9349999999999</v>
      </c>
      <c r="B1642" s="8">
        <v>4.4887040000000003E-2</v>
      </c>
      <c r="C1642" s="8">
        <f t="shared" si="50"/>
        <v>1.0832057765775151E-2</v>
      </c>
      <c r="D1642" s="8">
        <f t="shared" si="51"/>
        <v>5.010832057765775</v>
      </c>
    </row>
    <row r="1643" spans="1:4" x14ac:dyDescent="0.25">
      <c r="A1643" s="8">
        <v>3563.8629999999998</v>
      </c>
      <c r="B1643" s="8">
        <v>4.4578890000000003E-2</v>
      </c>
      <c r="C1643" s="8">
        <f t="shared" si="50"/>
        <v>1.0757695575697043E-2</v>
      </c>
      <c r="D1643" s="8">
        <f t="shared" si="51"/>
        <v>5.0107576955756974</v>
      </c>
    </row>
    <row r="1644" spans="1:4" x14ac:dyDescent="0.25">
      <c r="A1644" s="8">
        <v>3565.7919999999999</v>
      </c>
      <c r="B1644" s="8">
        <v>4.4220009999999997E-2</v>
      </c>
      <c r="C1644" s="8">
        <f t="shared" si="50"/>
        <v>1.0671091315514561E-2</v>
      </c>
      <c r="D1644" s="8">
        <f t="shared" si="51"/>
        <v>5.0106710913155146</v>
      </c>
    </row>
    <row r="1645" spans="1:4" x14ac:dyDescent="0.25">
      <c r="A1645" s="8">
        <v>3567.72</v>
      </c>
      <c r="B1645" s="8">
        <v>4.3928710000000003E-2</v>
      </c>
      <c r="C1645" s="8">
        <f t="shared" si="50"/>
        <v>1.0600795336381827E-2</v>
      </c>
      <c r="D1645" s="8">
        <f t="shared" si="51"/>
        <v>5.0106007953363818</v>
      </c>
    </row>
    <row r="1646" spans="1:4" x14ac:dyDescent="0.25">
      <c r="A1646" s="8">
        <v>3569.6489999999999</v>
      </c>
      <c r="B1646" s="8">
        <v>4.356641E-2</v>
      </c>
      <c r="C1646" s="8">
        <f t="shared" si="50"/>
        <v>1.0513365768102422E-2</v>
      </c>
      <c r="D1646" s="8">
        <f t="shared" si="51"/>
        <v>5.0105133657681025</v>
      </c>
    </row>
    <row r="1647" spans="1:4" x14ac:dyDescent="0.25">
      <c r="A1647" s="8">
        <v>3571.5770000000002</v>
      </c>
      <c r="B1647" s="8">
        <v>4.3282769999999998E-2</v>
      </c>
      <c r="C1647" s="8">
        <f t="shared" si="50"/>
        <v>1.044491828605227E-2</v>
      </c>
      <c r="D1647" s="8">
        <f t="shared" si="51"/>
        <v>5.0104449182860522</v>
      </c>
    </row>
    <row r="1648" spans="1:4" x14ac:dyDescent="0.25">
      <c r="A1648" s="8">
        <v>3573.5059999999999</v>
      </c>
      <c r="B1648" s="8">
        <v>4.2943460000000003E-2</v>
      </c>
      <c r="C1648" s="8">
        <f t="shared" si="50"/>
        <v>1.036303662220219E-2</v>
      </c>
      <c r="D1648" s="8">
        <f t="shared" si="51"/>
        <v>5.0103630366222021</v>
      </c>
    </row>
    <row r="1649" spans="1:4" x14ac:dyDescent="0.25">
      <c r="A1649" s="8">
        <v>3575.4340000000002</v>
      </c>
      <c r="B1649" s="8">
        <v>4.2498340000000003E-2</v>
      </c>
      <c r="C1649" s="8">
        <f t="shared" si="50"/>
        <v>1.0255621084160433E-2</v>
      </c>
      <c r="D1649" s="8">
        <f t="shared" si="51"/>
        <v>5.01025562108416</v>
      </c>
    </row>
    <row r="1650" spans="1:4" x14ac:dyDescent="0.25">
      <c r="A1650" s="8">
        <v>3577.3629999999998</v>
      </c>
      <c r="B1650" s="8">
        <v>4.2113829999999998E-2</v>
      </c>
      <c r="C1650" s="8">
        <f t="shared" si="50"/>
        <v>1.0162831839614162E-2</v>
      </c>
      <c r="D1650" s="8">
        <f t="shared" si="51"/>
        <v>5.0101628318396143</v>
      </c>
    </row>
    <row r="1651" spans="1:4" x14ac:dyDescent="0.25">
      <c r="A1651" s="8">
        <v>3579.2910000000002</v>
      </c>
      <c r="B1651" s="8">
        <v>4.1694439999999999E-2</v>
      </c>
      <c r="C1651" s="8">
        <f t="shared" si="50"/>
        <v>1.0061625417751895E-2</v>
      </c>
      <c r="D1651" s="8">
        <f t="shared" si="51"/>
        <v>5.0100616254177517</v>
      </c>
    </row>
    <row r="1652" spans="1:4" x14ac:dyDescent="0.25">
      <c r="A1652" s="8">
        <v>3581.22</v>
      </c>
      <c r="B1652" s="8">
        <v>4.1400960000000001E-2</v>
      </c>
      <c r="C1652" s="8">
        <f t="shared" si="50"/>
        <v>9.9908033650369099E-3</v>
      </c>
      <c r="D1652" s="8">
        <f t="shared" si="51"/>
        <v>5.0099908033650369</v>
      </c>
    </row>
    <row r="1653" spans="1:4" x14ac:dyDescent="0.25">
      <c r="A1653" s="8">
        <v>3583.1480000000001</v>
      </c>
      <c r="B1653" s="8">
        <v>4.1102479999999997E-2</v>
      </c>
      <c r="C1653" s="8">
        <f t="shared" si="50"/>
        <v>9.9187747215369465E-3</v>
      </c>
      <c r="D1653" s="8">
        <f t="shared" si="51"/>
        <v>5.0099187747215366</v>
      </c>
    </row>
    <row r="1654" spans="1:4" x14ac:dyDescent="0.25">
      <c r="A1654" s="8">
        <v>3585.0770000000002</v>
      </c>
      <c r="B1654" s="8">
        <v>4.0715370000000001E-2</v>
      </c>
      <c r="C1654" s="8">
        <f t="shared" si="50"/>
        <v>9.8253580497824899E-3</v>
      </c>
      <c r="D1654" s="8">
        <f t="shared" si="51"/>
        <v>5.0098253580497829</v>
      </c>
    </row>
    <row r="1655" spans="1:4" x14ac:dyDescent="0.25">
      <c r="A1655" s="8">
        <v>3587.0050000000001</v>
      </c>
      <c r="B1655" s="8">
        <v>4.007372E-2</v>
      </c>
      <c r="C1655" s="8">
        <f t="shared" si="50"/>
        <v>9.670516254346442E-3</v>
      </c>
      <c r="D1655" s="8">
        <f t="shared" si="51"/>
        <v>5.0096705162543467</v>
      </c>
    </row>
    <row r="1656" spans="1:4" x14ac:dyDescent="0.25">
      <c r="A1656" s="8">
        <v>3588.9340000000002</v>
      </c>
      <c r="B1656" s="8">
        <v>3.9785460000000002E-2</v>
      </c>
      <c r="C1656" s="8">
        <f t="shared" si="50"/>
        <v>9.600953882410973E-3</v>
      </c>
      <c r="D1656" s="8">
        <f t="shared" si="51"/>
        <v>5.0096009538824111</v>
      </c>
    </row>
    <row r="1657" spans="1:4" x14ac:dyDescent="0.25">
      <c r="A1657" s="8">
        <v>3590.8620000000001</v>
      </c>
      <c r="B1657" s="8">
        <v>3.9640120000000001E-2</v>
      </c>
      <c r="C1657" s="8">
        <f t="shared" si="50"/>
        <v>9.5658807014732724E-3</v>
      </c>
      <c r="D1657" s="8">
        <f t="shared" si="51"/>
        <v>5.0095658807014729</v>
      </c>
    </row>
    <row r="1658" spans="1:4" x14ac:dyDescent="0.25">
      <c r="A1658" s="8">
        <v>3592.7910000000002</v>
      </c>
      <c r="B1658" s="8">
        <v>3.9205240000000002E-2</v>
      </c>
      <c r="C1658" s="8">
        <f t="shared" si="50"/>
        <v>9.4609362613591493E-3</v>
      </c>
      <c r="D1658" s="8">
        <f t="shared" si="51"/>
        <v>5.0094609362613589</v>
      </c>
    </row>
    <row r="1659" spans="1:4" x14ac:dyDescent="0.25">
      <c r="A1659" s="8">
        <v>3594.7190000000001</v>
      </c>
      <c r="B1659" s="8">
        <v>3.8750020000000003E-2</v>
      </c>
      <c r="C1659" s="8">
        <f t="shared" si="50"/>
        <v>9.3510834099317392E-3</v>
      </c>
      <c r="D1659" s="8">
        <f t="shared" si="51"/>
        <v>5.009351083409932</v>
      </c>
    </row>
    <row r="1660" spans="1:4" x14ac:dyDescent="0.25">
      <c r="A1660" s="8">
        <v>3596.6469999999999</v>
      </c>
      <c r="B1660" s="8">
        <v>3.8228989999999997E-2</v>
      </c>
      <c r="C1660" s="8">
        <f t="shared" si="50"/>
        <v>9.225349410592467E-3</v>
      </c>
      <c r="D1660" s="8">
        <f t="shared" si="51"/>
        <v>5.0092253494105927</v>
      </c>
    </row>
    <row r="1661" spans="1:4" x14ac:dyDescent="0.25">
      <c r="A1661" s="8">
        <v>3598.576</v>
      </c>
      <c r="B1661" s="8">
        <v>3.770954E-2</v>
      </c>
      <c r="C1661" s="8">
        <f t="shared" si="50"/>
        <v>9.0999966939412508E-3</v>
      </c>
      <c r="D1661" s="8">
        <f t="shared" si="51"/>
        <v>5.0090999966939416</v>
      </c>
    </row>
    <row r="1662" spans="1:4" x14ac:dyDescent="0.25">
      <c r="A1662" s="8">
        <v>3600.5050000000001</v>
      </c>
      <c r="B1662" s="8">
        <v>3.7339919999999999E-2</v>
      </c>
      <c r="C1662" s="8">
        <f t="shared" si="50"/>
        <v>9.0108006767526394E-3</v>
      </c>
      <c r="D1662" s="8">
        <f t="shared" si="51"/>
        <v>5.0090108006767524</v>
      </c>
    </row>
    <row r="1663" spans="1:4" x14ac:dyDescent="0.25">
      <c r="A1663" s="8">
        <v>3602.433</v>
      </c>
      <c r="B1663" s="8">
        <v>3.7050310000000003E-2</v>
      </c>
      <c r="C1663" s="8">
        <f t="shared" si="50"/>
        <v>8.9409125253052269E-3</v>
      </c>
      <c r="D1663" s="8">
        <f t="shared" si="51"/>
        <v>5.008940912525305</v>
      </c>
    </row>
    <row r="1664" spans="1:4" x14ac:dyDescent="0.25">
      <c r="A1664" s="8">
        <v>3604.3620000000001</v>
      </c>
      <c r="B1664" s="8">
        <v>3.6754139999999998E-2</v>
      </c>
      <c r="C1664" s="8">
        <f t="shared" si="50"/>
        <v>8.8694413267479226E-3</v>
      </c>
      <c r="D1664" s="8">
        <f t="shared" si="51"/>
        <v>5.0088694413267483</v>
      </c>
    </row>
    <row r="1665" spans="1:4" x14ac:dyDescent="0.25">
      <c r="A1665" s="8">
        <v>3606.29</v>
      </c>
      <c r="B1665" s="8">
        <v>3.6267479999999998E-2</v>
      </c>
      <c r="C1665" s="8">
        <f t="shared" si="50"/>
        <v>8.7520014324645803E-3</v>
      </c>
      <c r="D1665" s="8">
        <f t="shared" si="51"/>
        <v>5.0087520014324642</v>
      </c>
    </row>
    <row r="1666" spans="1:4" x14ac:dyDescent="0.25">
      <c r="A1666" s="8">
        <v>3608.2190000000001</v>
      </c>
      <c r="B1666" s="8">
        <v>3.5758890000000002E-2</v>
      </c>
      <c r="C1666" s="8">
        <f t="shared" si="50"/>
        <v>8.6292694309983327E-3</v>
      </c>
      <c r="D1666" s="8">
        <f t="shared" si="51"/>
        <v>5.0086292694309984</v>
      </c>
    </row>
    <row r="1667" spans="1:4" x14ac:dyDescent="0.25">
      <c r="A1667" s="8">
        <v>3610.1469999999999</v>
      </c>
      <c r="B1667" s="8">
        <v>3.5418579999999998E-2</v>
      </c>
      <c r="C1667" s="8">
        <f t="shared" ref="C1667:C1730" si="52">B1667/$B$1871</f>
        <v>8.5471464489912542E-3</v>
      </c>
      <c r="D1667" s="8">
        <f t="shared" ref="D1667:D1730" si="53">C1667+5</f>
        <v>5.0085471464489917</v>
      </c>
    </row>
    <row r="1668" spans="1:4" x14ac:dyDescent="0.25">
      <c r="A1668" s="8">
        <v>3612.076</v>
      </c>
      <c r="B1668" s="8">
        <v>3.5054740000000001E-2</v>
      </c>
      <c r="C1668" s="8">
        <f t="shared" si="52"/>
        <v>8.4593452507500787E-3</v>
      </c>
      <c r="D1668" s="8">
        <f t="shared" si="53"/>
        <v>5.00845934525075</v>
      </c>
    </row>
    <row r="1669" spans="1:4" x14ac:dyDescent="0.25">
      <c r="A1669" s="8">
        <v>3614.0039999999999</v>
      </c>
      <c r="B1669" s="8">
        <v>3.4465290000000003E-2</v>
      </c>
      <c r="C1669" s="8">
        <f t="shared" si="52"/>
        <v>8.3171002631091881E-3</v>
      </c>
      <c r="D1669" s="8">
        <f t="shared" si="53"/>
        <v>5.0083171002631088</v>
      </c>
    </row>
    <row r="1670" spans="1:4" x14ac:dyDescent="0.25">
      <c r="A1670" s="8">
        <v>3615.933</v>
      </c>
      <c r="B1670" s="8">
        <v>3.3932329999999997E-2</v>
      </c>
      <c r="C1670" s="8">
        <f t="shared" si="52"/>
        <v>8.188487338156962E-3</v>
      </c>
      <c r="D1670" s="8">
        <f t="shared" si="53"/>
        <v>5.008188487338157</v>
      </c>
    </row>
    <row r="1671" spans="1:4" x14ac:dyDescent="0.25">
      <c r="A1671" s="8">
        <v>3617.8609999999999</v>
      </c>
      <c r="B1671" s="8">
        <v>3.3562050000000003E-2</v>
      </c>
      <c r="C1671" s="8">
        <f t="shared" si="52"/>
        <v>8.0991320509847357E-3</v>
      </c>
      <c r="D1671" s="8">
        <f t="shared" si="53"/>
        <v>5.0080991320509849</v>
      </c>
    </row>
    <row r="1672" spans="1:4" x14ac:dyDescent="0.25">
      <c r="A1672" s="8">
        <v>3619.79</v>
      </c>
      <c r="B1672" s="8">
        <v>3.3090359999999999E-2</v>
      </c>
      <c r="C1672" s="8">
        <f t="shared" si="52"/>
        <v>7.9853046895116131E-3</v>
      </c>
      <c r="D1672" s="8">
        <f t="shared" si="53"/>
        <v>5.0079853046895115</v>
      </c>
    </row>
    <row r="1673" spans="1:4" x14ac:dyDescent="0.25">
      <c r="A1673" s="8">
        <v>3621.7179999999998</v>
      </c>
      <c r="B1673" s="8">
        <v>3.2839439999999998E-2</v>
      </c>
      <c r="C1673" s="8">
        <f t="shared" si="52"/>
        <v>7.9247531375583481E-3</v>
      </c>
      <c r="D1673" s="8">
        <f t="shared" si="53"/>
        <v>5.0079247531375586</v>
      </c>
    </row>
    <row r="1674" spans="1:4" x14ac:dyDescent="0.25">
      <c r="A1674" s="8">
        <v>3623.6460000000002</v>
      </c>
      <c r="B1674" s="8">
        <v>3.2567079999999998E-2</v>
      </c>
      <c r="C1674" s="8">
        <f t="shared" si="52"/>
        <v>7.8590277243191023E-3</v>
      </c>
      <c r="D1674" s="8">
        <f t="shared" si="53"/>
        <v>5.0078590277243187</v>
      </c>
    </row>
    <row r="1675" spans="1:4" x14ac:dyDescent="0.25">
      <c r="A1675" s="8">
        <v>3625.5749999999998</v>
      </c>
      <c r="B1675" s="8">
        <v>3.2130640000000002E-2</v>
      </c>
      <c r="C1675" s="8">
        <f t="shared" si="52"/>
        <v>7.7537068278800674E-3</v>
      </c>
      <c r="D1675" s="8">
        <f t="shared" si="53"/>
        <v>5.0077537068278799</v>
      </c>
    </row>
    <row r="1676" spans="1:4" x14ac:dyDescent="0.25">
      <c r="A1676" s="8">
        <v>3627.5030000000002</v>
      </c>
      <c r="B1676" s="8">
        <v>3.1559820000000002E-2</v>
      </c>
      <c r="C1676" s="8">
        <f t="shared" si="52"/>
        <v>7.615957597503999E-3</v>
      </c>
      <c r="D1676" s="8">
        <f t="shared" si="53"/>
        <v>5.0076159575975039</v>
      </c>
    </row>
    <row r="1677" spans="1:4" x14ac:dyDescent="0.25">
      <c r="A1677" s="8">
        <v>3629.4319999999998</v>
      </c>
      <c r="B1677" s="8">
        <v>3.0902389999999998E-2</v>
      </c>
      <c r="C1677" s="8">
        <f t="shared" si="52"/>
        <v>7.4573078015505662E-3</v>
      </c>
      <c r="D1677" s="8">
        <f t="shared" si="53"/>
        <v>5.007457307801551</v>
      </c>
    </row>
    <row r="1678" spans="1:4" x14ac:dyDescent="0.25">
      <c r="A1678" s="8">
        <v>3631.3609999999999</v>
      </c>
      <c r="B1678" s="8">
        <v>3.06787E-2</v>
      </c>
      <c r="C1678" s="8">
        <f t="shared" si="52"/>
        <v>7.4033273430122839E-3</v>
      </c>
      <c r="D1678" s="8">
        <f t="shared" si="53"/>
        <v>5.0074033273430123</v>
      </c>
    </row>
    <row r="1679" spans="1:4" x14ac:dyDescent="0.25">
      <c r="A1679" s="8">
        <v>3633.2890000000002</v>
      </c>
      <c r="B1679" s="8">
        <v>3.038855E-2</v>
      </c>
      <c r="C1679" s="8">
        <f t="shared" si="52"/>
        <v>7.3333088797600922E-3</v>
      </c>
      <c r="D1679" s="8">
        <f t="shared" si="53"/>
        <v>5.00733330887976</v>
      </c>
    </row>
    <row r="1680" spans="1:4" x14ac:dyDescent="0.25">
      <c r="A1680" s="8">
        <v>3635.2179999999998</v>
      </c>
      <c r="B1680" s="8">
        <v>2.9993010000000001E-2</v>
      </c>
      <c r="C1680" s="8">
        <f t="shared" si="52"/>
        <v>7.2378578959421637E-3</v>
      </c>
      <c r="D1680" s="8">
        <f t="shared" si="53"/>
        <v>5.0072378578959418</v>
      </c>
    </row>
    <row r="1681" spans="1:4" x14ac:dyDescent="0.25">
      <c r="A1681" s="8">
        <v>3637.1460000000002</v>
      </c>
      <c r="B1681" s="8">
        <v>2.949626E-2</v>
      </c>
      <c r="C1681" s="8">
        <f t="shared" si="52"/>
        <v>7.1179831014547392E-3</v>
      </c>
      <c r="D1681" s="8">
        <f t="shared" si="53"/>
        <v>5.0071179831014545</v>
      </c>
    </row>
    <row r="1682" spans="1:4" x14ac:dyDescent="0.25">
      <c r="A1682" s="8">
        <v>3639.0740000000001</v>
      </c>
      <c r="B1682" s="8">
        <v>2.8968069999999999E-2</v>
      </c>
      <c r="C1682" s="8">
        <f t="shared" si="52"/>
        <v>6.9905212641113816E-3</v>
      </c>
      <c r="D1682" s="8">
        <f t="shared" si="53"/>
        <v>5.006990521264111</v>
      </c>
    </row>
    <row r="1683" spans="1:4" x14ac:dyDescent="0.25">
      <c r="A1683" s="8">
        <v>3641.0030000000002</v>
      </c>
      <c r="B1683" s="8">
        <v>2.8563910000000001E-2</v>
      </c>
      <c r="C1683" s="8">
        <f t="shared" si="52"/>
        <v>6.8929901177801536E-3</v>
      </c>
      <c r="D1683" s="8">
        <f t="shared" si="53"/>
        <v>5.0068929901177803</v>
      </c>
    </row>
    <row r="1684" spans="1:4" x14ac:dyDescent="0.25">
      <c r="A1684" s="8">
        <v>3642.9319999999998</v>
      </c>
      <c r="B1684" s="8">
        <v>2.8149710000000001E-2</v>
      </c>
      <c r="C1684" s="8">
        <f t="shared" si="52"/>
        <v>6.7930361371526925E-3</v>
      </c>
      <c r="D1684" s="8">
        <f t="shared" si="53"/>
        <v>5.0067930361371529</v>
      </c>
    </row>
    <row r="1685" spans="1:4" x14ac:dyDescent="0.25">
      <c r="A1685" s="8">
        <v>3644.86</v>
      </c>
      <c r="B1685" s="8">
        <v>2.7657930000000001E-2</v>
      </c>
      <c r="C1685" s="8">
        <f t="shared" si="52"/>
        <v>6.6743606939055353E-3</v>
      </c>
      <c r="D1685" s="8">
        <f t="shared" si="53"/>
        <v>5.0066743606939053</v>
      </c>
    </row>
    <row r="1686" spans="1:4" x14ac:dyDescent="0.25">
      <c r="A1686" s="8">
        <v>3646.7890000000002</v>
      </c>
      <c r="B1686" s="8">
        <v>2.6814939999999999E-2</v>
      </c>
      <c r="C1686" s="8">
        <f t="shared" si="52"/>
        <v>6.4709319007400512E-3</v>
      </c>
      <c r="D1686" s="8">
        <f t="shared" si="53"/>
        <v>5.0064709319007399</v>
      </c>
    </row>
    <row r="1687" spans="1:4" x14ac:dyDescent="0.25">
      <c r="A1687" s="8">
        <v>3648.7170000000001</v>
      </c>
      <c r="B1687" s="8">
        <v>2.592411E-2</v>
      </c>
      <c r="C1687" s="8">
        <f t="shared" si="52"/>
        <v>6.2559584469439114E-3</v>
      </c>
      <c r="D1687" s="8">
        <f t="shared" si="53"/>
        <v>5.0062559584469435</v>
      </c>
    </row>
    <row r="1688" spans="1:4" x14ac:dyDescent="0.25">
      <c r="A1688" s="8">
        <v>3650.6460000000002</v>
      </c>
      <c r="B1688" s="8">
        <v>2.551548E-2</v>
      </c>
      <c r="C1688" s="8">
        <f t="shared" si="52"/>
        <v>6.1573486084509146E-3</v>
      </c>
      <c r="D1688" s="8">
        <f t="shared" si="53"/>
        <v>5.0061573486084505</v>
      </c>
    </row>
    <row r="1689" spans="1:4" x14ac:dyDescent="0.25">
      <c r="A1689" s="8">
        <v>3652.5740000000001</v>
      </c>
      <c r="B1689" s="8">
        <v>2.5414900000000001E-2</v>
      </c>
      <c r="C1689" s="8">
        <f t="shared" si="52"/>
        <v>6.1330768282203251E-3</v>
      </c>
      <c r="D1689" s="8">
        <f t="shared" si="53"/>
        <v>5.0061330768282204</v>
      </c>
    </row>
    <row r="1690" spans="1:4" x14ac:dyDescent="0.25">
      <c r="A1690" s="8">
        <v>3654.502</v>
      </c>
      <c r="B1690" s="8">
        <v>2.51814E-2</v>
      </c>
      <c r="C1690" s="8">
        <f t="shared" si="52"/>
        <v>6.0767290385619179E-3</v>
      </c>
      <c r="D1690" s="8">
        <f t="shared" si="53"/>
        <v>5.0060767290385622</v>
      </c>
    </row>
    <row r="1691" spans="1:4" x14ac:dyDescent="0.25">
      <c r="A1691" s="8">
        <v>3656.431</v>
      </c>
      <c r="B1691" s="8">
        <v>2.4526699999999999E-2</v>
      </c>
      <c r="C1691" s="8">
        <f t="shared" si="52"/>
        <v>5.9187380411770824E-3</v>
      </c>
      <c r="D1691" s="8">
        <f t="shared" si="53"/>
        <v>5.0059187380411769</v>
      </c>
    </row>
    <row r="1692" spans="1:4" x14ac:dyDescent="0.25">
      <c r="A1692" s="8">
        <v>3658.3589999999999</v>
      </c>
      <c r="B1692" s="8">
        <v>2.402746E-2</v>
      </c>
      <c r="C1692" s="8">
        <f t="shared" si="52"/>
        <v>5.7982623644787399E-3</v>
      </c>
      <c r="D1692" s="8">
        <f t="shared" si="53"/>
        <v>5.005798262364479</v>
      </c>
    </row>
    <row r="1693" spans="1:4" x14ac:dyDescent="0.25">
      <c r="A1693" s="8">
        <v>3660.288</v>
      </c>
      <c r="B1693" s="8">
        <v>2.3643399999999998E-2</v>
      </c>
      <c r="C1693" s="8">
        <f t="shared" si="52"/>
        <v>5.7055817131031177E-3</v>
      </c>
      <c r="D1693" s="8">
        <f t="shared" si="53"/>
        <v>5.0057055817131033</v>
      </c>
    </row>
    <row r="1694" spans="1:4" x14ac:dyDescent="0.25">
      <c r="A1694" s="8">
        <v>3662.2170000000001</v>
      </c>
      <c r="B1694" s="8">
        <v>2.3144709999999999E-2</v>
      </c>
      <c r="C1694" s="8">
        <f t="shared" si="52"/>
        <v>5.5852387613911222E-3</v>
      </c>
      <c r="D1694" s="8">
        <f t="shared" si="53"/>
        <v>5.0055852387613911</v>
      </c>
    </row>
    <row r="1695" spans="1:4" x14ac:dyDescent="0.25">
      <c r="A1695" s="8">
        <v>3664.145</v>
      </c>
      <c r="B1695" s="8">
        <v>2.255221E-2</v>
      </c>
      <c r="C1695" s="8">
        <f t="shared" si="52"/>
        <v>5.4422577533713963E-3</v>
      </c>
      <c r="D1695" s="8">
        <f t="shared" si="53"/>
        <v>5.005442257753371</v>
      </c>
    </row>
    <row r="1696" spans="1:4" x14ac:dyDescent="0.25">
      <c r="A1696" s="8">
        <v>3666.0729999999999</v>
      </c>
      <c r="B1696" s="8">
        <v>2.1922899999999999E-2</v>
      </c>
      <c r="C1696" s="8">
        <f t="shared" si="52"/>
        <v>5.2903938239926718E-3</v>
      </c>
      <c r="D1696" s="8">
        <f t="shared" si="53"/>
        <v>5.0052903938239925</v>
      </c>
    </row>
    <row r="1697" spans="1:4" x14ac:dyDescent="0.25">
      <c r="A1697" s="8">
        <v>3668.002</v>
      </c>
      <c r="B1697" s="8">
        <v>2.1139930000000001E-2</v>
      </c>
      <c r="C1697" s="8">
        <f t="shared" si="52"/>
        <v>5.1014489466100479E-3</v>
      </c>
      <c r="D1697" s="8">
        <f t="shared" si="53"/>
        <v>5.0051014489466104</v>
      </c>
    </row>
    <row r="1698" spans="1:4" x14ac:dyDescent="0.25">
      <c r="A1698" s="8">
        <v>3669.93</v>
      </c>
      <c r="B1698" s="8">
        <v>2.024399E-2</v>
      </c>
      <c r="C1698" s="8">
        <f t="shared" si="52"/>
        <v>4.8852423570316618E-3</v>
      </c>
      <c r="D1698" s="8">
        <f t="shared" si="53"/>
        <v>5.004885242357032</v>
      </c>
    </row>
    <row r="1699" spans="1:4" x14ac:dyDescent="0.25">
      <c r="A1699" s="8">
        <v>3671.8589999999999</v>
      </c>
      <c r="B1699" s="8">
        <v>1.973134E-2</v>
      </c>
      <c r="C1699" s="8">
        <f t="shared" si="52"/>
        <v>4.7615306038480115E-3</v>
      </c>
      <c r="D1699" s="8">
        <f t="shared" si="53"/>
        <v>5.0047615306038482</v>
      </c>
    </row>
    <row r="1700" spans="1:4" x14ac:dyDescent="0.25">
      <c r="A1700" s="8">
        <v>3673.788</v>
      </c>
      <c r="B1700" s="8">
        <v>1.917133E-2</v>
      </c>
      <c r="C1700" s="8">
        <f t="shared" si="52"/>
        <v>4.6263900227490632E-3</v>
      </c>
      <c r="D1700" s="8">
        <f t="shared" si="53"/>
        <v>5.0046263900227492</v>
      </c>
    </row>
    <row r="1701" spans="1:4" x14ac:dyDescent="0.25">
      <c r="A1701" s="8">
        <v>3675.7159999999999</v>
      </c>
      <c r="B1701" s="8">
        <v>1.818966E-2</v>
      </c>
      <c r="C1701" s="8">
        <f t="shared" si="52"/>
        <v>4.3894952275714688E-3</v>
      </c>
      <c r="D1701" s="8">
        <f t="shared" si="53"/>
        <v>5.0043894952275716</v>
      </c>
    </row>
    <row r="1702" spans="1:4" x14ac:dyDescent="0.25">
      <c r="A1702" s="8">
        <v>3677.645</v>
      </c>
      <c r="B1702" s="8">
        <v>1.7874210000000001E-2</v>
      </c>
      <c r="C1702" s="8">
        <f t="shared" si="52"/>
        <v>4.313371414947296E-3</v>
      </c>
      <c r="D1702" s="8">
        <f t="shared" si="53"/>
        <v>5.0043133714149475</v>
      </c>
    </row>
    <row r="1703" spans="1:4" x14ac:dyDescent="0.25">
      <c r="A1703" s="8">
        <v>3679.5729999999999</v>
      </c>
      <c r="B1703" s="8">
        <v>1.7471480000000001E-2</v>
      </c>
      <c r="C1703" s="8">
        <f t="shared" si="52"/>
        <v>4.216185353580571E-3</v>
      </c>
      <c r="D1703" s="8">
        <f t="shared" si="53"/>
        <v>5.0042161853535809</v>
      </c>
    </row>
    <row r="1704" spans="1:4" x14ac:dyDescent="0.25">
      <c r="A1704" s="8">
        <v>3681.5010000000002</v>
      </c>
      <c r="B1704" s="8">
        <v>1.6985489999999999E-2</v>
      </c>
      <c r="C1704" s="8">
        <f t="shared" si="52"/>
        <v>4.0989071424624157E-3</v>
      </c>
      <c r="D1704" s="8">
        <f t="shared" si="53"/>
        <v>5.0040989071424624</v>
      </c>
    </row>
    <row r="1705" spans="1:4" x14ac:dyDescent="0.25">
      <c r="A1705" s="8">
        <v>3683.43</v>
      </c>
      <c r="B1705" s="8">
        <v>1.6319520000000001E-2</v>
      </c>
      <c r="C1705" s="8">
        <f t="shared" si="52"/>
        <v>3.9381964894482438E-3</v>
      </c>
      <c r="D1705" s="8">
        <f t="shared" si="53"/>
        <v>5.0039381964894485</v>
      </c>
    </row>
    <row r="1706" spans="1:4" x14ac:dyDescent="0.25">
      <c r="A1706" s="8">
        <v>3685.3580000000002</v>
      </c>
      <c r="B1706" s="8">
        <v>1.5626770000000002E-2</v>
      </c>
      <c r="C1706" s="8">
        <f t="shared" si="52"/>
        <v>3.7710233361897367E-3</v>
      </c>
      <c r="D1706" s="8">
        <f t="shared" si="53"/>
        <v>5.0037710233361894</v>
      </c>
    </row>
    <row r="1707" spans="1:4" x14ac:dyDescent="0.25">
      <c r="A1707" s="8">
        <v>3687.2869999999998</v>
      </c>
      <c r="B1707" s="8">
        <v>1.482341E-2</v>
      </c>
      <c r="C1707" s="8">
        <f t="shared" si="52"/>
        <v>3.5771579815859771E-3</v>
      </c>
      <c r="D1707" s="8">
        <f t="shared" si="53"/>
        <v>5.003577157981586</v>
      </c>
    </row>
    <row r="1708" spans="1:4" x14ac:dyDescent="0.25">
      <c r="A1708" s="8">
        <v>3689.2150000000001</v>
      </c>
      <c r="B1708" s="8">
        <v>1.388208E-2</v>
      </c>
      <c r="C1708" s="8">
        <f t="shared" si="52"/>
        <v>3.3499979608615739E-3</v>
      </c>
      <c r="D1708" s="8">
        <f t="shared" si="53"/>
        <v>5.0033499979608616</v>
      </c>
    </row>
    <row r="1709" spans="1:4" x14ac:dyDescent="0.25">
      <c r="A1709" s="8">
        <v>3691.1439999999998</v>
      </c>
      <c r="B1709" s="8">
        <v>1.340618E-2</v>
      </c>
      <c r="C1709" s="8">
        <f t="shared" si="52"/>
        <v>3.2351546499475017E-3</v>
      </c>
      <c r="D1709" s="8">
        <f t="shared" si="53"/>
        <v>5.0032351546499472</v>
      </c>
    </row>
    <row r="1710" spans="1:4" x14ac:dyDescent="0.25">
      <c r="A1710" s="8">
        <v>3693.0729999999999</v>
      </c>
      <c r="B1710" s="8">
        <v>1.3071940000000001E-2</v>
      </c>
      <c r="C1710" s="8">
        <f t="shared" si="52"/>
        <v>3.1544964691533864E-3</v>
      </c>
      <c r="D1710" s="8">
        <f t="shared" si="53"/>
        <v>5.0031544964691532</v>
      </c>
    </row>
    <row r="1711" spans="1:4" x14ac:dyDescent="0.25">
      <c r="A1711" s="8">
        <v>3695.0010000000002</v>
      </c>
      <c r="B1711" s="8">
        <v>1.2570629999999999E-2</v>
      </c>
      <c r="C1711" s="8">
        <f t="shared" si="52"/>
        <v>3.0335212638700629E-3</v>
      </c>
      <c r="D1711" s="8">
        <f t="shared" si="53"/>
        <v>5.0030335212638697</v>
      </c>
    </row>
    <row r="1712" spans="1:4" x14ac:dyDescent="0.25">
      <c r="A1712" s="8">
        <v>3696.9290000000001</v>
      </c>
      <c r="B1712" s="8">
        <v>1.192885E-2</v>
      </c>
      <c r="C1712" s="8">
        <f t="shared" si="52"/>
        <v>2.8786480970736071E-3</v>
      </c>
      <c r="D1712" s="8">
        <f t="shared" si="53"/>
        <v>5.0028786480970737</v>
      </c>
    </row>
    <row r="1713" spans="1:4" x14ac:dyDescent="0.25">
      <c r="A1713" s="8">
        <v>3698.8580000000002</v>
      </c>
      <c r="B1713" s="8">
        <v>1.132582E-2</v>
      </c>
      <c r="C1713" s="8">
        <f t="shared" si="52"/>
        <v>2.7331260088607205E-3</v>
      </c>
      <c r="D1713" s="8">
        <f t="shared" si="53"/>
        <v>5.0027331260088603</v>
      </c>
    </row>
    <row r="1714" spans="1:4" x14ac:dyDescent="0.25">
      <c r="A1714" s="8">
        <v>3700.7860000000001</v>
      </c>
      <c r="B1714" s="8">
        <v>1.0681049999999999E-2</v>
      </c>
      <c r="C1714" s="8">
        <f t="shared" si="52"/>
        <v>2.5775313007748487E-3</v>
      </c>
      <c r="D1714" s="8">
        <f t="shared" si="53"/>
        <v>5.0025775313007745</v>
      </c>
    </row>
    <row r="1715" spans="1:4" x14ac:dyDescent="0.25">
      <c r="A1715" s="8">
        <v>3702.7150000000001</v>
      </c>
      <c r="B1715" s="8">
        <v>9.9741220000000002E-3</v>
      </c>
      <c r="C1715" s="8">
        <f t="shared" si="52"/>
        <v>2.406936738686462E-3</v>
      </c>
      <c r="D1715" s="8">
        <f t="shared" si="53"/>
        <v>5.0024069367386863</v>
      </c>
    </row>
    <row r="1716" spans="1:4" x14ac:dyDescent="0.25">
      <c r="A1716" s="8">
        <v>3704.6439999999998</v>
      </c>
      <c r="B1716" s="8">
        <v>9.4056869999999994E-3</v>
      </c>
      <c r="C1716" s="8">
        <f t="shared" si="52"/>
        <v>2.2697630521148278E-3</v>
      </c>
      <c r="D1716" s="8">
        <f t="shared" si="53"/>
        <v>5.0022697630521149</v>
      </c>
    </row>
    <row r="1717" spans="1:4" x14ac:dyDescent="0.25">
      <c r="A1717" s="8">
        <v>3706.5720000000001</v>
      </c>
      <c r="B1717" s="8">
        <v>8.7690589999999992E-3</v>
      </c>
      <c r="C1717" s="8">
        <f t="shared" si="52"/>
        <v>2.1161331564632123E-3</v>
      </c>
      <c r="D1717" s="8">
        <f t="shared" si="53"/>
        <v>5.0021161331564636</v>
      </c>
    </row>
    <row r="1718" spans="1:4" x14ac:dyDescent="0.25">
      <c r="A1718" s="8">
        <v>3708.5</v>
      </c>
      <c r="B1718" s="8">
        <v>8.0520360000000003E-3</v>
      </c>
      <c r="C1718" s="8">
        <f t="shared" si="52"/>
        <v>1.9431024875799581E-3</v>
      </c>
      <c r="D1718" s="8">
        <f t="shared" si="53"/>
        <v>5.00194310248758</v>
      </c>
    </row>
    <row r="1719" spans="1:4" x14ac:dyDescent="0.25">
      <c r="A1719" s="8">
        <v>3710.4290000000001</v>
      </c>
      <c r="B1719" s="8">
        <v>7.3463799999999996E-3</v>
      </c>
      <c r="C1719" s="8">
        <f t="shared" si="52"/>
        <v>1.7728148821872691E-3</v>
      </c>
      <c r="D1719" s="8">
        <f t="shared" si="53"/>
        <v>5.0017728148821874</v>
      </c>
    </row>
    <row r="1720" spans="1:4" x14ac:dyDescent="0.25">
      <c r="A1720" s="8">
        <v>3712.357</v>
      </c>
      <c r="B1720" s="8">
        <v>6.9900700000000001E-3</v>
      </c>
      <c r="C1720" s="8">
        <f t="shared" si="52"/>
        <v>1.6868308096682674E-3</v>
      </c>
      <c r="D1720" s="8">
        <f t="shared" si="53"/>
        <v>5.0016868308096685</v>
      </c>
    </row>
    <row r="1721" spans="1:4" x14ac:dyDescent="0.25">
      <c r="A1721" s="8">
        <v>3714.2860000000001</v>
      </c>
      <c r="B1721" s="8">
        <v>6.7250790000000001E-3</v>
      </c>
      <c r="C1721" s="8">
        <f t="shared" si="52"/>
        <v>1.622883669927921E-3</v>
      </c>
      <c r="D1721" s="8">
        <f t="shared" si="53"/>
        <v>5.0016228836699277</v>
      </c>
    </row>
    <row r="1722" spans="1:4" x14ac:dyDescent="0.25">
      <c r="A1722" s="8">
        <v>3716.2139999999999</v>
      </c>
      <c r="B1722" s="8">
        <v>6.3362280000000002E-3</v>
      </c>
      <c r="C1722" s="8">
        <f t="shared" si="52"/>
        <v>1.5290468632621341E-3</v>
      </c>
      <c r="D1722" s="8">
        <f t="shared" si="53"/>
        <v>5.0015290468632623</v>
      </c>
    </row>
    <row r="1723" spans="1:4" x14ac:dyDescent="0.25">
      <c r="A1723" s="8">
        <v>3718.143</v>
      </c>
      <c r="B1723" s="8">
        <v>5.8700269999999999E-3</v>
      </c>
      <c r="C1723" s="8">
        <f t="shared" si="52"/>
        <v>1.4165440971527596E-3</v>
      </c>
      <c r="D1723" s="8">
        <f t="shared" si="53"/>
        <v>5.001416544097153</v>
      </c>
    </row>
    <row r="1724" spans="1:4" x14ac:dyDescent="0.25">
      <c r="A1724" s="8">
        <v>3720.0709999999999</v>
      </c>
      <c r="B1724" s="8">
        <v>5.5108759999999996E-3</v>
      </c>
      <c r="C1724" s="8">
        <f t="shared" si="52"/>
        <v>1.3298744397497338E-3</v>
      </c>
      <c r="D1724" s="8">
        <f t="shared" si="53"/>
        <v>5.0013298744397501</v>
      </c>
    </row>
    <row r="1725" spans="1:4" x14ac:dyDescent="0.25">
      <c r="A1725" s="8">
        <v>3722</v>
      </c>
      <c r="B1725" s="8">
        <v>5.2139049999999996E-3</v>
      </c>
      <c r="C1725" s="8">
        <f t="shared" si="52"/>
        <v>1.2582099453486771E-3</v>
      </c>
      <c r="D1725" s="8">
        <f t="shared" si="53"/>
        <v>5.0012582099453491</v>
      </c>
    </row>
    <row r="1726" spans="1:4" x14ac:dyDescent="0.25">
      <c r="A1726" s="8">
        <v>3723.9279999999999</v>
      </c>
      <c r="B1726" s="8">
        <v>5.0480919999999997E-3</v>
      </c>
      <c r="C1726" s="8">
        <f t="shared" si="52"/>
        <v>1.2181962577828122E-3</v>
      </c>
      <c r="D1726" s="8">
        <f t="shared" si="53"/>
        <v>5.0012181962577831</v>
      </c>
    </row>
    <row r="1727" spans="1:4" x14ac:dyDescent="0.25">
      <c r="A1727" s="8">
        <v>3725.857</v>
      </c>
      <c r="B1727" s="8">
        <v>4.8519660000000001E-3</v>
      </c>
      <c r="C1727" s="8">
        <f t="shared" si="52"/>
        <v>1.1708674929239485E-3</v>
      </c>
      <c r="D1727" s="8">
        <f t="shared" si="53"/>
        <v>5.0011708674929238</v>
      </c>
    </row>
    <row r="1728" spans="1:4" x14ac:dyDescent="0.25">
      <c r="A1728" s="8">
        <v>3727.7849999999999</v>
      </c>
      <c r="B1728" s="8">
        <v>4.6777909999999997E-3</v>
      </c>
      <c r="C1728" s="8">
        <f t="shared" si="52"/>
        <v>1.1288359029292888E-3</v>
      </c>
      <c r="D1728" s="8">
        <f t="shared" si="53"/>
        <v>5.0011288359029296</v>
      </c>
    </row>
    <row r="1729" spans="1:4" x14ac:dyDescent="0.25">
      <c r="A1729" s="8">
        <v>3729.7139999999999</v>
      </c>
      <c r="B1729" s="8">
        <v>4.5079860000000003E-3</v>
      </c>
      <c r="C1729" s="8">
        <f t="shared" si="52"/>
        <v>1.0878588732806988E-3</v>
      </c>
      <c r="D1729" s="8">
        <f t="shared" si="53"/>
        <v>5.001087858873281</v>
      </c>
    </row>
    <row r="1730" spans="1:4" x14ac:dyDescent="0.25">
      <c r="A1730" s="8">
        <v>3731.6419999999998</v>
      </c>
      <c r="B1730" s="8">
        <v>4.3220100000000003E-3</v>
      </c>
      <c r="C1730" s="8">
        <f t="shared" si="52"/>
        <v>1.0429794877153374E-3</v>
      </c>
      <c r="D1730" s="8">
        <f t="shared" si="53"/>
        <v>5.0010429794877149</v>
      </c>
    </row>
    <row r="1731" spans="1:4" x14ac:dyDescent="0.25">
      <c r="A1731" s="8">
        <v>3733.5709999999999</v>
      </c>
      <c r="B1731" s="8">
        <v>4.2074369999999996E-3</v>
      </c>
      <c r="C1731" s="8">
        <f t="shared" ref="C1731:C1794" si="54">B1731/$B$1871</f>
        <v>1.0153309425139127E-3</v>
      </c>
      <c r="D1731" s="8">
        <f t="shared" ref="D1731:D1794" si="55">C1731+5</f>
        <v>5.001015330942514</v>
      </c>
    </row>
    <row r="1732" spans="1:4" x14ac:dyDescent="0.25">
      <c r="A1732" s="8">
        <v>3735.5</v>
      </c>
      <c r="B1732" s="8">
        <v>4.1932690000000003E-3</v>
      </c>
      <c r="C1732" s="8">
        <f t="shared" si="54"/>
        <v>1.0119119468656032E-3</v>
      </c>
      <c r="D1732" s="8">
        <f t="shared" si="55"/>
        <v>5.0010119119468657</v>
      </c>
    </row>
    <row r="1733" spans="1:4" x14ac:dyDescent="0.25">
      <c r="A1733" s="8">
        <v>3737.4279999999999</v>
      </c>
      <c r="B1733" s="8">
        <v>4.082451E-3</v>
      </c>
      <c r="C1733" s="8">
        <f t="shared" si="54"/>
        <v>9.8516955134369589E-4</v>
      </c>
      <c r="D1733" s="8">
        <f t="shared" si="55"/>
        <v>5.0009851695513436</v>
      </c>
    </row>
    <row r="1734" spans="1:4" x14ac:dyDescent="0.25">
      <c r="A1734" s="8">
        <v>3739.3560000000002</v>
      </c>
      <c r="B1734" s="8">
        <v>3.8586139999999998E-3</v>
      </c>
      <c r="C1734" s="8">
        <f t="shared" si="54"/>
        <v>9.3115361903633456E-4</v>
      </c>
      <c r="D1734" s="8">
        <f t="shared" si="55"/>
        <v>5.0009311536190362</v>
      </c>
    </row>
    <row r="1735" spans="1:4" x14ac:dyDescent="0.25">
      <c r="A1735" s="8">
        <v>3741.2849999999999</v>
      </c>
      <c r="B1735" s="8">
        <v>3.3165870000000002E-3</v>
      </c>
      <c r="C1735" s="8">
        <f t="shared" si="54"/>
        <v>8.0035266235463311E-4</v>
      </c>
      <c r="D1735" s="8">
        <f t="shared" si="55"/>
        <v>5.0008003526623543</v>
      </c>
    </row>
    <row r="1736" spans="1:4" x14ac:dyDescent="0.25">
      <c r="A1736" s="8">
        <v>3743.2130000000002</v>
      </c>
      <c r="B1736" s="8">
        <v>2.6214419999999999E-3</v>
      </c>
      <c r="C1736" s="8">
        <f t="shared" si="54"/>
        <v>6.3260155211012216E-4</v>
      </c>
      <c r="D1736" s="8">
        <f t="shared" si="55"/>
        <v>5.0006326015521099</v>
      </c>
    </row>
    <row r="1737" spans="1:4" x14ac:dyDescent="0.25">
      <c r="A1737" s="8">
        <v>3745.1419999999998</v>
      </c>
      <c r="B1737" s="8">
        <v>1.1970959999999999E-3</v>
      </c>
      <c r="C1737" s="8">
        <f t="shared" si="54"/>
        <v>2.8888100046646801E-4</v>
      </c>
      <c r="D1737" s="8">
        <f t="shared" si="55"/>
        <v>5.0002888810004666</v>
      </c>
    </row>
    <row r="1738" spans="1:4" x14ac:dyDescent="0.25">
      <c r="A1738" s="8">
        <v>3747.07</v>
      </c>
      <c r="B1738" s="8">
        <v>6.2309080000000003E-4</v>
      </c>
      <c r="C1738" s="8">
        <f t="shared" si="54"/>
        <v>1.5036312349673872E-4</v>
      </c>
      <c r="D1738" s="8">
        <f t="shared" si="55"/>
        <v>5.0001503631234971</v>
      </c>
    </row>
    <row r="1739" spans="1:4" x14ac:dyDescent="0.25">
      <c r="A1739" s="8">
        <v>3748.9989999999998</v>
      </c>
      <c r="B1739" s="8">
        <v>2.7595979999999999E-4</v>
      </c>
      <c r="C1739" s="8">
        <f t="shared" si="54"/>
        <v>6.6594110340796741E-5</v>
      </c>
      <c r="D1739" s="8">
        <f t="shared" si="55"/>
        <v>5.0000665941103408</v>
      </c>
    </row>
    <row r="1740" spans="1:4" x14ac:dyDescent="0.25">
      <c r="A1740" s="8">
        <v>3750.9270000000001</v>
      </c>
      <c r="B1740" s="8">
        <v>1.0794979999999999E-4</v>
      </c>
      <c r="C1740" s="8">
        <f t="shared" si="54"/>
        <v>2.6050246784013251E-5</v>
      </c>
      <c r="D1740" s="8">
        <f t="shared" si="55"/>
        <v>5.0000260502467837</v>
      </c>
    </row>
    <row r="1741" spans="1:4" x14ac:dyDescent="0.25">
      <c r="A1741" s="8">
        <v>3752.8560000000002</v>
      </c>
      <c r="B1741" s="8">
        <v>5.9681369999999999E-5</v>
      </c>
      <c r="C1741" s="8">
        <f t="shared" si="54"/>
        <v>1.4402198215355703E-5</v>
      </c>
      <c r="D1741" s="8">
        <f t="shared" si="55"/>
        <v>5.0000144021982154</v>
      </c>
    </row>
    <row r="1742" spans="1:4" x14ac:dyDescent="0.25">
      <c r="A1742" s="8">
        <v>3754.7840000000001</v>
      </c>
      <c r="B1742" s="8">
        <v>4.3152580000000003E-5</v>
      </c>
      <c r="C1742" s="8">
        <f t="shared" si="54"/>
        <v>1.041350107519305E-5</v>
      </c>
      <c r="D1742" s="8">
        <f t="shared" si="55"/>
        <v>5.0000104135010748</v>
      </c>
    </row>
    <row r="1743" spans="1:4" x14ac:dyDescent="0.25">
      <c r="A1743" s="8">
        <v>3756.7130000000002</v>
      </c>
      <c r="B1743" s="8">
        <v>2.0204080000000001E-5</v>
      </c>
      <c r="C1743" s="8">
        <f t="shared" si="54"/>
        <v>4.8756113493859785E-6</v>
      </c>
      <c r="D1743" s="8">
        <f t="shared" si="55"/>
        <v>5.0000048756113493</v>
      </c>
    </row>
    <row r="1744" spans="1:4" x14ac:dyDescent="0.25">
      <c r="A1744" s="8">
        <v>3758.6410000000001</v>
      </c>
      <c r="B1744" s="8">
        <v>7.9950269999999994E-6</v>
      </c>
      <c r="C1744" s="8">
        <f t="shared" si="54"/>
        <v>1.9293451807678115E-6</v>
      </c>
      <c r="D1744" s="8">
        <f t="shared" si="55"/>
        <v>5.0000019293451805</v>
      </c>
    </row>
    <row r="1745" spans="1:4" x14ac:dyDescent="0.25">
      <c r="A1745" s="8">
        <v>3760.57</v>
      </c>
      <c r="B1745" s="8">
        <v>2.3349080000000001E-6</v>
      </c>
      <c r="C1745" s="8">
        <f t="shared" si="54"/>
        <v>5.6345569531362559E-7</v>
      </c>
      <c r="D1745" s="8">
        <f t="shared" si="55"/>
        <v>5.0000005634556954</v>
      </c>
    </row>
    <row r="1746" spans="1:4" x14ac:dyDescent="0.25">
      <c r="A1746" s="8">
        <v>3762.498</v>
      </c>
      <c r="B1746" s="8">
        <v>7.9839530000000005E-7</v>
      </c>
      <c r="C1746" s="8">
        <f t="shared" si="54"/>
        <v>1.9266728234972458E-7</v>
      </c>
      <c r="D1746" s="8">
        <f t="shared" si="55"/>
        <v>5.0000001926672821</v>
      </c>
    </row>
    <row r="1747" spans="1:4" x14ac:dyDescent="0.25">
      <c r="A1747" s="8">
        <v>3764.4270000000001</v>
      </c>
      <c r="B1747" s="8">
        <v>-2.3976799999999998E-7</v>
      </c>
      <c r="C1747" s="8">
        <f t="shared" si="54"/>
        <v>-5.7860371866453566E-8</v>
      </c>
      <c r="D1747" s="8">
        <f t="shared" si="55"/>
        <v>4.9999999421396284</v>
      </c>
    </row>
    <row r="1748" spans="1:4" x14ac:dyDescent="0.25">
      <c r="A1748" s="8">
        <v>3766.355</v>
      </c>
      <c r="B1748" s="8">
        <v>-2.0380109999999999E-6</v>
      </c>
      <c r="C1748" s="8">
        <f t="shared" si="54"/>
        <v>-4.9180905845618646E-7</v>
      </c>
      <c r="D1748" s="8">
        <f t="shared" si="55"/>
        <v>4.9999995081909416</v>
      </c>
    </row>
    <row r="1749" spans="1:4" x14ac:dyDescent="0.25">
      <c r="A1749" s="8">
        <v>3768.2840000000001</v>
      </c>
      <c r="B1749" s="8">
        <v>-5.911698E-6</v>
      </c>
      <c r="C1749" s="8">
        <f t="shared" si="54"/>
        <v>-1.4266000660729116E-6</v>
      </c>
      <c r="D1749" s="8">
        <f t="shared" si="55"/>
        <v>4.9999985733999344</v>
      </c>
    </row>
    <row r="1750" spans="1:4" x14ac:dyDescent="0.25">
      <c r="A1750" s="8">
        <v>3770.212</v>
      </c>
      <c r="B1750" s="8">
        <v>-7.2808989999999998E-6</v>
      </c>
      <c r="C1750" s="8">
        <f t="shared" si="54"/>
        <v>-1.7570131279490589E-6</v>
      </c>
      <c r="D1750" s="8">
        <f t="shared" si="55"/>
        <v>4.9999982429868721</v>
      </c>
    </row>
    <row r="1751" spans="1:4" x14ac:dyDescent="0.25">
      <c r="A1751" s="8">
        <v>3772.1410000000001</v>
      </c>
      <c r="B1751" s="8">
        <v>-8.426494E-6</v>
      </c>
      <c r="C1751" s="8">
        <f t="shared" si="54"/>
        <v>-2.0334660020121111E-6</v>
      </c>
      <c r="D1751" s="8">
        <f t="shared" si="55"/>
        <v>4.9999979665339982</v>
      </c>
    </row>
    <row r="1752" spans="1:4" x14ac:dyDescent="0.25">
      <c r="A1752" s="8">
        <v>3774.069</v>
      </c>
      <c r="B1752" s="8">
        <v>-1.1815670000000001E-5</v>
      </c>
      <c r="C1752" s="8">
        <f t="shared" si="54"/>
        <v>-2.8513357080648773E-6</v>
      </c>
      <c r="D1752" s="8">
        <f t="shared" si="55"/>
        <v>4.999997148664292</v>
      </c>
    </row>
    <row r="1753" spans="1:4" x14ac:dyDescent="0.25">
      <c r="A1753" s="8">
        <v>3775.998</v>
      </c>
      <c r="B1753" s="8">
        <v>-2.0435930000000001E-5</v>
      </c>
      <c r="C1753" s="8">
        <f t="shared" si="54"/>
        <v>-4.9315609640853434E-6</v>
      </c>
      <c r="D1753" s="8">
        <f t="shared" si="55"/>
        <v>4.999995068439036</v>
      </c>
    </row>
    <row r="1754" spans="1:4" x14ac:dyDescent="0.25">
      <c r="A1754" s="8">
        <v>3777.9259999999999</v>
      </c>
      <c r="B1754" s="8">
        <v>-3.0263520000000001E-5</v>
      </c>
      <c r="C1754" s="8">
        <f t="shared" si="54"/>
        <v>-7.303136870590967E-6</v>
      </c>
      <c r="D1754" s="8">
        <f t="shared" si="55"/>
        <v>4.9999926968631296</v>
      </c>
    </row>
    <row r="1755" spans="1:4" x14ac:dyDescent="0.25">
      <c r="A1755" s="8">
        <v>3779.855</v>
      </c>
      <c r="B1755" s="8">
        <v>-3.5506880000000002E-5</v>
      </c>
      <c r="C1755" s="8">
        <f t="shared" si="54"/>
        <v>-8.5684548422539418E-6</v>
      </c>
      <c r="D1755" s="8">
        <f t="shared" si="55"/>
        <v>4.9999914315451575</v>
      </c>
    </row>
    <row r="1756" spans="1:4" x14ac:dyDescent="0.25">
      <c r="A1756" s="8">
        <v>3781.7829999999999</v>
      </c>
      <c r="B1756" s="8">
        <v>-3.4222620000000001E-5</v>
      </c>
      <c r="C1756" s="8">
        <f t="shared" si="54"/>
        <v>-8.2585395859511338E-6</v>
      </c>
      <c r="D1756" s="8">
        <f t="shared" si="55"/>
        <v>4.9999917414604145</v>
      </c>
    </row>
    <row r="1757" spans="1:4" x14ac:dyDescent="0.25">
      <c r="A1757" s="8">
        <v>3783.712</v>
      </c>
      <c r="B1757" s="8">
        <v>-4.1748139999999997E-5</v>
      </c>
      <c r="C1757" s="8">
        <f t="shared" si="54"/>
        <v>-1.0074584202782543E-5</v>
      </c>
      <c r="D1757" s="8">
        <f t="shared" si="55"/>
        <v>4.9999899254157976</v>
      </c>
    </row>
    <row r="1758" spans="1:4" x14ac:dyDescent="0.25">
      <c r="A1758" s="8">
        <v>3785.64</v>
      </c>
      <c r="B1758" s="8">
        <v>-4.6290939999999997E-5</v>
      </c>
      <c r="C1758" s="8">
        <f t="shared" si="54"/>
        <v>-1.1170844326380877E-5</v>
      </c>
      <c r="D1758" s="8">
        <f t="shared" si="55"/>
        <v>4.999988829155674</v>
      </c>
    </row>
    <row r="1759" spans="1:4" x14ac:dyDescent="0.25">
      <c r="A1759" s="8">
        <v>3787.569</v>
      </c>
      <c r="B1759" s="8">
        <v>-4.9473150000000003E-5</v>
      </c>
      <c r="C1759" s="8">
        <f t="shared" si="54"/>
        <v>-1.1938769378752951E-5</v>
      </c>
      <c r="D1759" s="8">
        <f t="shared" si="55"/>
        <v>4.9999880612306216</v>
      </c>
    </row>
    <row r="1760" spans="1:4" x14ac:dyDescent="0.25">
      <c r="A1760" s="8">
        <v>3789.4969999999998</v>
      </c>
      <c r="B1760" s="8">
        <v>-5.192701E-5</v>
      </c>
      <c r="C1760" s="8">
        <f t="shared" si="54"/>
        <v>-1.2530930351477485E-5</v>
      </c>
      <c r="D1760" s="8">
        <f t="shared" si="55"/>
        <v>4.9999874690696489</v>
      </c>
    </row>
    <row r="1761" spans="1:4" x14ac:dyDescent="0.25">
      <c r="A1761" s="8">
        <v>3791.4259999999999</v>
      </c>
      <c r="B1761" s="8">
        <v>-5.9460909999999999E-5</v>
      </c>
      <c r="C1761" s="8">
        <f t="shared" si="54"/>
        <v>-1.4348997214464515E-5</v>
      </c>
      <c r="D1761" s="8">
        <f t="shared" si="55"/>
        <v>4.9999856510027856</v>
      </c>
    </row>
    <row r="1762" spans="1:4" x14ac:dyDescent="0.25">
      <c r="A1762" s="8">
        <v>3793.3539999999998</v>
      </c>
      <c r="B1762" s="8">
        <v>-6.531528E-5</v>
      </c>
      <c r="C1762" s="8">
        <f t="shared" si="54"/>
        <v>-1.57617629932332E-5</v>
      </c>
      <c r="D1762" s="8">
        <f t="shared" si="55"/>
        <v>4.9999842382370066</v>
      </c>
    </row>
    <row r="1763" spans="1:4" x14ac:dyDescent="0.25">
      <c r="A1763" s="8">
        <v>3795.2829999999999</v>
      </c>
      <c r="B1763" s="8">
        <v>-8.0235960000000006E-5</v>
      </c>
      <c r="C1763" s="8">
        <f t="shared" si="54"/>
        <v>-1.9362393991950114E-5</v>
      </c>
      <c r="D1763" s="8">
        <f t="shared" si="55"/>
        <v>4.9999806376060079</v>
      </c>
    </row>
    <row r="1764" spans="1:4" x14ac:dyDescent="0.25">
      <c r="A1764" s="8">
        <v>3797.2109999999998</v>
      </c>
      <c r="B1764" s="8">
        <v>-8.8148159999999995E-5</v>
      </c>
      <c r="C1764" s="8">
        <f t="shared" si="54"/>
        <v>-2.1271751513728469E-5</v>
      </c>
      <c r="D1764" s="8">
        <f t="shared" si="55"/>
        <v>4.999978728248486</v>
      </c>
    </row>
    <row r="1765" spans="1:4" x14ac:dyDescent="0.25">
      <c r="A1765" s="8">
        <v>3799.14</v>
      </c>
      <c r="B1765" s="8">
        <v>-1.0561299999999999E-4</v>
      </c>
      <c r="C1765" s="8">
        <f t="shared" si="54"/>
        <v>-2.5486334514746591E-5</v>
      </c>
      <c r="D1765" s="8">
        <f t="shared" si="55"/>
        <v>4.9999745136654852</v>
      </c>
    </row>
    <row r="1766" spans="1:4" x14ac:dyDescent="0.25">
      <c r="A1766" s="8">
        <v>3801.0680000000002</v>
      </c>
      <c r="B1766" s="8">
        <v>-1.2972750000000001E-4</v>
      </c>
      <c r="C1766" s="8">
        <f t="shared" si="54"/>
        <v>-3.1305601211610206E-5</v>
      </c>
      <c r="D1766" s="8">
        <f t="shared" si="55"/>
        <v>4.9999686943987882</v>
      </c>
    </row>
    <row r="1767" spans="1:4" x14ac:dyDescent="0.25">
      <c r="A1767" s="8">
        <v>3802.9969999999998</v>
      </c>
      <c r="B1767" s="8">
        <v>-1.145608E-4</v>
      </c>
      <c r="C1767" s="8">
        <f t="shared" si="54"/>
        <v>-2.7645601119909306E-5</v>
      </c>
      <c r="D1767" s="8">
        <f t="shared" si="55"/>
        <v>4.9999723543988797</v>
      </c>
    </row>
    <row r="1768" spans="1:4" x14ac:dyDescent="0.25">
      <c r="A1768" s="8">
        <v>3804.9250000000002</v>
      </c>
      <c r="B1768" s="8">
        <v>-1.071949E-4</v>
      </c>
      <c r="C1768" s="8">
        <f t="shared" si="54"/>
        <v>-2.5868075707297487E-5</v>
      </c>
      <c r="D1768" s="8">
        <f t="shared" si="55"/>
        <v>4.9999741319242927</v>
      </c>
    </row>
    <row r="1769" spans="1:4" x14ac:dyDescent="0.25">
      <c r="A1769" s="8">
        <v>3806.8539999999998</v>
      </c>
      <c r="B1769" s="8">
        <v>-1.131167E-4</v>
      </c>
      <c r="C1769" s="8">
        <f t="shared" si="54"/>
        <v>-2.7297113569392368E-5</v>
      </c>
      <c r="D1769" s="8">
        <f t="shared" si="55"/>
        <v>4.9999727028864305</v>
      </c>
    </row>
    <row r="1770" spans="1:4" x14ac:dyDescent="0.25">
      <c r="A1770" s="8">
        <v>3808.7820000000002</v>
      </c>
      <c r="B1770" s="8">
        <v>-1.016579E-4</v>
      </c>
      <c r="C1770" s="8">
        <f t="shared" si="54"/>
        <v>-2.4531897072014409E-5</v>
      </c>
      <c r="D1770" s="8">
        <f t="shared" si="55"/>
        <v>4.999975468102928</v>
      </c>
    </row>
    <row r="1771" spans="1:4" x14ac:dyDescent="0.25">
      <c r="A1771" s="8">
        <v>3810.7109999999998</v>
      </c>
      <c r="B1771" s="8">
        <v>-9.9794549999999998E-5</v>
      </c>
      <c r="C1771" s="8">
        <f t="shared" si="54"/>
        <v>-2.4082236884177181E-5</v>
      </c>
      <c r="D1771" s="8">
        <f t="shared" si="55"/>
        <v>4.9999759177631162</v>
      </c>
    </row>
    <row r="1772" spans="1:4" x14ac:dyDescent="0.25">
      <c r="A1772" s="8">
        <v>3812.6390000000001</v>
      </c>
      <c r="B1772" s="8">
        <v>-1.056865E-4</v>
      </c>
      <c r="C1772" s="8">
        <f t="shared" si="54"/>
        <v>-2.550407139928575E-5</v>
      </c>
      <c r="D1772" s="8">
        <f t="shared" si="55"/>
        <v>4.9999744959286003</v>
      </c>
    </row>
    <row r="1773" spans="1:4" x14ac:dyDescent="0.25">
      <c r="A1773" s="8">
        <v>3814.5680000000002</v>
      </c>
      <c r="B1773" s="8">
        <v>-1.2632959999999999E-4</v>
      </c>
      <c r="C1773" s="8">
        <f t="shared" si="54"/>
        <v>-3.0485626245955809E-5</v>
      </c>
      <c r="D1773" s="8">
        <f t="shared" si="55"/>
        <v>4.9999695143737544</v>
      </c>
    </row>
    <row r="1774" spans="1:4" x14ac:dyDescent="0.25">
      <c r="A1774" s="8">
        <v>3816.4960000000001</v>
      </c>
      <c r="B1774" s="8">
        <v>-1.3986350000000001E-4</v>
      </c>
      <c r="C1774" s="8">
        <f t="shared" si="54"/>
        <v>-3.375160205091476E-5</v>
      </c>
      <c r="D1774" s="8">
        <f t="shared" si="55"/>
        <v>4.999966248397949</v>
      </c>
    </row>
    <row r="1775" spans="1:4" x14ac:dyDescent="0.25">
      <c r="A1775" s="8">
        <v>3818.4250000000002</v>
      </c>
      <c r="B1775" s="8">
        <v>-1.482825E-4</v>
      </c>
      <c r="C1775" s="8">
        <f t="shared" si="54"/>
        <v>-3.5783259614658343E-5</v>
      </c>
      <c r="D1775" s="8">
        <f t="shared" si="55"/>
        <v>4.999964216740385</v>
      </c>
    </row>
    <row r="1776" spans="1:4" x14ac:dyDescent="0.25">
      <c r="A1776" s="8">
        <v>3820.3530000000001</v>
      </c>
      <c r="B1776" s="8">
        <v>-1.6727239999999999E-4</v>
      </c>
      <c r="C1776" s="8">
        <f t="shared" si="54"/>
        <v>-4.0365867284183744E-5</v>
      </c>
      <c r="D1776" s="8">
        <f t="shared" si="55"/>
        <v>4.9999596341327157</v>
      </c>
    </row>
    <row r="1777" spans="1:4" x14ac:dyDescent="0.25">
      <c r="A1777" s="8">
        <v>3822.2820000000002</v>
      </c>
      <c r="B1777" s="8">
        <v>-1.4655009999999999E-4</v>
      </c>
      <c r="C1777" s="8">
        <f t="shared" si="54"/>
        <v>-3.5365200039479655E-5</v>
      </c>
      <c r="D1777" s="8">
        <f t="shared" si="55"/>
        <v>4.9999646347999605</v>
      </c>
    </row>
    <row r="1778" spans="1:4" x14ac:dyDescent="0.25">
      <c r="A1778" s="8">
        <v>3824.21</v>
      </c>
      <c r="B1778" s="8">
        <v>-1.288013E-4</v>
      </c>
      <c r="C1778" s="8">
        <f t="shared" si="54"/>
        <v>-3.1082092334601138E-5</v>
      </c>
      <c r="D1778" s="8">
        <f t="shared" si="55"/>
        <v>4.9999689179076654</v>
      </c>
    </row>
    <row r="1779" spans="1:4" x14ac:dyDescent="0.25">
      <c r="A1779" s="8">
        <v>3826.1390000000001</v>
      </c>
      <c r="B1779" s="8">
        <v>-1.3363909999999999E-4</v>
      </c>
      <c r="C1779" s="8">
        <f t="shared" si="54"/>
        <v>-3.2249541314513093E-5</v>
      </c>
      <c r="D1779" s="8">
        <f t="shared" si="55"/>
        <v>4.9999677504586852</v>
      </c>
    </row>
    <row r="1780" spans="1:4" x14ac:dyDescent="0.25">
      <c r="A1780" s="8">
        <v>3828.067</v>
      </c>
      <c r="B1780" s="8">
        <v>-1.2913670000000001E-4</v>
      </c>
      <c r="C1780" s="8">
        <f t="shared" si="54"/>
        <v>-3.1163030444457373E-5</v>
      </c>
      <c r="D1780" s="8">
        <f t="shared" si="55"/>
        <v>4.9999688369695559</v>
      </c>
    </row>
    <row r="1781" spans="1:4" x14ac:dyDescent="0.25">
      <c r="A1781" s="8">
        <v>3829.9960000000001</v>
      </c>
      <c r="B1781" s="8">
        <v>-1.38042E-4</v>
      </c>
      <c r="C1781" s="8">
        <f t="shared" si="54"/>
        <v>-3.3312041027947785E-5</v>
      </c>
      <c r="D1781" s="8">
        <f t="shared" si="55"/>
        <v>4.9999666879589721</v>
      </c>
    </row>
    <row r="1782" spans="1:4" x14ac:dyDescent="0.25">
      <c r="A1782" s="8">
        <v>3831.924</v>
      </c>
      <c r="B1782" s="8">
        <v>-1.4425970000000001E-4</v>
      </c>
      <c r="C1782" s="8">
        <f t="shared" si="54"/>
        <v>-3.4812484932697579E-5</v>
      </c>
      <c r="D1782" s="8">
        <f t="shared" si="55"/>
        <v>4.999965187515067</v>
      </c>
    </row>
    <row r="1783" spans="1:4" x14ac:dyDescent="0.25">
      <c r="A1783" s="8">
        <v>3833.8530000000001</v>
      </c>
      <c r="B1783" s="8">
        <v>-1.4800419999999999E-4</v>
      </c>
      <c r="C1783" s="8">
        <f t="shared" si="54"/>
        <v>-3.5716100771566542E-5</v>
      </c>
      <c r="D1783" s="8">
        <f t="shared" si="55"/>
        <v>4.9999642838992289</v>
      </c>
    </row>
    <row r="1784" spans="1:4" x14ac:dyDescent="0.25">
      <c r="A1784" s="8">
        <v>3835.7809999999999</v>
      </c>
      <c r="B1784" s="8">
        <v>-1.6149029999999999E-4</v>
      </c>
      <c r="C1784" s="8">
        <f t="shared" si="54"/>
        <v>-3.8970541568621113E-5</v>
      </c>
      <c r="D1784" s="8">
        <f t="shared" si="55"/>
        <v>4.9999610294584311</v>
      </c>
    </row>
    <row r="1785" spans="1:4" x14ac:dyDescent="0.25">
      <c r="A1785" s="8">
        <v>3837.71</v>
      </c>
      <c r="B1785" s="8">
        <v>-1.7638309999999999E-4</v>
      </c>
      <c r="C1785" s="8">
        <f t="shared" si="54"/>
        <v>-4.2564444617120994E-5</v>
      </c>
      <c r="D1785" s="8">
        <f t="shared" si="55"/>
        <v>4.9999574355553831</v>
      </c>
    </row>
    <row r="1786" spans="1:4" x14ac:dyDescent="0.25">
      <c r="A1786" s="8">
        <v>3839.6379999999999</v>
      </c>
      <c r="B1786" s="8">
        <v>-1.6793029999999999E-4</v>
      </c>
      <c r="C1786" s="8">
        <f t="shared" si="54"/>
        <v>-4.0524630499670967E-5</v>
      </c>
      <c r="D1786" s="8">
        <f t="shared" si="55"/>
        <v>4.9999594753695007</v>
      </c>
    </row>
    <row r="1787" spans="1:4" x14ac:dyDescent="0.25">
      <c r="A1787" s="8">
        <v>3841.567</v>
      </c>
      <c r="B1787" s="8">
        <v>-1.62137E-4</v>
      </c>
      <c r="C1787" s="8">
        <f t="shared" si="54"/>
        <v>-3.9126602020749988E-5</v>
      </c>
      <c r="D1787" s="8">
        <f t="shared" si="55"/>
        <v>4.9999608733979795</v>
      </c>
    </row>
    <row r="1788" spans="1:4" x14ac:dyDescent="0.25">
      <c r="A1788" s="8">
        <v>3843.4949999999999</v>
      </c>
      <c r="B1788" s="8">
        <v>-1.490746E-4</v>
      </c>
      <c r="C1788" s="8">
        <f t="shared" si="54"/>
        <v>-3.5974407726814338E-5</v>
      </c>
      <c r="D1788" s="8">
        <f t="shared" si="55"/>
        <v>4.9999640255922735</v>
      </c>
    </row>
    <row r="1789" spans="1:4" x14ac:dyDescent="0.25">
      <c r="A1789" s="8">
        <v>3845.424</v>
      </c>
      <c r="B1789" s="8">
        <v>-1.354146E-4</v>
      </c>
      <c r="C1789" s="8">
        <f t="shared" si="54"/>
        <v>-3.2678001702258283E-5</v>
      </c>
      <c r="D1789" s="8">
        <f t="shared" si="55"/>
        <v>4.9999673219982981</v>
      </c>
    </row>
    <row r="1790" spans="1:4" x14ac:dyDescent="0.25">
      <c r="A1790" s="8">
        <v>3847.3519999999999</v>
      </c>
      <c r="B1790" s="8">
        <v>-1.3705990000000001E-4</v>
      </c>
      <c r="C1790" s="8">
        <f t="shared" si="54"/>
        <v>-3.3075042465962683E-5</v>
      </c>
      <c r="D1790" s="8">
        <f t="shared" si="55"/>
        <v>4.9999669249575343</v>
      </c>
    </row>
    <row r="1791" spans="1:4" x14ac:dyDescent="0.25">
      <c r="A1791" s="8">
        <v>3849.2809999999999</v>
      </c>
      <c r="B1791" s="8">
        <v>-1.5664659999999999E-4</v>
      </c>
      <c r="C1791" s="8">
        <f t="shared" si="54"/>
        <v>-3.7801668811582891E-5</v>
      </c>
      <c r="D1791" s="8">
        <f t="shared" si="55"/>
        <v>4.9999621983311888</v>
      </c>
    </row>
    <row r="1792" spans="1:4" x14ac:dyDescent="0.25">
      <c r="A1792" s="8">
        <v>3851.2089999999998</v>
      </c>
      <c r="B1792" s="8">
        <v>-1.8779859999999999E-4</v>
      </c>
      <c r="C1792" s="8">
        <f t="shared" si="54"/>
        <v>-4.5319212038301059E-5</v>
      </c>
      <c r="D1792" s="8">
        <f t="shared" si="55"/>
        <v>4.9999546807879618</v>
      </c>
    </row>
    <row r="1793" spans="1:4" x14ac:dyDescent="0.25">
      <c r="A1793" s="8">
        <v>3853.1379999999999</v>
      </c>
      <c r="B1793" s="8">
        <v>-2.1386880000000001E-4</v>
      </c>
      <c r="C1793" s="8">
        <f t="shared" si="54"/>
        <v>-5.1610424654800414E-5</v>
      </c>
      <c r="D1793" s="8">
        <f t="shared" si="55"/>
        <v>4.9999483895753452</v>
      </c>
    </row>
    <row r="1794" spans="1:4" x14ac:dyDescent="0.25">
      <c r="A1794" s="8">
        <v>3855.0659999999998</v>
      </c>
      <c r="B1794" s="8">
        <v>-1.8449769999999999E-4</v>
      </c>
      <c r="C1794" s="8">
        <f t="shared" si="54"/>
        <v>-4.4522644933875203E-5</v>
      </c>
      <c r="D1794" s="8">
        <f t="shared" si="55"/>
        <v>4.9999554773550665</v>
      </c>
    </row>
    <row r="1795" spans="1:4" x14ac:dyDescent="0.25">
      <c r="A1795" s="8">
        <v>3856.9949999999999</v>
      </c>
      <c r="B1795" s="8">
        <v>-1.6484050000000001E-4</v>
      </c>
      <c r="C1795" s="8">
        <f t="shared" ref="C1795:C1858" si="56">B1795/$B$1871</f>
        <v>-3.9779005658186837E-5</v>
      </c>
      <c r="D1795" s="8">
        <f t="shared" ref="D1795:D1858" si="57">C1795+5</f>
        <v>4.9999602209943417</v>
      </c>
    </row>
    <row r="1796" spans="1:4" x14ac:dyDescent="0.25">
      <c r="A1796" s="8">
        <v>3858.9229999999998</v>
      </c>
      <c r="B1796" s="8">
        <v>-1.550337E-4</v>
      </c>
      <c r="C1796" s="8">
        <f t="shared" si="56"/>
        <v>-3.7412446756165137E-5</v>
      </c>
      <c r="D1796" s="8">
        <f t="shared" si="57"/>
        <v>4.9999625875532434</v>
      </c>
    </row>
    <row r="1797" spans="1:4" x14ac:dyDescent="0.25">
      <c r="A1797" s="8">
        <v>3860.8519999999999</v>
      </c>
      <c r="B1797" s="8">
        <v>-1.6808479999999999E-4</v>
      </c>
      <c r="C1797" s="8">
        <f t="shared" si="56"/>
        <v>-4.0561914154926738E-5</v>
      </c>
      <c r="D1797" s="8">
        <f t="shared" si="57"/>
        <v>4.9999594380858454</v>
      </c>
    </row>
    <row r="1798" spans="1:4" x14ac:dyDescent="0.25">
      <c r="A1798" s="8">
        <v>3862.78</v>
      </c>
      <c r="B1798" s="8">
        <v>-1.8848810000000001E-4</v>
      </c>
      <c r="C1798" s="8">
        <f t="shared" si="56"/>
        <v>-4.5485600907549335E-5</v>
      </c>
      <c r="D1798" s="8">
        <f t="shared" si="57"/>
        <v>4.9999545143990929</v>
      </c>
    </row>
    <row r="1799" spans="1:4" x14ac:dyDescent="0.25">
      <c r="A1799" s="8">
        <v>3864.7089999999998</v>
      </c>
      <c r="B1799" s="8">
        <v>-1.9277049999999999E-4</v>
      </c>
      <c r="C1799" s="8">
        <f t="shared" si="56"/>
        <v>-4.651902178306608E-5</v>
      </c>
      <c r="D1799" s="8">
        <f t="shared" si="57"/>
        <v>4.9999534809782169</v>
      </c>
    </row>
    <row r="1800" spans="1:4" x14ac:dyDescent="0.25">
      <c r="A1800" s="8">
        <v>3866.6370000000002</v>
      </c>
      <c r="B1800" s="8">
        <v>-1.8258630000000001E-4</v>
      </c>
      <c r="C1800" s="8">
        <f t="shared" si="56"/>
        <v>-4.4061389408594363E-5</v>
      </c>
      <c r="D1800" s="8">
        <f t="shared" si="57"/>
        <v>4.9999559386105918</v>
      </c>
    </row>
    <row r="1801" spans="1:4" x14ac:dyDescent="0.25">
      <c r="A1801" s="8">
        <v>3868.5659999999998</v>
      </c>
      <c r="B1801" s="8">
        <v>-1.983411E-4</v>
      </c>
      <c r="C1801" s="8">
        <f t="shared" si="56"/>
        <v>-4.7863308708424206E-5</v>
      </c>
      <c r="D1801" s="8">
        <f t="shared" si="57"/>
        <v>4.9999521366912916</v>
      </c>
    </row>
    <row r="1802" spans="1:4" x14ac:dyDescent="0.25">
      <c r="A1802" s="8">
        <v>3870.4940000000001</v>
      </c>
      <c r="B1802" s="8">
        <v>-1.987836E-4</v>
      </c>
      <c r="C1802" s="8">
        <f t="shared" si="56"/>
        <v>-4.7970091992894635E-5</v>
      </c>
      <c r="D1802" s="8">
        <f t="shared" si="57"/>
        <v>4.9999520299080071</v>
      </c>
    </row>
    <row r="1803" spans="1:4" x14ac:dyDescent="0.25">
      <c r="A1803" s="8">
        <v>3872.4229999999998</v>
      </c>
      <c r="B1803" s="8">
        <v>-1.943805E-4</v>
      </c>
      <c r="C1803" s="8">
        <f t="shared" si="56"/>
        <v>-4.6907544015828543E-5</v>
      </c>
      <c r="D1803" s="8">
        <f t="shared" si="57"/>
        <v>4.9999530924559838</v>
      </c>
    </row>
    <row r="1804" spans="1:4" x14ac:dyDescent="0.25">
      <c r="A1804" s="8">
        <v>3874.3510000000001</v>
      </c>
      <c r="B1804" s="8">
        <v>-1.8660850000000001E-4</v>
      </c>
      <c r="C1804" s="8">
        <f t="shared" si="56"/>
        <v>-4.5032019299660928E-5</v>
      </c>
      <c r="D1804" s="8">
        <f t="shared" si="57"/>
        <v>4.9999549679807007</v>
      </c>
    </row>
    <row r="1805" spans="1:4" x14ac:dyDescent="0.25">
      <c r="A1805" s="8">
        <v>3876.28</v>
      </c>
      <c r="B1805" s="8">
        <v>-1.7198260000000001E-4</v>
      </c>
      <c r="C1805" s="8">
        <f t="shared" si="56"/>
        <v>-4.15025240672631E-5</v>
      </c>
      <c r="D1805" s="8">
        <f t="shared" si="57"/>
        <v>4.9999584974759328</v>
      </c>
    </row>
    <row r="1806" spans="1:4" x14ac:dyDescent="0.25">
      <c r="A1806" s="8">
        <v>3878.2080000000001</v>
      </c>
      <c r="B1806" s="8">
        <v>-1.7803940000000001E-4</v>
      </c>
      <c r="C1806" s="8">
        <f t="shared" si="56"/>
        <v>-4.2964139880552342E-5</v>
      </c>
      <c r="D1806" s="8">
        <f t="shared" si="57"/>
        <v>4.9999570358601195</v>
      </c>
    </row>
    <row r="1807" spans="1:4" x14ac:dyDescent="0.25">
      <c r="A1807" s="8">
        <v>3880.1370000000002</v>
      </c>
      <c r="B1807" s="8">
        <v>-1.9500330000000001E-4</v>
      </c>
      <c r="C1807" s="8">
        <f t="shared" si="56"/>
        <v>-4.705783696400523E-5</v>
      </c>
      <c r="D1807" s="8">
        <f t="shared" si="57"/>
        <v>4.999952942163036</v>
      </c>
    </row>
    <row r="1808" spans="1:4" x14ac:dyDescent="0.25">
      <c r="A1808" s="8">
        <v>3882.0650000000001</v>
      </c>
      <c r="B1808" s="8">
        <v>-2.0150960000000001E-4</v>
      </c>
      <c r="C1808" s="8">
        <f t="shared" si="56"/>
        <v>-4.8627925288863874E-5</v>
      </c>
      <c r="D1808" s="8">
        <f t="shared" si="57"/>
        <v>4.9999513720747109</v>
      </c>
    </row>
    <row r="1809" spans="1:4" x14ac:dyDescent="0.25">
      <c r="A1809" s="8">
        <v>3883.9940000000001</v>
      </c>
      <c r="B1809" s="8">
        <v>-2.032255E-4</v>
      </c>
      <c r="C1809" s="8">
        <f t="shared" si="56"/>
        <v>-4.9042003114452139E-5</v>
      </c>
      <c r="D1809" s="8">
        <f t="shared" si="57"/>
        <v>4.9999509579968855</v>
      </c>
    </row>
    <row r="1810" spans="1:4" x14ac:dyDescent="0.25">
      <c r="A1810" s="8">
        <v>3885.922</v>
      </c>
      <c r="B1810" s="8">
        <v>-1.9699330000000001E-4</v>
      </c>
      <c r="C1810" s="8">
        <f t="shared" si="56"/>
        <v>-4.7538060096425914E-5</v>
      </c>
      <c r="D1810" s="8">
        <f t="shared" si="57"/>
        <v>4.9999524619399036</v>
      </c>
    </row>
    <row r="1811" spans="1:4" x14ac:dyDescent="0.25">
      <c r="A1811" s="8">
        <v>3887.8510000000001</v>
      </c>
      <c r="B1811" s="8">
        <v>-2.0236900000000001E-4</v>
      </c>
      <c r="C1811" s="8">
        <f t="shared" si="56"/>
        <v>-4.8835314112985652E-5</v>
      </c>
      <c r="D1811" s="8">
        <f t="shared" si="57"/>
        <v>4.9999511646858874</v>
      </c>
    </row>
    <row r="1812" spans="1:4" x14ac:dyDescent="0.25">
      <c r="A1812" s="8">
        <v>3889.779</v>
      </c>
      <c r="B1812" s="8">
        <v>-2.1588280000000001E-4</v>
      </c>
      <c r="C1812" s="8">
        <f t="shared" si="56"/>
        <v>-5.2096439422988987E-5</v>
      </c>
      <c r="D1812" s="8">
        <f t="shared" si="57"/>
        <v>4.9999479035605772</v>
      </c>
    </row>
    <row r="1813" spans="1:4" x14ac:dyDescent="0.25">
      <c r="A1813" s="8">
        <v>3891.7080000000001</v>
      </c>
      <c r="B1813" s="8">
        <v>-2.2604919999999999E-4</v>
      </c>
      <c r="C1813" s="8">
        <f t="shared" si="56"/>
        <v>-5.4549776334266189E-5</v>
      </c>
      <c r="D1813" s="8">
        <f t="shared" si="57"/>
        <v>4.9999454502236658</v>
      </c>
    </row>
    <row r="1814" spans="1:4" x14ac:dyDescent="0.25">
      <c r="A1814" s="8">
        <v>3893.636</v>
      </c>
      <c r="B1814" s="8">
        <v>-2.1187849999999999E-4</v>
      </c>
      <c r="C1814" s="8">
        <f t="shared" si="56"/>
        <v>-5.113012912693263E-5</v>
      </c>
      <c r="D1814" s="8">
        <f t="shared" si="57"/>
        <v>4.9999488698708729</v>
      </c>
    </row>
    <row r="1815" spans="1:4" x14ac:dyDescent="0.25">
      <c r="A1815" s="8">
        <v>3895.5650000000001</v>
      </c>
      <c r="B1815" s="8">
        <v>-2.0900549999999999E-4</v>
      </c>
      <c r="C1815" s="8">
        <f t="shared" si="56"/>
        <v>-5.0436822061885079E-5</v>
      </c>
      <c r="D1815" s="8">
        <f t="shared" si="57"/>
        <v>4.999949563177938</v>
      </c>
    </row>
    <row r="1816" spans="1:4" x14ac:dyDescent="0.25">
      <c r="A1816" s="8">
        <v>3897.4929999999999</v>
      </c>
      <c r="B1816" s="8">
        <v>-2.2092389999999999E-4</v>
      </c>
      <c r="C1816" s="8">
        <f t="shared" si="56"/>
        <v>-5.3312948384218089E-5</v>
      </c>
      <c r="D1816" s="8">
        <f t="shared" si="57"/>
        <v>4.999946687051616</v>
      </c>
    </row>
    <row r="1817" spans="1:4" x14ac:dyDescent="0.25">
      <c r="A1817" s="8">
        <v>3899.422</v>
      </c>
      <c r="B1817" s="8">
        <v>-2.384043E-4</v>
      </c>
      <c r="C1817" s="8">
        <f t="shared" si="56"/>
        <v>-5.7531286295759054E-5</v>
      </c>
      <c r="D1817" s="8">
        <f t="shared" si="57"/>
        <v>4.9999424687137042</v>
      </c>
    </row>
    <row r="1818" spans="1:4" x14ac:dyDescent="0.25">
      <c r="A1818" s="8">
        <v>3901.35</v>
      </c>
      <c r="B1818" s="8">
        <v>-2.4172399999999999E-4</v>
      </c>
      <c r="C1818" s="8">
        <f t="shared" si="56"/>
        <v>-5.8332390181536416E-5</v>
      </c>
      <c r="D1818" s="8">
        <f t="shared" si="57"/>
        <v>4.9999416676098187</v>
      </c>
    </row>
    <row r="1819" spans="1:4" x14ac:dyDescent="0.25">
      <c r="A1819" s="8">
        <v>3903.279</v>
      </c>
      <c r="B1819" s="8">
        <v>-2.451024E-4</v>
      </c>
      <c r="C1819" s="8">
        <f t="shared" si="56"/>
        <v>-5.9147659443129404E-5</v>
      </c>
      <c r="D1819" s="8">
        <f t="shared" si="57"/>
        <v>4.9999408523405569</v>
      </c>
    </row>
    <row r="1820" spans="1:4" x14ac:dyDescent="0.25">
      <c r="A1820" s="8">
        <v>3905.2069999999999</v>
      </c>
      <c r="B1820" s="8">
        <v>-2.4074289999999999E-4</v>
      </c>
      <c r="C1820" s="8">
        <f t="shared" si="56"/>
        <v>-5.8095632937708306E-5</v>
      </c>
      <c r="D1820" s="8">
        <f t="shared" si="57"/>
        <v>4.9999419043670619</v>
      </c>
    </row>
    <row r="1821" spans="1:4" x14ac:dyDescent="0.25">
      <c r="A1821" s="8">
        <v>3907.136</v>
      </c>
      <c r="B1821" s="8">
        <v>-2.3621880000000001E-4</v>
      </c>
      <c r="C1821" s="8">
        <f t="shared" si="56"/>
        <v>-5.7003885463645788E-5</v>
      </c>
      <c r="D1821" s="8">
        <f t="shared" si="57"/>
        <v>4.9999429961145365</v>
      </c>
    </row>
    <row r="1822" spans="1:4" x14ac:dyDescent="0.25">
      <c r="A1822" s="8">
        <v>3909.0639999999999</v>
      </c>
      <c r="B1822" s="8">
        <v>-2.3623399999999999E-4</v>
      </c>
      <c r="C1822" s="8">
        <f t="shared" si="56"/>
        <v>-5.7007553499632112E-5</v>
      </c>
      <c r="D1822" s="8">
        <f t="shared" si="57"/>
        <v>4.9999429924465</v>
      </c>
    </row>
    <row r="1823" spans="1:4" x14ac:dyDescent="0.25">
      <c r="A1823" s="8">
        <v>3910.9929999999999</v>
      </c>
      <c r="B1823" s="8">
        <v>-2.401495E-4</v>
      </c>
      <c r="C1823" s="8">
        <f t="shared" si="56"/>
        <v>-5.7952434743347289E-5</v>
      </c>
      <c r="D1823" s="8">
        <f t="shared" si="57"/>
        <v>4.9999420475652565</v>
      </c>
    </row>
    <row r="1824" spans="1:4" x14ac:dyDescent="0.25">
      <c r="A1824" s="8">
        <v>3912.9209999999998</v>
      </c>
      <c r="B1824" s="8">
        <v>-2.4000390000000001E-4</v>
      </c>
      <c r="C1824" s="8">
        <f t="shared" si="56"/>
        <v>-5.7917298819688769E-5</v>
      </c>
      <c r="D1824" s="8">
        <f t="shared" si="57"/>
        <v>4.99994208270118</v>
      </c>
    </row>
    <row r="1825" spans="1:4" x14ac:dyDescent="0.25">
      <c r="A1825" s="8">
        <v>3914.85</v>
      </c>
      <c r="B1825" s="8">
        <v>-2.426532E-4</v>
      </c>
      <c r="C1825" s="8">
        <f t="shared" si="56"/>
        <v>-5.8556623013016468E-5</v>
      </c>
      <c r="D1825" s="8">
        <f t="shared" si="57"/>
        <v>4.9999414433769873</v>
      </c>
    </row>
    <row r="1826" spans="1:4" x14ac:dyDescent="0.25">
      <c r="A1826" s="8">
        <v>3916.7779999999998</v>
      </c>
      <c r="B1826" s="8">
        <v>-2.4790100000000002E-4</v>
      </c>
      <c r="C1826" s="8">
        <f t="shared" si="56"/>
        <v>-5.9823012437296506E-5</v>
      </c>
      <c r="D1826" s="8">
        <f t="shared" si="57"/>
        <v>4.9999401769875629</v>
      </c>
    </row>
    <row r="1827" spans="1:4" x14ac:dyDescent="0.25">
      <c r="A1827" s="8">
        <v>3918.7069999999999</v>
      </c>
      <c r="B1827" s="8">
        <v>-2.5137340000000002E-4</v>
      </c>
      <c r="C1827" s="8">
        <f t="shared" si="56"/>
        <v>-6.0660965605647048E-5</v>
      </c>
      <c r="D1827" s="8">
        <f t="shared" si="57"/>
        <v>4.9999393390343947</v>
      </c>
    </row>
    <row r="1828" spans="1:4" x14ac:dyDescent="0.25">
      <c r="A1828" s="8">
        <v>3920.6350000000002</v>
      </c>
      <c r="B1828" s="8">
        <v>-2.6269820000000003E-4</v>
      </c>
      <c r="C1828" s="8">
        <f t="shared" si="56"/>
        <v>-6.3393845469987634E-5</v>
      </c>
      <c r="D1828" s="8">
        <f t="shared" si="57"/>
        <v>4.9999366061545301</v>
      </c>
    </row>
    <row r="1829" spans="1:4" x14ac:dyDescent="0.25">
      <c r="A1829" s="8">
        <v>3922.5639999999999</v>
      </c>
      <c r="B1829" s="8">
        <v>-2.717385E-4</v>
      </c>
      <c r="C1829" s="8">
        <f t="shared" si="56"/>
        <v>-6.5575434004672405E-5</v>
      </c>
      <c r="D1829" s="8">
        <f t="shared" si="57"/>
        <v>4.9999344245659954</v>
      </c>
    </row>
    <row r="1830" spans="1:4" x14ac:dyDescent="0.25">
      <c r="A1830" s="8">
        <v>3924.4920000000002</v>
      </c>
      <c r="B1830" s="8">
        <v>-2.652199E-4</v>
      </c>
      <c r="C1830" s="8">
        <f t="shared" si="56"/>
        <v>-6.4002377466482727E-5</v>
      </c>
      <c r="D1830" s="8">
        <f t="shared" si="57"/>
        <v>4.9999359976225337</v>
      </c>
    </row>
    <row r="1831" spans="1:4" x14ac:dyDescent="0.25">
      <c r="A1831" s="8">
        <v>3926.4209999999998</v>
      </c>
      <c r="B1831" s="8">
        <v>-2.7423669999999999E-4</v>
      </c>
      <c r="C1831" s="8">
        <f t="shared" si="56"/>
        <v>-6.6178295024478116E-5</v>
      </c>
      <c r="D1831" s="8">
        <f t="shared" si="57"/>
        <v>4.9999338217049756</v>
      </c>
    </row>
    <row r="1832" spans="1:4" x14ac:dyDescent="0.25">
      <c r="A1832" s="8">
        <v>3928.3490000000002</v>
      </c>
      <c r="B1832" s="8">
        <v>-2.8393569999999999E-4</v>
      </c>
      <c r="C1832" s="8">
        <f t="shared" si="56"/>
        <v>-6.8518839829175709E-5</v>
      </c>
      <c r="D1832" s="8">
        <f t="shared" si="57"/>
        <v>4.9999314811601705</v>
      </c>
    </row>
    <row r="1833" spans="1:4" x14ac:dyDescent="0.25">
      <c r="A1833" s="8">
        <v>3930.2779999999998</v>
      </c>
      <c r="B1833" s="8">
        <v>-2.8574729999999998E-4</v>
      </c>
      <c r="C1833" s="8">
        <f t="shared" si="56"/>
        <v>-6.8956011802388421E-5</v>
      </c>
      <c r="D1833" s="8">
        <f t="shared" si="57"/>
        <v>4.9999310439881972</v>
      </c>
    </row>
    <row r="1834" spans="1:4" x14ac:dyDescent="0.25">
      <c r="A1834" s="8">
        <v>3932.2060000000001</v>
      </c>
      <c r="B1834" s="8">
        <v>-2.823926E-4</v>
      </c>
      <c r="C1834" s="8">
        <f t="shared" si="56"/>
        <v>-6.8146461781116229E-5</v>
      </c>
      <c r="D1834" s="8">
        <f t="shared" si="57"/>
        <v>4.9999318535382189</v>
      </c>
    </row>
    <row r="1835" spans="1:4" x14ac:dyDescent="0.25">
      <c r="A1835" s="8">
        <v>3934.1350000000002</v>
      </c>
      <c r="B1835" s="8">
        <v>-2.8789100000000003E-4</v>
      </c>
      <c r="C1835" s="8">
        <f t="shared" si="56"/>
        <v>-6.9473325535539298E-5</v>
      </c>
      <c r="D1835" s="8">
        <f t="shared" si="57"/>
        <v>4.999930526674464</v>
      </c>
    </row>
    <row r="1836" spans="1:4" x14ac:dyDescent="0.25">
      <c r="A1836" s="8">
        <v>3936.0630000000001</v>
      </c>
      <c r="B1836" s="8">
        <v>-2.9481849999999998E-4</v>
      </c>
      <c r="C1836" s="8">
        <f t="shared" si="56"/>
        <v>-7.1145057068124353E-5</v>
      </c>
      <c r="D1836" s="8">
        <f t="shared" si="57"/>
        <v>4.9999288549429322</v>
      </c>
    </row>
    <row r="1837" spans="1:4" x14ac:dyDescent="0.25">
      <c r="A1837" s="8">
        <v>3937.9920000000002</v>
      </c>
      <c r="B1837" s="8">
        <v>-3.0092090000000002E-4</v>
      </c>
      <c r="C1837" s="8">
        <f t="shared" si="56"/>
        <v>-7.2617676989372601E-5</v>
      </c>
      <c r="D1837" s="8">
        <f t="shared" si="57"/>
        <v>4.999927382323011</v>
      </c>
    </row>
    <row r="1838" spans="1:4" x14ac:dyDescent="0.25">
      <c r="A1838" s="8">
        <v>3939.92</v>
      </c>
      <c r="B1838" s="8">
        <v>-2.9949270000000002E-4</v>
      </c>
      <c r="C1838" s="8">
        <f t="shared" si="56"/>
        <v>-7.2273026397551887E-5</v>
      </c>
      <c r="D1838" s="8">
        <f t="shared" si="57"/>
        <v>4.9999277269736027</v>
      </c>
    </row>
    <row r="1839" spans="1:4" x14ac:dyDescent="0.25">
      <c r="A1839" s="8">
        <v>3941.8490000000002</v>
      </c>
      <c r="B1839" s="8">
        <v>-2.9343840000000001E-4</v>
      </c>
      <c r="C1839" s="8">
        <f t="shared" si="56"/>
        <v>-7.0812013879655128E-5</v>
      </c>
      <c r="D1839" s="8">
        <f t="shared" si="57"/>
        <v>4.9999291879861207</v>
      </c>
    </row>
    <row r="1840" spans="1:4" x14ac:dyDescent="0.25">
      <c r="A1840" s="8">
        <v>3943.777</v>
      </c>
      <c r="B1840" s="8">
        <v>-2.9117059999999998E-4</v>
      </c>
      <c r="C1840" s="8">
        <f t="shared" si="56"/>
        <v>-7.0264752563221135E-5</v>
      </c>
      <c r="D1840" s="8">
        <f t="shared" si="57"/>
        <v>4.999929735247437</v>
      </c>
    </row>
    <row r="1841" spans="1:4" x14ac:dyDescent="0.25">
      <c r="A1841" s="8">
        <v>3945.7060000000001</v>
      </c>
      <c r="B1841" s="8">
        <v>-2.9900320000000001E-4</v>
      </c>
      <c r="C1841" s="8">
        <f t="shared" si="56"/>
        <v>-7.2154901159702674E-5</v>
      </c>
      <c r="D1841" s="8">
        <f t="shared" si="57"/>
        <v>4.9999278450988403</v>
      </c>
    </row>
    <row r="1842" spans="1:4" x14ac:dyDescent="0.25">
      <c r="A1842" s="8">
        <v>3947.634</v>
      </c>
      <c r="B1842" s="8">
        <v>-2.9814460000000001E-4</v>
      </c>
      <c r="C1842" s="8">
        <f t="shared" si="56"/>
        <v>-7.1947705390106495E-5</v>
      </c>
      <c r="D1842" s="8">
        <f t="shared" si="57"/>
        <v>4.9999280522946101</v>
      </c>
    </row>
    <row r="1843" spans="1:4" x14ac:dyDescent="0.25">
      <c r="A1843" s="8">
        <v>3949.5630000000001</v>
      </c>
      <c r="B1843" s="8">
        <v>-3.0446120000000003E-4</v>
      </c>
      <c r="C1843" s="8">
        <f t="shared" si="56"/>
        <v>-7.3472015660583132E-5</v>
      </c>
      <c r="D1843" s="8">
        <f t="shared" si="57"/>
        <v>4.9999265279843392</v>
      </c>
    </row>
    <row r="1844" spans="1:4" x14ac:dyDescent="0.25">
      <c r="A1844" s="8">
        <v>3951.491</v>
      </c>
      <c r="B1844" s="8">
        <v>-3.0565060000000002E-4</v>
      </c>
      <c r="C1844" s="8">
        <f t="shared" si="56"/>
        <v>-7.3759039476513363E-5</v>
      </c>
      <c r="D1844" s="8">
        <f t="shared" si="57"/>
        <v>4.9999262409605238</v>
      </c>
    </row>
    <row r="1845" spans="1:4" x14ac:dyDescent="0.25">
      <c r="A1845" s="8">
        <v>3953.42</v>
      </c>
      <c r="B1845" s="8">
        <v>-3.1586910000000001E-4</v>
      </c>
      <c r="C1845" s="8">
        <f t="shared" si="56"/>
        <v>-7.6224949063770017E-5</v>
      </c>
      <c r="D1845" s="8">
        <f t="shared" si="57"/>
        <v>4.9999237750509362</v>
      </c>
    </row>
    <row r="1846" spans="1:4" x14ac:dyDescent="0.25">
      <c r="A1846" s="8">
        <v>3955.348</v>
      </c>
      <c r="B1846" s="8">
        <v>-3.273328E-4</v>
      </c>
      <c r="C1846" s="8">
        <f t="shared" si="56"/>
        <v>-7.8991348020117258E-5</v>
      </c>
      <c r="D1846" s="8">
        <f t="shared" si="57"/>
        <v>4.9999210086519801</v>
      </c>
    </row>
    <row r="1847" spans="1:4" x14ac:dyDescent="0.25">
      <c r="A1847" s="8">
        <v>3957.277</v>
      </c>
      <c r="B1847" s="8">
        <v>-3.273328E-4</v>
      </c>
      <c r="C1847" s="8">
        <f t="shared" si="56"/>
        <v>-7.8991348020117258E-5</v>
      </c>
      <c r="D1847" s="8">
        <f t="shared" si="57"/>
        <v>4.9999210086519801</v>
      </c>
    </row>
    <row r="1848" spans="1:4" x14ac:dyDescent="0.25">
      <c r="A1848" s="8">
        <v>3959.2049999999999</v>
      </c>
      <c r="B1848" s="8">
        <v>-3.2857680000000002E-4</v>
      </c>
      <c r="C1848" s="8">
        <f t="shared" si="56"/>
        <v>-7.9291547807419432E-5</v>
      </c>
      <c r="D1848" s="8">
        <f t="shared" si="57"/>
        <v>4.9999207084521924</v>
      </c>
    </row>
    <row r="1849" spans="1:4" x14ac:dyDescent="0.25">
      <c r="A1849" s="8">
        <v>3961.134</v>
      </c>
      <c r="B1849" s="8">
        <v>-3.353335E-4</v>
      </c>
      <c r="C1849" s="8">
        <f t="shared" si="56"/>
        <v>-8.0922062198789707E-5</v>
      </c>
      <c r="D1849" s="8">
        <f t="shared" si="57"/>
        <v>4.9999190779378013</v>
      </c>
    </row>
    <row r="1850" spans="1:4" x14ac:dyDescent="0.25">
      <c r="A1850" s="8">
        <v>3963.0619999999999</v>
      </c>
      <c r="B1850" s="8">
        <v>-3.4424759999999999E-4</v>
      </c>
      <c r="C1850" s="8">
        <f t="shared" si="56"/>
        <v>-8.3073196382061663E-5</v>
      </c>
      <c r="D1850" s="8">
        <f t="shared" si="57"/>
        <v>4.9999169268036177</v>
      </c>
    </row>
    <row r="1851" spans="1:4" x14ac:dyDescent="0.25">
      <c r="A1851" s="8">
        <v>3964.99</v>
      </c>
      <c r="B1851" s="8">
        <v>-3.5215620000000002E-4</v>
      </c>
      <c r="C1851" s="8">
        <f t="shared" si="56"/>
        <v>-8.4981685158474856E-5</v>
      </c>
      <c r="D1851" s="8">
        <f t="shared" si="57"/>
        <v>4.9999150183148418</v>
      </c>
    </row>
    <row r="1852" spans="1:4" x14ac:dyDescent="0.25">
      <c r="A1852" s="8">
        <v>3966.9189999999999</v>
      </c>
      <c r="B1852" s="8">
        <v>-3.5062960000000002E-4</v>
      </c>
      <c r="C1852" s="8">
        <f t="shared" si="56"/>
        <v>-8.4613288860005805E-5</v>
      </c>
      <c r="D1852" s="8">
        <f t="shared" si="57"/>
        <v>4.9999153867111401</v>
      </c>
    </row>
    <row r="1853" spans="1:4" x14ac:dyDescent="0.25">
      <c r="A1853" s="8">
        <v>3968.848</v>
      </c>
      <c r="B1853" s="8">
        <v>-3.5397020000000001E-4</v>
      </c>
      <c r="C1853" s="8">
        <f t="shared" si="56"/>
        <v>-8.5419436295264365E-5</v>
      </c>
      <c r="D1853" s="8">
        <f t="shared" si="57"/>
        <v>4.9999145805637051</v>
      </c>
    </row>
    <row r="1854" spans="1:4" x14ac:dyDescent="0.25">
      <c r="A1854" s="8">
        <v>3970.7759999999998</v>
      </c>
      <c r="B1854" s="8">
        <v>-3.5363659999999999E-4</v>
      </c>
      <c r="C1854" s="8">
        <f t="shared" si="56"/>
        <v>-8.5338932558090715E-5</v>
      </c>
      <c r="D1854" s="8">
        <f t="shared" si="57"/>
        <v>4.9999146610674421</v>
      </c>
    </row>
    <row r="1855" spans="1:4" x14ac:dyDescent="0.25">
      <c r="A1855" s="8">
        <v>3972.7049999999999</v>
      </c>
      <c r="B1855" s="8">
        <v>-3.5558429999999998E-4</v>
      </c>
      <c r="C1855" s="8">
        <f t="shared" si="56"/>
        <v>-8.5808947932470504E-5</v>
      </c>
      <c r="D1855" s="8">
        <f t="shared" si="57"/>
        <v>4.9999141910520679</v>
      </c>
    </row>
    <row r="1856" spans="1:4" x14ac:dyDescent="0.25">
      <c r="A1856" s="8">
        <v>3974.6329999999998</v>
      </c>
      <c r="B1856" s="8">
        <v>-3.5897879999999998E-4</v>
      </c>
      <c r="C1856" s="8">
        <f t="shared" si="56"/>
        <v>-8.6628102416391107E-5</v>
      </c>
      <c r="D1856" s="8">
        <f t="shared" si="57"/>
        <v>4.9999133718975832</v>
      </c>
    </row>
    <row r="1857" spans="1:4" x14ac:dyDescent="0.25">
      <c r="A1857" s="8">
        <v>3976.5619999999999</v>
      </c>
      <c r="B1857" s="8">
        <v>-3.6229840000000002E-4</v>
      </c>
      <c r="C1857" s="8">
        <f t="shared" si="56"/>
        <v>-8.742918217035277E-5</v>
      </c>
      <c r="D1857" s="8">
        <f t="shared" si="57"/>
        <v>4.9999125708178296</v>
      </c>
    </row>
    <row r="1858" spans="1:4" x14ac:dyDescent="0.25">
      <c r="A1858" s="8">
        <v>3978.49</v>
      </c>
      <c r="B1858" s="8">
        <v>-3.628328E-4</v>
      </c>
      <c r="C1858" s="8">
        <f t="shared" si="56"/>
        <v>-8.7558142593451062E-5</v>
      </c>
      <c r="D1858" s="8">
        <f t="shared" si="57"/>
        <v>4.9999124418574068</v>
      </c>
    </row>
    <row r="1859" spans="1:4" x14ac:dyDescent="0.25">
      <c r="A1859" s="8">
        <v>3980.4180000000001</v>
      </c>
      <c r="B1859" s="8">
        <v>-3.644602E-4</v>
      </c>
      <c r="C1859" s="8">
        <f t="shared" ref="C1859:C1871" si="58">B1859/$B$1871</f>
        <v>-8.7950863762145247E-5</v>
      </c>
      <c r="D1859" s="8">
        <f t="shared" ref="D1859:D1871" si="59">C1859+5</f>
        <v>4.9999120491362374</v>
      </c>
    </row>
    <row r="1860" spans="1:4" x14ac:dyDescent="0.25">
      <c r="A1860" s="8">
        <v>3982.3470000000002</v>
      </c>
      <c r="B1860" s="8">
        <v>-3.6875530000000001E-4</v>
      </c>
      <c r="C1860" s="8">
        <f t="shared" si="58"/>
        <v>-8.8987349378255853E-5</v>
      </c>
      <c r="D1860" s="8">
        <f t="shared" si="59"/>
        <v>4.9999110126506219</v>
      </c>
    </row>
    <row r="1861" spans="1:4" x14ac:dyDescent="0.25">
      <c r="A1861" s="8">
        <v>3984.2759999999998</v>
      </c>
      <c r="B1861" s="8">
        <v>-3.7095789999999997E-4</v>
      </c>
      <c r="C1861" s="8">
        <f t="shared" si="58"/>
        <v>-8.9518876750853727E-5</v>
      </c>
      <c r="D1861" s="8">
        <f t="shared" si="59"/>
        <v>4.9999104811232495</v>
      </c>
    </row>
    <row r="1862" spans="1:4" x14ac:dyDescent="0.25">
      <c r="A1862" s="8">
        <v>3986.2040000000002</v>
      </c>
      <c r="B1862" s="8">
        <v>-3.7396579999999998E-4</v>
      </c>
      <c r="C1862" s="8">
        <f t="shared" si="58"/>
        <v>-9.024473763527995E-5</v>
      </c>
      <c r="D1862" s="8">
        <f t="shared" si="59"/>
        <v>4.9999097552623644</v>
      </c>
    </row>
    <row r="1863" spans="1:4" x14ac:dyDescent="0.25">
      <c r="A1863" s="8">
        <v>3988.1329999999998</v>
      </c>
      <c r="B1863" s="8">
        <v>-3.8601919999999999E-4</v>
      </c>
      <c r="C1863" s="8">
        <f t="shared" si="58"/>
        <v>-9.3153441908807325E-5</v>
      </c>
      <c r="D1863" s="8">
        <f t="shared" si="59"/>
        <v>4.9999068465580914</v>
      </c>
    </row>
    <row r="1864" spans="1:4" x14ac:dyDescent="0.25">
      <c r="A1864" s="8">
        <v>3990.0610000000001</v>
      </c>
      <c r="B1864" s="8">
        <v>-3.8984950000000001E-4</v>
      </c>
      <c r="C1864" s="8">
        <f t="shared" si="58"/>
        <v>-9.4077762845546498E-5</v>
      </c>
      <c r="D1864" s="8">
        <f t="shared" si="59"/>
        <v>4.9999059222371542</v>
      </c>
    </row>
    <row r="1865" spans="1:4" x14ac:dyDescent="0.25">
      <c r="A1865" s="8">
        <v>3991.99</v>
      </c>
      <c r="B1865" s="8">
        <v>-3.799373E-4</v>
      </c>
      <c r="C1865" s="8">
        <f t="shared" si="58"/>
        <v>-9.1685769009777502E-5</v>
      </c>
      <c r="D1865" s="8">
        <f t="shared" si="59"/>
        <v>4.9999083142309901</v>
      </c>
    </row>
    <row r="1866" spans="1:4" x14ac:dyDescent="0.25">
      <c r="A1866" s="8">
        <v>3993.9180000000001</v>
      </c>
      <c r="B1866" s="8">
        <v>-3.7491819999999998E-4</v>
      </c>
      <c r="C1866" s="8">
        <f t="shared" si="58"/>
        <v>-9.0474569048002283E-5</v>
      </c>
      <c r="D1866" s="8">
        <f t="shared" si="59"/>
        <v>4.9999095254309518</v>
      </c>
    </row>
    <row r="1867" spans="1:4" x14ac:dyDescent="0.25">
      <c r="A1867" s="8">
        <v>3995.846</v>
      </c>
      <c r="B1867" s="8">
        <v>-3.8473149999999998E-4</v>
      </c>
      <c r="C1867" s="8">
        <f t="shared" si="58"/>
        <v>-9.2842696518044443E-5</v>
      </c>
      <c r="D1867" s="8">
        <f t="shared" si="59"/>
        <v>4.9999071573034817</v>
      </c>
    </row>
    <row r="1868" spans="1:4" x14ac:dyDescent="0.25">
      <c r="A1868" s="8">
        <v>3997.7750000000001</v>
      </c>
      <c r="B1868" s="8">
        <v>-3.8960680000000003E-4</v>
      </c>
      <c r="C1868" s="8">
        <f t="shared" si="58"/>
        <v>-9.4019194928843732E-5</v>
      </c>
      <c r="D1868" s="8">
        <f t="shared" si="59"/>
        <v>4.999905980805071</v>
      </c>
    </row>
    <row r="1869" spans="1:4" x14ac:dyDescent="0.25">
      <c r="A1869" s="8">
        <v>3999.7040000000002</v>
      </c>
      <c r="B1869" s="8">
        <v>-3.9121039999999999E-4</v>
      </c>
      <c r="C1869" s="8">
        <f t="shared" si="58"/>
        <v>-9.4406172725401423E-5</v>
      </c>
      <c r="D1869" s="8">
        <f t="shared" si="59"/>
        <v>4.9999055938272745</v>
      </c>
    </row>
    <row r="1870" spans="1:4" x14ac:dyDescent="0.25">
      <c r="A1870" s="8">
        <v>4001.6320000000001</v>
      </c>
      <c r="B1870" s="8">
        <v>0</v>
      </c>
      <c r="C1870" s="8">
        <f t="shared" si="58"/>
        <v>0</v>
      </c>
      <c r="D1870" s="8">
        <f t="shared" si="59"/>
        <v>5</v>
      </c>
    </row>
    <row r="1871" spans="1:4" x14ac:dyDescent="0.25">
      <c r="B1871" s="8">
        <f>MAXA(B2:B1870)</f>
        <v>4.1439069999999996</v>
      </c>
      <c r="C1871" s="8">
        <f t="shared" si="58"/>
        <v>1</v>
      </c>
      <c r="D1871" s="8">
        <f t="shared" si="59"/>
        <v>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71"/>
  <sheetViews>
    <sheetView workbookViewId="0">
      <selection sqref="A1:L1048576"/>
    </sheetView>
  </sheetViews>
  <sheetFormatPr defaultRowHeight="15" x14ac:dyDescent="0.25"/>
  <cols>
    <col min="1" max="1" width="14.5703125" customWidth="1"/>
  </cols>
  <sheetData>
    <row r="1" spans="1:4" x14ac:dyDescent="0.25">
      <c r="A1" s="4" t="s">
        <v>8</v>
      </c>
      <c r="B1" s="4" t="s">
        <v>9</v>
      </c>
      <c r="C1" s="4" t="s">
        <v>10</v>
      </c>
    </row>
    <row r="2" spans="1:4" x14ac:dyDescent="0.25">
      <c r="A2" s="5">
        <v>399.19900000000001</v>
      </c>
      <c r="B2" s="5">
        <v>0</v>
      </c>
      <c r="C2" s="5">
        <f>B2/$B$1871</f>
        <v>0</v>
      </c>
      <c r="D2" s="5">
        <f>C2+6</f>
        <v>6</v>
      </c>
    </row>
    <row r="3" spans="1:4" x14ac:dyDescent="0.25">
      <c r="A3" s="5">
        <v>401.1275</v>
      </c>
      <c r="B3" s="5">
        <v>0</v>
      </c>
      <c r="C3" s="5">
        <f t="shared" ref="C3:C66" si="0">B3/$B$1871</f>
        <v>0</v>
      </c>
      <c r="D3" s="5">
        <f t="shared" ref="D3:D66" si="1">C3+6</f>
        <v>6</v>
      </c>
    </row>
    <row r="4" spans="1:4" x14ac:dyDescent="0.25">
      <c r="A4" s="5">
        <v>403.05599999999998</v>
      </c>
      <c r="B4" s="5">
        <v>0</v>
      </c>
      <c r="C4" s="5">
        <f t="shared" si="0"/>
        <v>0</v>
      </c>
      <c r="D4" s="5">
        <f t="shared" si="1"/>
        <v>6</v>
      </c>
    </row>
    <row r="5" spans="1:4" x14ac:dyDescent="0.25">
      <c r="A5" s="5">
        <v>404.98450000000003</v>
      </c>
      <c r="B5" s="5">
        <v>0</v>
      </c>
      <c r="C5" s="5">
        <f t="shared" si="0"/>
        <v>0</v>
      </c>
      <c r="D5" s="5">
        <f t="shared" si="1"/>
        <v>6</v>
      </c>
    </row>
    <row r="6" spans="1:4" x14ac:dyDescent="0.25">
      <c r="A6" s="5">
        <v>406.91300000000001</v>
      </c>
      <c r="B6" s="5">
        <v>0</v>
      </c>
      <c r="C6" s="5">
        <f t="shared" si="0"/>
        <v>0</v>
      </c>
      <c r="D6" s="5">
        <f t="shared" si="1"/>
        <v>6</v>
      </c>
    </row>
    <row r="7" spans="1:4" x14ac:dyDescent="0.25">
      <c r="A7" s="5">
        <v>408.8415</v>
      </c>
      <c r="B7" s="5">
        <v>0</v>
      </c>
      <c r="C7" s="5">
        <f t="shared" si="0"/>
        <v>0</v>
      </c>
      <c r="D7" s="5">
        <f t="shared" si="1"/>
        <v>6</v>
      </c>
    </row>
    <row r="8" spans="1:4" x14ac:dyDescent="0.25">
      <c r="A8" s="5">
        <v>410.77</v>
      </c>
      <c r="B8" s="5">
        <v>0</v>
      </c>
      <c r="C8" s="5">
        <f t="shared" si="0"/>
        <v>0</v>
      </c>
      <c r="D8" s="5">
        <f t="shared" si="1"/>
        <v>6</v>
      </c>
    </row>
    <row r="9" spans="1:4" x14ac:dyDescent="0.25">
      <c r="A9" s="5">
        <v>412.69850000000002</v>
      </c>
      <c r="B9" s="5">
        <v>0</v>
      </c>
      <c r="C9" s="5">
        <f t="shared" si="0"/>
        <v>0</v>
      </c>
      <c r="D9" s="5">
        <f t="shared" si="1"/>
        <v>6</v>
      </c>
    </row>
    <row r="10" spans="1:4" x14ac:dyDescent="0.25">
      <c r="A10" s="5">
        <v>414.62700000000001</v>
      </c>
      <c r="B10" s="5">
        <v>0</v>
      </c>
      <c r="C10" s="5">
        <f t="shared" si="0"/>
        <v>0</v>
      </c>
      <c r="D10" s="5">
        <f t="shared" si="1"/>
        <v>6</v>
      </c>
    </row>
    <row r="11" spans="1:4" x14ac:dyDescent="0.25">
      <c r="A11" s="5">
        <v>416.55549999999999</v>
      </c>
      <c r="B11" s="5">
        <v>0</v>
      </c>
      <c r="C11" s="5">
        <f t="shared" si="0"/>
        <v>0</v>
      </c>
      <c r="D11" s="5">
        <f t="shared" si="1"/>
        <v>6</v>
      </c>
    </row>
    <row r="12" spans="1:4" x14ac:dyDescent="0.25">
      <c r="A12" s="5">
        <v>418.48399999999998</v>
      </c>
      <c r="B12" s="5">
        <v>0</v>
      </c>
      <c r="C12" s="5">
        <f t="shared" si="0"/>
        <v>0</v>
      </c>
      <c r="D12" s="5">
        <f t="shared" si="1"/>
        <v>6</v>
      </c>
    </row>
    <row r="13" spans="1:4" x14ac:dyDescent="0.25">
      <c r="A13" s="5">
        <v>420.41250000000002</v>
      </c>
      <c r="B13" s="5">
        <v>0</v>
      </c>
      <c r="C13" s="5">
        <f t="shared" si="0"/>
        <v>0</v>
      </c>
      <c r="D13" s="5">
        <f t="shared" si="1"/>
        <v>6</v>
      </c>
    </row>
    <row r="14" spans="1:4" x14ac:dyDescent="0.25">
      <c r="A14" s="5">
        <v>422.34100000000001</v>
      </c>
      <c r="B14" s="5">
        <v>0</v>
      </c>
      <c r="C14" s="5">
        <f t="shared" si="0"/>
        <v>0</v>
      </c>
      <c r="D14" s="5">
        <f t="shared" si="1"/>
        <v>6</v>
      </c>
    </row>
    <row r="15" spans="1:4" x14ac:dyDescent="0.25">
      <c r="A15" s="5">
        <v>424.26949999999999</v>
      </c>
      <c r="B15" s="5">
        <v>0</v>
      </c>
      <c r="C15" s="5">
        <f t="shared" si="0"/>
        <v>0</v>
      </c>
      <c r="D15" s="5">
        <f t="shared" si="1"/>
        <v>6</v>
      </c>
    </row>
    <row r="16" spans="1:4" x14ac:dyDescent="0.25">
      <c r="A16" s="5">
        <v>426.19799999999998</v>
      </c>
      <c r="B16" s="5">
        <v>0</v>
      </c>
      <c r="C16" s="5">
        <f t="shared" si="0"/>
        <v>0</v>
      </c>
      <c r="D16" s="5">
        <f t="shared" si="1"/>
        <v>6</v>
      </c>
    </row>
    <row r="17" spans="1:4" x14ac:dyDescent="0.25">
      <c r="A17" s="5">
        <v>428.12650000000002</v>
      </c>
      <c r="B17" s="5">
        <v>0</v>
      </c>
      <c r="C17" s="5">
        <f t="shared" si="0"/>
        <v>0</v>
      </c>
      <c r="D17" s="5">
        <f t="shared" si="1"/>
        <v>6</v>
      </c>
    </row>
    <row r="18" spans="1:4" x14ac:dyDescent="0.25">
      <c r="A18" s="5">
        <v>430.05500000000001</v>
      </c>
      <c r="B18" s="5">
        <v>0</v>
      </c>
      <c r="C18" s="5">
        <f t="shared" si="0"/>
        <v>0</v>
      </c>
      <c r="D18" s="5">
        <f t="shared" si="1"/>
        <v>6</v>
      </c>
    </row>
    <row r="19" spans="1:4" x14ac:dyDescent="0.25">
      <c r="A19" s="5">
        <v>431.98349999999999</v>
      </c>
      <c r="B19" s="5">
        <v>0</v>
      </c>
      <c r="C19" s="5">
        <f t="shared" si="0"/>
        <v>0</v>
      </c>
      <c r="D19" s="5">
        <f t="shared" si="1"/>
        <v>6</v>
      </c>
    </row>
    <row r="20" spans="1:4" x14ac:dyDescent="0.25">
      <c r="A20" s="5">
        <v>433.91199999999998</v>
      </c>
      <c r="B20" s="5">
        <v>0</v>
      </c>
      <c r="C20" s="5">
        <f t="shared" si="0"/>
        <v>0</v>
      </c>
      <c r="D20" s="5">
        <f t="shared" si="1"/>
        <v>6</v>
      </c>
    </row>
    <row r="21" spans="1:4" x14ac:dyDescent="0.25">
      <c r="A21" s="5">
        <v>435.84050000000002</v>
      </c>
      <c r="B21" s="5">
        <v>0</v>
      </c>
      <c r="C21" s="5">
        <f t="shared" si="0"/>
        <v>0</v>
      </c>
      <c r="D21" s="5">
        <f t="shared" si="1"/>
        <v>6</v>
      </c>
    </row>
    <row r="22" spans="1:4" x14ac:dyDescent="0.25">
      <c r="A22" s="5">
        <v>437.76900000000001</v>
      </c>
      <c r="B22" s="5">
        <v>0</v>
      </c>
      <c r="C22" s="5">
        <f t="shared" si="0"/>
        <v>0</v>
      </c>
      <c r="D22" s="5">
        <f t="shared" si="1"/>
        <v>6</v>
      </c>
    </row>
    <row r="23" spans="1:4" x14ac:dyDescent="0.25">
      <c r="A23" s="5">
        <v>439.69749999999999</v>
      </c>
      <c r="B23" s="5">
        <v>0</v>
      </c>
      <c r="C23" s="5">
        <f t="shared" si="0"/>
        <v>0</v>
      </c>
      <c r="D23" s="5">
        <f t="shared" si="1"/>
        <v>6</v>
      </c>
    </row>
    <row r="24" spans="1:4" x14ac:dyDescent="0.25">
      <c r="A24" s="5">
        <v>441.62599999999998</v>
      </c>
      <c r="B24" s="5">
        <v>0</v>
      </c>
      <c r="C24" s="5">
        <f t="shared" si="0"/>
        <v>0</v>
      </c>
      <c r="D24" s="5">
        <f t="shared" si="1"/>
        <v>6</v>
      </c>
    </row>
    <row r="25" spans="1:4" x14ac:dyDescent="0.25">
      <c r="A25" s="5">
        <v>443.55450000000002</v>
      </c>
      <c r="B25" s="5">
        <v>0</v>
      </c>
      <c r="C25" s="5">
        <f t="shared" si="0"/>
        <v>0</v>
      </c>
      <c r="D25" s="5">
        <f t="shared" si="1"/>
        <v>6</v>
      </c>
    </row>
    <row r="26" spans="1:4" x14ac:dyDescent="0.25">
      <c r="A26" s="5">
        <v>445.483</v>
      </c>
      <c r="B26" s="5">
        <v>0</v>
      </c>
      <c r="C26" s="5">
        <f t="shared" si="0"/>
        <v>0</v>
      </c>
      <c r="D26" s="5">
        <f t="shared" si="1"/>
        <v>6</v>
      </c>
    </row>
    <row r="27" spans="1:4" x14ac:dyDescent="0.25">
      <c r="A27" s="5">
        <v>447.41149999999999</v>
      </c>
      <c r="B27" s="5">
        <v>0</v>
      </c>
      <c r="C27" s="5">
        <f t="shared" si="0"/>
        <v>0</v>
      </c>
      <c r="D27" s="5">
        <f t="shared" si="1"/>
        <v>6</v>
      </c>
    </row>
    <row r="28" spans="1:4" x14ac:dyDescent="0.25">
      <c r="A28" s="5">
        <v>449.34</v>
      </c>
      <c r="B28" s="5">
        <v>0</v>
      </c>
      <c r="C28" s="5">
        <f t="shared" si="0"/>
        <v>0</v>
      </c>
      <c r="D28" s="5">
        <f t="shared" si="1"/>
        <v>6</v>
      </c>
    </row>
    <row r="29" spans="1:4" x14ac:dyDescent="0.25">
      <c r="A29" s="5">
        <v>451.26850000000002</v>
      </c>
      <c r="B29" s="5">
        <v>0</v>
      </c>
      <c r="C29" s="5">
        <f t="shared" si="0"/>
        <v>0</v>
      </c>
      <c r="D29" s="5">
        <f t="shared" si="1"/>
        <v>6</v>
      </c>
    </row>
    <row r="30" spans="1:4" x14ac:dyDescent="0.25">
      <c r="A30" s="5">
        <v>453.197</v>
      </c>
      <c r="B30" s="5">
        <v>0</v>
      </c>
      <c r="C30" s="5">
        <f t="shared" si="0"/>
        <v>0</v>
      </c>
      <c r="D30" s="5">
        <f t="shared" si="1"/>
        <v>6</v>
      </c>
    </row>
    <row r="31" spans="1:4" x14ac:dyDescent="0.25">
      <c r="A31" s="5">
        <v>455.12549999999999</v>
      </c>
      <c r="B31" s="5">
        <v>0</v>
      </c>
      <c r="C31" s="5">
        <f t="shared" si="0"/>
        <v>0</v>
      </c>
      <c r="D31" s="5">
        <f t="shared" si="1"/>
        <v>6</v>
      </c>
    </row>
    <row r="32" spans="1:4" x14ac:dyDescent="0.25">
      <c r="A32" s="5">
        <v>457.05399999999997</v>
      </c>
      <c r="B32" s="5">
        <v>0</v>
      </c>
      <c r="C32" s="5">
        <f t="shared" si="0"/>
        <v>0</v>
      </c>
      <c r="D32" s="5">
        <f t="shared" si="1"/>
        <v>6</v>
      </c>
    </row>
    <row r="33" spans="1:4" x14ac:dyDescent="0.25">
      <c r="A33" s="5">
        <v>458.98250000000002</v>
      </c>
      <c r="B33" s="5">
        <v>0</v>
      </c>
      <c r="C33" s="5">
        <f t="shared" si="0"/>
        <v>0</v>
      </c>
      <c r="D33" s="5">
        <f t="shared" si="1"/>
        <v>6</v>
      </c>
    </row>
    <row r="34" spans="1:4" x14ac:dyDescent="0.25">
      <c r="A34" s="5">
        <v>460.91090000000003</v>
      </c>
      <c r="B34" s="5">
        <v>0</v>
      </c>
      <c r="C34" s="5">
        <f t="shared" si="0"/>
        <v>0</v>
      </c>
      <c r="D34" s="5">
        <f t="shared" si="1"/>
        <v>6</v>
      </c>
    </row>
    <row r="35" spans="1:4" x14ac:dyDescent="0.25">
      <c r="A35" s="5">
        <v>462.83940000000001</v>
      </c>
      <c r="B35" s="5">
        <v>0</v>
      </c>
      <c r="C35" s="5">
        <f t="shared" si="0"/>
        <v>0</v>
      </c>
      <c r="D35" s="5">
        <f t="shared" si="1"/>
        <v>6</v>
      </c>
    </row>
    <row r="36" spans="1:4" x14ac:dyDescent="0.25">
      <c r="A36" s="5">
        <v>464.7679</v>
      </c>
      <c r="B36" s="5">
        <v>0</v>
      </c>
      <c r="C36" s="5">
        <f t="shared" si="0"/>
        <v>0</v>
      </c>
      <c r="D36" s="5">
        <f t="shared" si="1"/>
        <v>6</v>
      </c>
    </row>
    <row r="37" spans="1:4" x14ac:dyDescent="0.25">
      <c r="A37" s="5">
        <v>466.69639999999998</v>
      </c>
      <c r="B37" s="5">
        <v>0</v>
      </c>
      <c r="C37" s="5">
        <f t="shared" si="0"/>
        <v>0</v>
      </c>
      <c r="D37" s="5">
        <f t="shared" si="1"/>
        <v>6</v>
      </c>
    </row>
    <row r="38" spans="1:4" x14ac:dyDescent="0.25">
      <c r="A38" s="5">
        <v>468.62490000000003</v>
      </c>
      <c r="B38" s="5">
        <v>0</v>
      </c>
      <c r="C38" s="5">
        <f t="shared" si="0"/>
        <v>0</v>
      </c>
      <c r="D38" s="5">
        <f t="shared" si="1"/>
        <v>6</v>
      </c>
    </row>
    <row r="39" spans="1:4" x14ac:dyDescent="0.25">
      <c r="A39" s="5">
        <v>470.55340000000001</v>
      </c>
      <c r="B39" s="5">
        <v>0</v>
      </c>
      <c r="C39" s="5">
        <f t="shared" si="0"/>
        <v>0</v>
      </c>
      <c r="D39" s="5">
        <f t="shared" si="1"/>
        <v>6</v>
      </c>
    </row>
    <row r="40" spans="1:4" x14ac:dyDescent="0.25">
      <c r="A40" s="5">
        <v>472.4819</v>
      </c>
      <c r="B40" s="5">
        <v>0</v>
      </c>
      <c r="C40" s="5">
        <f t="shared" si="0"/>
        <v>0</v>
      </c>
      <c r="D40" s="5">
        <f t="shared" si="1"/>
        <v>6</v>
      </c>
    </row>
    <row r="41" spans="1:4" x14ac:dyDescent="0.25">
      <c r="A41" s="5">
        <v>474.41039999999998</v>
      </c>
      <c r="B41" s="5">
        <v>0</v>
      </c>
      <c r="C41" s="5">
        <f t="shared" si="0"/>
        <v>0</v>
      </c>
      <c r="D41" s="5">
        <f t="shared" si="1"/>
        <v>6</v>
      </c>
    </row>
    <row r="42" spans="1:4" x14ac:dyDescent="0.25">
      <c r="A42" s="5">
        <v>476.33890000000002</v>
      </c>
      <c r="B42" s="5">
        <v>0</v>
      </c>
      <c r="C42" s="5">
        <f t="shared" si="0"/>
        <v>0</v>
      </c>
      <c r="D42" s="5">
        <f t="shared" si="1"/>
        <v>6</v>
      </c>
    </row>
    <row r="43" spans="1:4" x14ac:dyDescent="0.25">
      <c r="A43" s="5">
        <v>478.26740000000001</v>
      </c>
      <c r="B43" s="5">
        <v>0</v>
      </c>
      <c r="C43" s="5">
        <f t="shared" si="0"/>
        <v>0</v>
      </c>
      <c r="D43" s="5">
        <f t="shared" si="1"/>
        <v>6</v>
      </c>
    </row>
    <row r="44" spans="1:4" x14ac:dyDescent="0.25">
      <c r="A44" s="5">
        <v>480.19589999999999</v>
      </c>
      <c r="B44" s="5">
        <v>0</v>
      </c>
      <c r="C44" s="5">
        <f t="shared" si="0"/>
        <v>0</v>
      </c>
      <c r="D44" s="5">
        <f t="shared" si="1"/>
        <v>6</v>
      </c>
    </row>
    <row r="45" spans="1:4" x14ac:dyDescent="0.25">
      <c r="A45" s="5">
        <v>482.12439999999998</v>
      </c>
      <c r="B45" s="5">
        <v>0</v>
      </c>
      <c r="C45" s="5">
        <f t="shared" si="0"/>
        <v>0</v>
      </c>
      <c r="D45" s="5">
        <f t="shared" si="1"/>
        <v>6</v>
      </c>
    </row>
    <row r="46" spans="1:4" x14ac:dyDescent="0.25">
      <c r="A46" s="5">
        <v>484.05290000000002</v>
      </c>
      <c r="B46" s="5">
        <v>0</v>
      </c>
      <c r="C46" s="5">
        <f t="shared" si="0"/>
        <v>0</v>
      </c>
      <c r="D46" s="5">
        <f t="shared" si="1"/>
        <v>6</v>
      </c>
    </row>
    <row r="47" spans="1:4" x14ac:dyDescent="0.25">
      <c r="A47" s="5">
        <v>485.98140000000001</v>
      </c>
      <c r="B47" s="5">
        <v>0</v>
      </c>
      <c r="C47" s="5">
        <f t="shared" si="0"/>
        <v>0</v>
      </c>
      <c r="D47" s="5">
        <f t="shared" si="1"/>
        <v>6</v>
      </c>
    </row>
    <row r="48" spans="1:4" x14ac:dyDescent="0.25">
      <c r="A48" s="5">
        <v>487.90989999999999</v>
      </c>
      <c r="B48" s="5">
        <v>0</v>
      </c>
      <c r="C48" s="5">
        <f t="shared" si="0"/>
        <v>0</v>
      </c>
      <c r="D48" s="5">
        <f t="shared" si="1"/>
        <v>6</v>
      </c>
    </row>
    <row r="49" spans="1:4" x14ac:dyDescent="0.25">
      <c r="A49" s="5">
        <v>489.83839999999998</v>
      </c>
      <c r="B49" s="5">
        <v>0</v>
      </c>
      <c r="C49" s="5">
        <f t="shared" si="0"/>
        <v>0</v>
      </c>
      <c r="D49" s="5">
        <f t="shared" si="1"/>
        <v>6</v>
      </c>
    </row>
    <row r="50" spans="1:4" x14ac:dyDescent="0.25">
      <c r="A50" s="5">
        <v>491.76690000000002</v>
      </c>
      <c r="B50" s="5">
        <v>0</v>
      </c>
      <c r="C50" s="5">
        <f t="shared" si="0"/>
        <v>0</v>
      </c>
      <c r="D50" s="5">
        <f t="shared" si="1"/>
        <v>6</v>
      </c>
    </row>
    <row r="51" spans="1:4" x14ac:dyDescent="0.25">
      <c r="A51" s="5">
        <v>493.69540000000001</v>
      </c>
      <c r="B51" s="5">
        <v>0</v>
      </c>
      <c r="C51" s="5">
        <f t="shared" si="0"/>
        <v>0</v>
      </c>
      <c r="D51" s="5">
        <f t="shared" si="1"/>
        <v>6</v>
      </c>
    </row>
    <row r="52" spans="1:4" x14ac:dyDescent="0.25">
      <c r="A52" s="5">
        <v>495.62389999999999</v>
      </c>
      <c r="B52" s="5">
        <v>0</v>
      </c>
      <c r="C52" s="5">
        <f t="shared" si="0"/>
        <v>0</v>
      </c>
      <c r="D52" s="5">
        <f t="shared" si="1"/>
        <v>6</v>
      </c>
    </row>
    <row r="53" spans="1:4" x14ac:dyDescent="0.25">
      <c r="A53" s="5">
        <v>497.55239999999998</v>
      </c>
      <c r="B53" s="5">
        <v>0</v>
      </c>
      <c r="C53" s="5">
        <f t="shared" si="0"/>
        <v>0</v>
      </c>
      <c r="D53" s="5">
        <f t="shared" si="1"/>
        <v>6</v>
      </c>
    </row>
    <row r="54" spans="1:4" x14ac:dyDescent="0.25">
      <c r="A54" s="5">
        <v>499.48090000000002</v>
      </c>
      <c r="B54" s="5">
        <v>0</v>
      </c>
      <c r="C54" s="5">
        <f t="shared" si="0"/>
        <v>0</v>
      </c>
      <c r="D54" s="5">
        <f t="shared" si="1"/>
        <v>6</v>
      </c>
    </row>
    <row r="55" spans="1:4" x14ac:dyDescent="0.25">
      <c r="A55" s="5">
        <v>501.40940000000001</v>
      </c>
      <c r="B55" s="5">
        <v>0</v>
      </c>
      <c r="C55" s="5">
        <f t="shared" si="0"/>
        <v>0</v>
      </c>
      <c r="D55" s="5">
        <f t="shared" si="1"/>
        <v>6</v>
      </c>
    </row>
    <row r="56" spans="1:4" x14ac:dyDescent="0.25">
      <c r="A56" s="5">
        <v>503.33789999999999</v>
      </c>
      <c r="B56" s="5">
        <v>0</v>
      </c>
      <c r="C56" s="5">
        <f t="shared" si="0"/>
        <v>0</v>
      </c>
      <c r="D56" s="5">
        <f t="shared" si="1"/>
        <v>6</v>
      </c>
    </row>
    <row r="57" spans="1:4" x14ac:dyDescent="0.25">
      <c r="A57" s="5">
        <v>505.26639999999998</v>
      </c>
      <c r="B57" s="5">
        <v>0</v>
      </c>
      <c r="C57" s="5">
        <f t="shared" si="0"/>
        <v>0</v>
      </c>
      <c r="D57" s="5">
        <f t="shared" si="1"/>
        <v>6</v>
      </c>
    </row>
    <row r="58" spans="1:4" x14ac:dyDescent="0.25">
      <c r="A58" s="5">
        <v>507.19490000000002</v>
      </c>
      <c r="B58" s="5">
        <v>0</v>
      </c>
      <c r="C58" s="5">
        <f t="shared" si="0"/>
        <v>0</v>
      </c>
      <c r="D58" s="5">
        <f t="shared" si="1"/>
        <v>6</v>
      </c>
    </row>
    <row r="59" spans="1:4" x14ac:dyDescent="0.25">
      <c r="A59" s="5">
        <v>509.1234</v>
      </c>
      <c r="B59" s="5">
        <v>0</v>
      </c>
      <c r="C59" s="5">
        <f t="shared" si="0"/>
        <v>0</v>
      </c>
      <c r="D59" s="5">
        <f t="shared" si="1"/>
        <v>6</v>
      </c>
    </row>
    <row r="60" spans="1:4" x14ac:dyDescent="0.25">
      <c r="A60" s="5">
        <v>511.05189999999999</v>
      </c>
      <c r="B60" s="5">
        <v>0</v>
      </c>
      <c r="C60" s="5">
        <f t="shared" si="0"/>
        <v>0</v>
      </c>
      <c r="D60" s="5">
        <f t="shared" si="1"/>
        <v>6</v>
      </c>
    </row>
    <row r="61" spans="1:4" x14ac:dyDescent="0.25">
      <c r="A61" s="5">
        <v>512.98030000000006</v>
      </c>
      <c r="B61" s="5">
        <v>0</v>
      </c>
      <c r="C61" s="5">
        <f t="shared" si="0"/>
        <v>0</v>
      </c>
      <c r="D61" s="5">
        <f t="shared" si="1"/>
        <v>6</v>
      </c>
    </row>
    <row r="62" spans="1:4" x14ac:dyDescent="0.25">
      <c r="A62" s="5">
        <v>514.90890000000002</v>
      </c>
      <c r="B62" s="5">
        <v>0</v>
      </c>
      <c r="C62" s="5">
        <f t="shared" si="0"/>
        <v>0</v>
      </c>
      <c r="D62" s="5">
        <f t="shared" si="1"/>
        <v>6</v>
      </c>
    </row>
    <row r="63" spans="1:4" x14ac:dyDescent="0.25">
      <c r="A63" s="5">
        <v>516.8374</v>
      </c>
      <c r="B63" s="5">
        <v>0</v>
      </c>
      <c r="C63" s="5">
        <f t="shared" si="0"/>
        <v>0</v>
      </c>
      <c r="D63" s="5">
        <f t="shared" si="1"/>
        <v>6</v>
      </c>
    </row>
    <row r="64" spans="1:4" x14ac:dyDescent="0.25">
      <c r="A64" s="5">
        <v>518.76589999999999</v>
      </c>
      <c r="B64" s="5">
        <v>0</v>
      </c>
      <c r="C64" s="5">
        <f t="shared" si="0"/>
        <v>0</v>
      </c>
      <c r="D64" s="5">
        <f t="shared" si="1"/>
        <v>6</v>
      </c>
    </row>
    <row r="65" spans="1:4" x14ac:dyDescent="0.25">
      <c r="A65" s="5">
        <v>520.6943</v>
      </c>
      <c r="B65" s="5">
        <v>0</v>
      </c>
      <c r="C65" s="5">
        <f t="shared" si="0"/>
        <v>0</v>
      </c>
      <c r="D65" s="5">
        <f t="shared" si="1"/>
        <v>6</v>
      </c>
    </row>
    <row r="66" spans="1:4" x14ac:dyDescent="0.25">
      <c r="A66" s="5">
        <v>522.62289999999996</v>
      </c>
      <c r="B66" s="5">
        <v>0</v>
      </c>
      <c r="C66" s="5">
        <f t="shared" si="0"/>
        <v>0</v>
      </c>
      <c r="D66" s="5">
        <f t="shared" si="1"/>
        <v>6</v>
      </c>
    </row>
    <row r="67" spans="1:4" x14ac:dyDescent="0.25">
      <c r="A67" s="5">
        <v>524.55139999999994</v>
      </c>
      <c r="B67" s="5">
        <v>0</v>
      </c>
      <c r="C67" s="5">
        <f t="shared" ref="C67:C130" si="2">B67/$B$1871</f>
        <v>0</v>
      </c>
      <c r="D67" s="5">
        <f t="shared" ref="D67:D130" si="3">C67+6</f>
        <v>6</v>
      </c>
    </row>
    <row r="68" spans="1:4" x14ac:dyDescent="0.25">
      <c r="A68" s="5">
        <v>526.47990000000004</v>
      </c>
      <c r="B68" s="5">
        <v>0</v>
      </c>
      <c r="C68" s="5">
        <f t="shared" si="2"/>
        <v>0</v>
      </c>
      <c r="D68" s="5">
        <f t="shared" si="3"/>
        <v>6</v>
      </c>
    </row>
    <row r="69" spans="1:4" x14ac:dyDescent="0.25">
      <c r="A69" s="5">
        <v>528.40830000000005</v>
      </c>
      <c r="B69" s="5">
        <v>0</v>
      </c>
      <c r="C69" s="5">
        <f t="shared" si="2"/>
        <v>0</v>
      </c>
      <c r="D69" s="5">
        <f t="shared" si="3"/>
        <v>6</v>
      </c>
    </row>
    <row r="70" spans="1:4" x14ac:dyDescent="0.25">
      <c r="A70" s="5">
        <v>530.33690000000001</v>
      </c>
      <c r="B70" s="5">
        <v>0</v>
      </c>
      <c r="C70" s="5">
        <f t="shared" si="2"/>
        <v>0</v>
      </c>
      <c r="D70" s="5">
        <f t="shared" si="3"/>
        <v>6</v>
      </c>
    </row>
    <row r="71" spans="1:4" x14ac:dyDescent="0.25">
      <c r="A71" s="5">
        <v>532.2654</v>
      </c>
      <c r="B71" s="5">
        <v>0</v>
      </c>
      <c r="C71" s="5">
        <f t="shared" si="2"/>
        <v>0</v>
      </c>
      <c r="D71" s="5">
        <f t="shared" si="3"/>
        <v>6</v>
      </c>
    </row>
    <row r="72" spans="1:4" x14ac:dyDescent="0.25">
      <c r="A72" s="5">
        <v>534.19380000000001</v>
      </c>
      <c r="B72" s="5">
        <v>0</v>
      </c>
      <c r="C72" s="5">
        <f t="shared" si="2"/>
        <v>0</v>
      </c>
      <c r="D72" s="5">
        <f t="shared" si="3"/>
        <v>6</v>
      </c>
    </row>
    <row r="73" spans="1:4" x14ac:dyDescent="0.25">
      <c r="A73" s="5">
        <v>536.1223</v>
      </c>
      <c r="B73" s="5">
        <v>0</v>
      </c>
      <c r="C73" s="5">
        <f t="shared" si="2"/>
        <v>0</v>
      </c>
      <c r="D73" s="5">
        <f t="shared" si="3"/>
        <v>6</v>
      </c>
    </row>
    <row r="74" spans="1:4" x14ac:dyDescent="0.25">
      <c r="A74" s="5">
        <v>538.05079999999998</v>
      </c>
      <c r="B74" s="5">
        <v>0</v>
      </c>
      <c r="C74" s="5">
        <f t="shared" si="2"/>
        <v>0</v>
      </c>
      <c r="D74" s="5">
        <f t="shared" si="3"/>
        <v>6</v>
      </c>
    </row>
    <row r="75" spans="1:4" x14ac:dyDescent="0.25">
      <c r="A75" s="5">
        <v>539.97940000000006</v>
      </c>
      <c r="B75" s="5">
        <v>0</v>
      </c>
      <c r="C75" s="5">
        <f t="shared" si="2"/>
        <v>0</v>
      </c>
      <c r="D75" s="5">
        <f t="shared" si="3"/>
        <v>6</v>
      </c>
    </row>
    <row r="76" spans="1:4" x14ac:dyDescent="0.25">
      <c r="A76" s="5">
        <v>541.90779999999995</v>
      </c>
      <c r="B76" s="5">
        <v>0</v>
      </c>
      <c r="C76" s="5">
        <f t="shared" si="2"/>
        <v>0</v>
      </c>
      <c r="D76" s="5">
        <f t="shared" si="3"/>
        <v>6</v>
      </c>
    </row>
    <row r="77" spans="1:4" x14ac:dyDescent="0.25">
      <c r="A77" s="5">
        <v>543.83630000000005</v>
      </c>
      <c r="B77" s="5">
        <v>0</v>
      </c>
      <c r="C77" s="5">
        <f t="shared" si="2"/>
        <v>0</v>
      </c>
      <c r="D77" s="5">
        <f t="shared" si="3"/>
        <v>6</v>
      </c>
    </row>
    <row r="78" spans="1:4" x14ac:dyDescent="0.25">
      <c r="A78" s="5">
        <v>545.76480000000004</v>
      </c>
      <c r="B78" s="5">
        <v>0</v>
      </c>
      <c r="C78" s="5">
        <f t="shared" si="2"/>
        <v>0</v>
      </c>
      <c r="D78" s="5">
        <f t="shared" si="3"/>
        <v>6</v>
      </c>
    </row>
    <row r="79" spans="1:4" x14ac:dyDescent="0.25">
      <c r="A79" s="5">
        <v>547.6934</v>
      </c>
      <c r="B79" s="5">
        <v>0</v>
      </c>
      <c r="C79" s="5">
        <f t="shared" si="2"/>
        <v>0</v>
      </c>
      <c r="D79" s="5">
        <f t="shared" si="3"/>
        <v>6</v>
      </c>
    </row>
    <row r="80" spans="1:4" x14ac:dyDescent="0.25">
      <c r="A80" s="5">
        <v>549.62180000000001</v>
      </c>
      <c r="B80" s="5">
        <v>0</v>
      </c>
      <c r="C80" s="5">
        <f t="shared" si="2"/>
        <v>0</v>
      </c>
      <c r="D80" s="5">
        <f t="shared" si="3"/>
        <v>6</v>
      </c>
    </row>
    <row r="81" spans="1:4" x14ac:dyDescent="0.25">
      <c r="A81" s="5">
        <v>551.55029999999999</v>
      </c>
      <c r="B81" s="5">
        <v>0</v>
      </c>
      <c r="C81" s="5">
        <f t="shared" si="2"/>
        <v>0</v>
      </c>
      <c r="D81" s="5">
        <f t="shared" si="3"/>
        <v>6</v>
      </c>
    </row>
    <row r="82" spans="1:4" x14ac:dyDescent="0.25">
      <c r="A82" s="5">
        <v>553.47879999999998</v>
      </c>
      <c r="B82" s="5">
        <v>0</v>
      </c>
      <c r="C82" s="5">
        <f t="shared" si="2"/>
        <v>0</v>
      </c>
      <c r="D82" s="5">
        <f t="shared" si="3"/>
        <v>6</v>
      </c>
    </row>
    <row r="83" spans="1:4" x14ac:dyDescent="0.25">
      <c r="A83" s="5">
        <v>555.40729999999996</v>
      </c>
      <c r="B83" s="5">
        <v>0</v>
      </c>
      <c r="C83" s="5">
        <f t="shared" si="2"/>
        <v>0</v>
      </c>
      <c r="D83" s="5">
        <f t="shared" si="3"/>
        <v>6</v>
      </c>
    </row>
    <row r="84" spans="1:4" x14ac:dyDescent="0.25">
      <c r="A84" s="5">
        <v>557.33579999999995</v>
      </c>
      <c r="B84" s="5">
        <v>0</v>
      </c>
      <c r="C84" s="5">
        <f t="shared" si="2"/>
        <v>0</v>
      </c>
      <c r="D84" s="5">
        <f t="shared" si="3"/>
        <v>6</v>
      </c>
    </row>
    <row r="85" spans="1:4" x14ac:dyDescent="0.25">
      <c r="A85" s="5">
        <v>559.26430000000005</v>
      </c>
      <c r="B85" s="5">
        <v>0</v>
      </c>
      <c r="C85" s="5">
        <f t="shared" si="2"/>
        <v>0</v>
      </c>
      <c r="D85" s="5">
        <f t="shared" si="3"/>
        <v>6</v>
      </c>
    </row>
    <row r="86" spans="1:4" x14ac:dyDescent="0.25">
      <c r="A86" s="5">
        <v>561.19280000000003</v>
      </c>
      <c r="B86" s="5">
        <v>0</v>
      </c>
      <c r="C86" s="5">
        <f t="shared" si="2"/>
        <v>0</v>
      </c>
      <c r="D86" s="5">
        <f t="shared" si="3"/>
        <v>6</v>
      </c>
    </row>
    <row r="87" spans="1:4" x14ac:dyDescent="0.25">
      <c r="A87" s="5">
        <v>563.12130000000002</v>
      </c>
      <c r="B87" s="5">
        <v>0</v>
      </c>
      <c r="C87" s="5">
        <f t="shared" si="2"/>
        <v>0</v>
      </c>
      <c r="D87" s="5">
        <f t="shared" si="3"/>
        <v>6</v>
      </c>
    </row>
    <row r="88" spans="1:4" x14ac:dyDescent="0.25">
      <c r="A88" s="5">
        <v>565.0498</v>
      </c>
      <c r="B88" s="5">
        <v>0</v>
      </c>
      <c r="C88" s="5">
        <f t="shared" si="2"/>
        <v>0</v>
      </c>
      <c r="D88" s="5">
        <f t="shared" si="3"/>
        <v>6</v>
      </c>
    </row>
    <row r="89" spans="1:4" x14ac:dyDescent="0.25">
      <c r="A89" s="5">
        <v>566.97829999999999</v>
      </c>
      <c r="B89" s="5">
        <v>0</v>
      </c>
      <c r="C89" s="5">
        <f t="shared" si="2"/>
        <v>0</v>
      </c>
      <c r="D89" s="5">
        <f t="shared" si="3"/>
        <v>6</v>
      </c>
    </row>
    <row r="90" spans="1:4" x14ac:dyDescent="0.25">
      <c r="A90" s="5">
        <v>568.90679999999998</v>
      </c>
      <c r="B90" s="5">
        <v>0</v>
      </c>
      <c r="C90" s="5">
        <f t="shared" si="2"/>
        <v>0</v>
      </c>
      <c r="D90" s="5">
        <f t="shared" si="3"/>
        <v>6</v>
      </c>
    </row>
    <row r="91" spans="1:4" x14ac:dyDescent="0.25">
      <c r="A91" s="5">
        <v>570.83529999999996</v>
      </c>
      <c r="B91" s="5">
        <v>0</v>
      </c>
      <c r="C91" s="5">
        <f t="shared" si="2"/>
        <v>0</v>
      </c>
      <c r="D91" s="5">
        <f t="shared" si="3"/>
        <v>6</v>
      </c>
    </row>
    <row r="92" spans="1:4" x14ac:dyDescent="0.25">
      <c r="A92" s="5">
        <v>572.76379999999995</v>
      </c>
      <c r="B92" s="5">
        <v>0</v>
      </c>
      <c r="C92" s="5">
        <f t="shared" si="2"/>
        <v>0</v>
      </c>
      <c r="D92" s="5">
        <f t="shared" si="3"/>
        <v>6</v>
      </c>
    </row>
    <row r="93" spans="1:4" x14ac:dyDescent="0.25">
      <c r="A93" s="5">
        <v>574.69230000000005</v>
      </c>
      <c r="B93" s="5">
        <v>0</v>
      </c>
      <c r="C93" s="5">
        <f t="shared" si="2"/>
        <v>0</v>
      </c>
      <c r="D93" s="5">
        <f t="shared" si="3"/>
        <v>6</v>
      </c>
    </row>
    <row r="94" spans="1:4" x14ac:dyDescent="0.25">
      <c r="A94" s="5">
        <v>576.62080000000003</v>
      </c>
      <c r="B94" s="5">
        <v>0</v>
      </c>
      <c r="C94" s="5">
        <f t="shared" si="2"/>
        <v>0</v>
      </c>
      <c r="D94" s="5">
        <f t="shared" si="3"/>
        <v>6</v>
      </c>
    </row>
    <row r="95" spans="1:4" x14ac:dyDescent="0.25">
      <c r="A95" s="5">
        <v>578.54930000000002</v>
      </c>
      <c r="B95" s="5">
        <v>0</v>
      </c>
      <c r="C95" s="5">
        <f t="shared" si="2"/>
        <v>0</v>
      </c>
      <c r="D95" s="5">
        <f t="shared" si="3"/>
        <v>6</v>
      </c>
    </row>
    <row r="96" spans="1:4" x14ac:dyDescent="0.25">
      <c r="A96" s="5">
        <v>580.4778</v>
      </c>
      <c r="B96" s="5">
        <v>0</v>
      </c>
      <c r="C96" s="5">
        <f t="shared" si="2"/>
        <v>0</v>
      </c>
      <c r="D96" s="5">
        <f t="shared" si="3"/>
        <v>6</v>
      </c>
    </row>
    <row r="97" spans="1:4" x14ac:dyDescent="0.25">
      <c r="A97" s="5">
        <v>582.40629999999999</v>
      </c>
      <c r="B97" s="5">
        <v>0</v>
      </c>
      <c r="C97" s="5">
        <f t="shared" si="2"/>
        <v>0</v>
      </c>
      <c r="D97" s="5">
        <f t="shared" si="3"/>
        <v>6</v>
      </c>
    </row>
    <row r="98" spans="1:4" x14ac:dyDescent="0.25">
      <c r="A98" s="5">
        <v>584.33479999999997</v>
      </c>
      <c r="B98" s="5">
        <v>0</v>
      </c>
      <c r="C98" s="5">
        <f t="shared" si="2"/>
        <v>0</v>
      </c>
      <c r="D98" s="5">
        <f t="shared" si="3"/>
        <v>6</v>
      </c>
    </row>
    <row r="99" spans="1:4" x14ac:dyDescent="0.25">
      <c r="A99" s="5">
        <v>586.26329999999996</v>
      </c>
      <c r="B99" s="5">
        <v>0</v>
      </c>
      <c r="C99" s="5">
        <f t="shared" si="2"/>
        <v>0</v>
      </c>
      <c r="D99" s="5">
        <f t="shared" si="3"/>
        <v>6</v>
      </c>
    </row>
    <row r="100" spans="1:4" x14ac:dyDescent="0.25">
      <c r="A100" s="5">
        <v>588.19179999999994</v>
      </c>
      <c r="B100" s="5">
        <v>0</v>
      </c>
      <c r="C100" s="5">
        <f t="shared" si="2"/>
        <v>0</v>
      </c>
      <c r="D100" s="5">
        <f t="shared" si="3"/>
        <v>6</v>
      </c>
    </row>
    <row r="101" spans="1:4" x14ac:dyDescent="0.25">
      <c r="A101" s="5">
        <v>590.12019999999995</v>
      </c>
      <c r="B101" s="5">
        <v>0</v>
      </c>
      <c r="C101" s="5">
        <f t="shared" si="2"/>
        <v>0</v>
      </c>
      <c r="D101" s="5">
        <f t="shared" si="3"/>
        <v>6</v>
      </c>
    </row>
    <row r="102" spans="1:4" x14ac:dyDescent="0.25">
      <c r="A102" s="5">
        <v>592.04880000000003</v>
      </c>
      <c r="B102" s="5">
        <v>0</v>
      </c>
      <c r="C102" s="5">
        <f t="shared" si="2"/>
        <v>0</v>
      </c>
      <c r="D102" s="5">
        <f t="shared" si="3"/>
        <v>6</v>
      </c>
    </row>
    <row r="103" spans="1:4" x14ac:dyDescent="0.25">
      <c r="A103" s="5">
        <v>593.97730000000001</v>
      </c>
      <c r="B103" s="5">
        <v>0</v>
      </c>
      <c r="C103" s="5">
        <f t="shared" si="2"/>
        <v>0</v>
      </c>
      <c r="D103" s="5">
        <f t="shared" si="3"/>
        <v>6</v>
      </c>
    </row>
    <row r="104" spans="1:4" x14ac:dyDescent="0.25">
      <c r="A104" s="5">
        <v>595.9058</v>
      </c>
      <c r="B104" s="5">
        <v>0</v>
      </c>
      <c r="C104" s="5">
        <f t="shared" si="2"/>
        <v>0</v>
      </c>
      <c r="D104" s="5">
        <f t="shared" si="3"/>
        <v>6</v>
      </c>
    </row>
    <row r="105" spans="1:4" x14ac:dyDescent="0.25">
      <c r="A105" s="5">
        <v>597.83420000000001</v>
      </c>
      <c r="B105" s="5">
        <v>0</v>
      </c>
      <c r="C105" s="5">
        <f t="shared" si="2"/>
        <v>0</v>
      </c>
      <c r="D105" s="5">
        <f t="shared" si="3"/>
        <v>6</v>
      </c>
    </row>
    <row r="106" spans="1:4" x14ac:dyDescent="0.25">
      <c r="A106" s="5">
        <v>599.76279999999997</v>
      </c>
      <c r="B106" s="5">
        <v>0</v>
      </c>
      <c r="C106" s="5">
        <f t="shared" si="2"/>
        <v>0</v>
      </c>
      <c r="D106" s="5">
        <f t="shared" si="3"/>
        <v>6</v>
      </c>
    </row>
    <row r="107" spans="1:4" x14ac:dyDescent="0.25">
      <c r="A107" s="5">
        <v>601.69129999999996</v>
      </c>
      <c r="B107" s="5">
        <v>0</v>
      </c>
      <c r="C107" s="5">
        <f t="shared" si="2"/>
        <v>0</v>
      </c>
      <c r="D107" s="5">
        <f t="shared" si="3"/>
        <v>6</v>
      </c>
    </row>
    <row r="108" spans="1:4" x14ac:dyDescent="0.25">
      <c r="A108" s="5">
        <v>603.61980000000005</v>
      </c>
      <c r="B108" s="5">
        <v>0</v>
      </c>
      <c r="C108" s="5">
        <f t="shared" si="2"/>
        <v>0</v>
      </c>
      <c r="D108" s="5">
        <f t="shared" si="3"/>
        <v>6</v>
      </c>
    </row>
    <row r="109" spans="1:4" x14ac:dyDescent="0.25">
      <c r="A109" s="5">
        <v>605.54819999999995</v>
      </c>
      <c r="B109" s="5">
        <v>0</v>
      </c>
      <c r="C109" s="5">
        <f t="shared" si="2"/>
        <v>0</v>
      </c>
      <c r="D109" s="5">
        <f t="shared" si="3"/>
        <v>6</v>
      </c>
    </row>
    <row r="110" spans="1:4" x14ac:dyDescent="0.25">
      <c r="A110" s="5">
        <v>607.47670000000005</v>
      </c>
      <c r="B110" s="5">
        <v>0</v>
      </c>
      <c r="C110" s="5">
        <f t="shared" si="2"/>
        <v>0</v>
      </c>
      <c r="D110" s="5">
        <f t="shared" si="3"/>
        <v>6</v>
      </c>
    </row>
    <row r="111" spans="1:4" x14ac:dyDescent="0.25">
      <c r="A111" s="5">
        <v>609.40530000000001</v>
      </c>
      <c r="B111" s="5">
        <v>0</v>
      </c>
      <c r="C111" s="5">
        <f t="shared" si="2"/>
        <v>0</v>
      </c>
      <c r="D111" s="5">
        <f t="shared" si="3"/>
        <v>6</v>
      </c>
    </row>
    <row r="112" spans="1:4" x14ac:dyDescent="0.25">
      <c r="A112" s="5">
        <v>611.33370000000002</v>
      </c>
      <c r="B112" s="5">
        <v>0</v>
      </c>
      <c r="C112" s="5">
        <f t="shared" si="2"/>
        <v>0</v>
      </c>
      <c r="D112" s="5">
        <f t="shared" si="3"/>
        <v>6</v>
      </c>
    </row>
    <row r="113" spans="1:4" x14ac:dyDescent="0.25">
      <c r="A113" s="5">
        <v>613.26220000000001</v>
      </c>
      <c r="B113" s="5">
        <v>0</v>
      </c>
      <c r="C113" s="5">
        <f t="shared" si="2"/>
        <v>0</v>
      </c>
      <c r="D113" s="5">
        <f t="shared" si="3"/>
        <v>6</v>
      </c>
    </row>
    <row r="114" spans="1:4" x14ac:dyDescent="0.25">
      <c r="A114" s="5">
        <v>615.19069999999999</v>
      </c>
      <c r="B114" s="5">
        <v>0</v>
      </c>
      <c r="C114" s="5">
        <f t="shared" si="2"/>
        <v>0</v>
      </c>
      <c r="D114" s="5">
        <f t="shared" si="3"/>
        <v>6</v>
      </c>
    </row>
    <row r="115" spans="1:4" x14ac:dyDescent="0.25">
      <c r="A115" s="5">
        <v>617.11929999999995</v>
      </c>
      <c r="B115" s="5">
        <v>0</v>
      </c>
      <c r="C115" s="5">
        <f t="shared" si="2"/>
        <v>0</v>
      </c>
      <c r="D115" s="5">
        <f t="shared" si="3"/>
        <v>6</v>
      </c>
    </row>
    <row r="116" spans="1:4" x14ac:dyDescent="0.25">
      <c r="A116" s="5">
        <v>619.04769999999996</v>
      </c>
      <c r="B116" s="5">
        <v>0</v>
      </c>
      <c r="C116" s="5">
        <f t="shared" si="2"/>
        <v>0</v>
      </c>
      <c r="D116" s="5">
        <f t="shared" si="3"/>
        <v>6</v>
      </c>
    </row>
    <row r="117" spans="1:4" x14ac:dyDescent="0.25">
      <c r="A117" s="5">
        <v>620.97619999999995</v>
      </c>
      <c r="B117" s="5">
        <v>0</v>
      </c>
      <c r="C117" s="5">
        <f t="shared" si="2"/>
        <v>0</v>
      </c>
      <c r="D117" s="5">
        <f t="shared" si="3"/>
        <v>6</v>
      </c>
    </row>
    <row r="118" spans="1:4" x14ac:dyDescent="0.25">
      <c r="A118" s="5">
        <v>622.90470000000005</v>
      </c>
      <c r="B118" s="5">
        <v>0</v>
      </c>
      <c r="C118" s="5">
        <f t="shared" si="2"/>
        <v>0</v>
      </c>
      <c r="D118" s="5">
        <f t="shared" si="3"/>
        <v>6</v>
      </c>
    </row>
    <row r="119" spans="1:4" x14ac:dyDescent="0.25">
      <c r="A119" s="5">
        <v>624.83330000000001</v>
      </c>
      <c r="B119" s="5">
        <v>0</v>
      </c>
      <c r="C119" s="5">
        <f t="shared" si="2"/>
        <v>0</v>
      </c>
      <c r="D119" s="5">
        <f t="shared" si="3"/>
        <v>6</v>
      </c>
    </row>
    <row r="120" spans="1:4" x14ac:dyDescent="0.25">
      <c r="A120" s="5">
        <v>626.76170000000002</v>
      </c>
      <c r="B120" s="5">
        <v>0</v>
      </c>
      <c r="C120" s="5">
        <f t="shared" si="2"/>
        <v>0</v>
      </c>
      <c r="D120" s="5">
        <f t="shared" si="3"/>
        <v>6</v>
      </c>
    </row>
    <row r="121" spans="1:4" x14ac:dyDescent="0.25">
      <c r="A121" s="5">
        <v>628.6902</v>
      </c>
      <c r="B121" s="5">
        <v>0</v>
      </c>
      <c r="C121" s="5">
        <f t="shared" si="2"/>
        <v>0</v>
      </c>
      <c r="D121" s="5">
        <f t="shared" si="3"/>
        <v>6</v>
      </c>
    </row>
    <row r="122" spans="1:4" x14ac:dyDescent="0.25">
      <c r="A122" s="5">
        <v>630.61869999999999</v>
      </c>
      <c r="B122" s="5">
        <v>0</v>
      </c>
      <c r="C122" s="5">
        <f t="shared" si="2"/>
        <v>0</v>
      </c>
      <c r="D122" s="5">
        <f t="shared" si="3"/>
        <v>6</v>
      </c>
    </row>
    <row r="123" spans="1:4" x14ac:dyDescent="0.25">
      <c r="A123" s="5">
        <v>632.54719999999998</v>
      </c>
      <c r="B123" s="5">
        <v>0</v>
      </c>
      <c r="C123" s="5">
        <f t="shared" si="2"/>
        <v>0</v>
      </c>
      <c r="D123" s="5">
        <f t="shared" si="3"/>
        <v>6</v>
      </c>
    </row>
    <row r="124" spans="1:4" x14ac:dyDescent="0.25">
      <c r="A124" s="5">
        <v>634.47569999999996</v>
      </c>
      <c r="B124" s="5">
        <v>0</v>
      </c>
      <c r="C124" s="5">
        <f t="shared" si="2"/>
        <v>0</v>
      </c>
      <c r="D124" s="5">
        <f t="shared" si="3"/>
        <v>6</v>
      </c>
    </row>
    <row r="125" spans="1:4" x14ac:dyDescent="0.25">
      <c r="A125" s="5">
        <v>636.40419999999995</v>
      </c>
      <c r="B125" s="5">
        <v>0</v>
      </c>
      <c r="C125" s="5">
        <f t="shared" si="2"/>
        <v>0</v>
      </c>
      <c r="D125" s="5">
        <f t="shared" si="3"/>
        <v>6</v>
      </c>
    </row>
    <row r="126" spans="1:4" x14ac:dyDescent="0.25">
      <c r="A126" s="5">
        <v>638.33270000000005</v>
      </c>
      <c r="B126" s="5">
        <v>0</v>
      </c>
      <c r="C126" s="5">
        <f t="shared" si="2"/>
        <v>0</v>
      </c>
      <c r="D126" s="5">
        <f t="shared" si="3"/>
        <v>6</v>
      </c>
    </row>
    <row r="127" spans="1:4" x14ac:dyDescent="0.25">
      <c r="A127" s="5">
        <v>640.26120000000003</v>
      </c>
      <c r="B127" s="5">
        <v>0</v>
      </c>
      <c r="C127" s="5">
        <f t="shared" si="2"/>
        <v>0</v>
      </c>
      <c r="D127" s="5">
        <f t="shared" si="3"/>
        <v>6</v>
      </c>
    </row>
    <row r="128" spans="1:4" x14ac:dyDescent="0.25">
      <c r="A128" s="5">
        <v>642.18970000000002</v>
      </c>
      <c r="B128" s="5">
        <v>0</v>
      </c>
      <c r="C128" s="5">
        <f t="shared" si="2"/>
        <v>0</v>
      </c>
      <c r="D128" s="5">
        <f t="shared" si="3"/>
        <v>6</v>
      </c>
    </row>
    <row r="129" spans="1:4" x14ac:dyDescent="0.25">
      <c r="A129" s="5">
        <v>644.1182</v>
      </c>
      <c r="B129" s="5">
        <v>0</v>
      </c>
      <c r="C129" s="5">
        <f t="shared" si="2"/>
        <v>0</v>
      </c>
      <c r="D129" s="5">
        <f t="shared" si="3"/>
        <v>6</v>
      </c>
    </row>
    <row r="130" spans="1:4" x14ac:dyDescent="0.25">
      <c r="A130" s="5">
        <v>646.04669999999999</v>
      </c>
      <c r="B130" s="5">
        <v>0</v>
      </c>
      <c r="C130" s="5">
        <f t="shared" si="2"/>
        <v>0</v>
      </c>
      <c r="D130" s="5">
        <f t="shared" si="3"/>
        <v>6</v>
      </c>
    </row>
    <row r="131" spans="1:4" x14ac:dyDescent="0.25">
      <c r="A131" s="5">
        <v>647.97519999999997</v>
      </c>
      <c r="B131" s="5">
        <v>0</v>
      </c>
      <c r="C131" s="5">
        <f t="shared" ref="C131:C194" si="4">B131/$B$1871</f>
        <v>0</v>
      </c>
      <c r="D131" s="5">
        <f t="shared" ref="D131:D194" si="5">C131+6</f>
        <v>6</v>
      </c>
    </row>
    <row r="132" spans="1:4" x14ac:dyDescent="0.25">
      <c r="A132" s="5">
        <v>649.90369999999996</v>
      </c>
      <c r="B132" s="5">
        <v>0.13171189999999999</v>
      </c>
      <c r="C132" s="5">
        <f t="shared" si="4"/>
        <v>4.8274445297203705E-2</v>
      </c>
      <c r="D132" s="5">
        <f t="shared" si="5"/>
        <v>6.0482744452972037</v>
      </c>
    </row>
    <row r="133" spans="1:4" x14ac:dyDescent="0.25">
      <c r="A133" s="5">
        <v>651.83219999999994</v>
      </c>
      <c r="B133" s="5">
        <v>0.13095000000000001</v>
      </c>
      <c r="C133" s="5">
        <f t="shared" si="4"/>
        <v>4.7995197181642857E-2</v>
      </c>
      <c r="D133" s="5">
        <f t="shared" si="5"/>
        <v>6.0479951971816428</v>
      </c>
    </row>
    <row r="134" spans="1:4" x14ac:dyDescent="0.25">
      <c r="A134" s="5">
        <v>653.76070000000004</v>
      </c>
      <c r="B134" s="5">
        <v>0.1305327</v>
      </c>
      <c r="C134" s="5">
        <f t="shared" si="4"/>
        <v>4.784225028753137E-2</v>
      </c>
      <c r="D134" s="5">
        <f t="shared" si="5"/>
        <v>6.0478422502875313</v>
      </c>
    </row>
    <row r="135" spans="1:4" x14ac:dyDescent="0.25">
      <c r="A135" s="5">
        <v>655.68920000000003</v>
      </c>
      <c r="B135" s="5">
        <v>0.13071260000000001</v>
      </c>
      <c r="C135" s="5">
        <f t="shared" si="4"/>
        <v>4.7908186415618254E-2</v>
      </c>
      <c r="D135" s="5">
        <f t="shared" si="5"/>
        <v>6.0479081864156186</v>
      </c>
    </row>
    <row r="136" spans="1:4" x14ac:dyDescent="0.25">
      <c r="A136" s="5">
        <v>657.61770000000001</v>
      </c>
      <c r="B136" s="5">
        <v>0.13273479999999999</v>
      </c>
      <c r="C136" s="5">
        <f t="shared" si="4"/>
        <v>4.8649353943229688E-2</v>
      </c>
      <c r="D136" s="5">
        <f t="shared" si="5"/>
        <v>6.0486493539432296</v>
      </c>
    </row>
    <row r="137" spans="1:4" x14ac:dyDescent="0.25">
      <c r="A137" s="5">
        <v>659.54610000000002</v>
      </c>
      <c r="B137" s="5">
        <v>0.13402230000000001</v>
      </c>
      <c r="C137" s="5">
        <f t="shared" si="4"/>
        <v>4.9121242575313431E-2</v>
      </c>
      <c r="D137" s="5">
        <f t="shared" si="5"/>
        <v>6.0491212425753131</v>
      </c>
    </row>
    <row r="138" spans="1:4" x14ac:dyDescent="0.25">
      <c r="A138" s="5">
        <v>661.47469999999998</v>
      </c>
      <c r="B138" s="5">
        <v>0.13484460000000001</v>
      </c>
      <c r="C138" s="5">
        <f t="shared" si="4"/>
        <v>4.9422628223594951E-2</v>
      </c>
      <c r="D138" s="5">
        <f t="shared" si="5"/>
        <v>6.0494226282235948</v>
      </c>
    </row>
    <row r="139" spans="1:4" x14ac:dyDescent="0.25">
      <c r="A139" s="5">
        <v>663.40319999999997</v>
      </c>
      <c r="B139" s="5">
        <v>0.1374388</v>
      </c>
      <c r="C139" s="5">
        <f t="shared" si="4"/>
        <v>5.0373442584256405E-2</v>
      </c>
      <c r="D139" s="5">
        <f t="shared" si="5"/>
        <v>6.0503734425842568</v>
      </c>
    </row>
    <row r="140" spans="1:4" x14ac:dyDescent="0.25">
      <c r="A140" s="5">
        <v>665.33169999999996</v>
      </c>
      <c r="B140" s="5">
        <v>0.14279819999999999</v>
      </c>
      <c r="C140" s="5">
        <f t="shared" si="4"/>
        <v>5.2337745446228885E-2</v>
      </c>
      <c r="D140" s="5">
        <f t="shared" si="5"/>
        <v>6.0523377454462288</v>
      </c>
    </row>
    <row r="141" spans="1:4" x14ac:dyDescent="0.25">
      <c r="A141" s="5">
        <v>667.26009999999997</v>
      </c>
      <c r="B141" s="5">
        <v>0.1518989</v>
      </c>
      <c r="C141" s="5">
        <f t="shared" si="4"/>
        <v>5.567329253283429E-2</v>
      </c>
      <c r="D141" s="5">
        <f t="shared" si="5"/>
        <v>6.055673292532834</v>
      </c>
    </row>
    <row r="142" spans="1:4" x14ac:dyDescent="0.25">
      <c r="A142" s="5">
        <v>669.18870000000004</v>
      </c>
      <c r="B142" s="5">
        <v>0.16080700000000001</v>
      </c>
      <c r="C142" s="5">
        <f t="shared" si="4"/>
        <v>5.8938248745234387E-2</v>
      </c>
      <c r="D142" s="5">
        <f t="shared" si="5"/>
        <v>6.0589382487452346</v>
      </c>
    </row>
    <row r="143" spans="1:4" x14ac:dyDescent="0.25">
      <c r="A143" s="5">
        <v>671.11720000000003</v>
      </c>
      <c r="B143" s="5">
        <v>0.16153039999999999</v>
      </c>
      <c r="C143" s="5">
        <f t="shared" si="4"/>
        <v>5.9203386016263022E-2</v>
      </c>
      <c r="D143" s="5">
        <f t="shared" si="5"/>
        <v>6.0592033860162626</v>
      </c>
    </row>
    <row r="144" spans="1:4" x14ac:dyDescent="0.25">
      <c r="A144" s="5">
        <v>673.04570000000001</v>
      </c>
      <c r="B144" s="5">
        <v>0.16493070000000001</v>
      </c>
      <c r="C144" s="5">
        <f t="shared" si="4"/>
        <v>6.0449648475039204E-2</v>
      </c>
      <c r="D144" s="5">
        <f t="shared" si="5"/>
        <v>6.0604496484750392</v>
      </c>
    </row>
    <row r="145" spans="1:4" x14ac:dyDescent="0.25">
      <c r="A145" s="5">
        <v>674.97410000000002</v>
      </c>
      <c r="B145" s="5">
        <v>0.1715197</v>
      </c>
      <c r="C145" s="5">
        <f t="shared" si="4"/>
        <v>6.2864618724980739E-2</v>
      </c>
      <c r="D145" s="5">
        <f t="shared" si="5"/>
        <v>6.0628646187249808</v>
      </c>
    </row>
    <row r="146" spans="1:4" x14ac:dyDescent="0.25">
      <c r="A146" s="5">
        <v>676.90260000000001</v>
      </c>
      <c r="B146" s="5">
        <v>0.1802378</v>
      </c>
      <c r="C146" s="5">
        <f t="shared" si="4"/>
        <v>6.6059937003325769E-2</v>
      </c>
      <c r="D146" s="5">
        <f t="shared" si="5"/>
        <v>6.0660599370033257</v>
      </c>
    </row>
    <row r="147" spans="1:4" x14ac:dyDescent="0.25">
      <c r="A147" s="5">
        <v>678.83119999999997</v>
      </c>
      <c r="B147" s="5">
        <v>0.18781429999999999</v>
      </c>
      <c r="C147" s="5">
        <f t="shared" si="4"/>
        <v>6.8836841252632494E-2</v>
      </c>
      <c r="D147" s="5">
        <f t="shared" si="5"/>
        <v>6.0688368412526321</v>
      </c>
    </row>
    <row r="148" spans="1:4" x14ac:dyDescent="0.25">
      <c r="A148" s="5">
        <v>680.75959999999998</v>
      </c>
      <c r="B148" s="5">
        <v>0.19430790000000001</v>
      </c>
      <c r="C148" s="5">
        <f t="shared" si="4"/>
        <v>7.1216845929369541E-2</v>
      </c>
      <c r="D148" s="5">
        <f t="shared" si="5"/>
        <v>6.0712168459293698</v>
      </c>
    </row>
    <row r="149" spans="1:4" x14ac:dyDescent="0.25">
      <c r="A149" s="5">
        <v>682.68809999999996</v>
      </c>
      <c r="B149" s="5">
        <v>0.19952909999999999</v>
      </c>
      <c r="C149" s="5">
        <f t="shared" si="4"/>
        <v>7.313049635720302E-2</v>
      </c>
      <c r="D149" s="5">
        <f t="shared" si="5"/>
        <v>6.0731304963572033</v>
      </c>
    </row>
    <row r="150" spans="1:4" x14ac:dyDescent="0.25">
      <c r="A150" s="5">
        <v>684.61659999999995</v>
      </c>
      <c r="B150" s="5">
        <v>0.2062484</v>
      </c>
      <c r="C150" s="5">
        <f t="shared" si="4"/>
        <v>7.5593223569288645E-2</v>
      </c>
      <c r="D150" s="5">
        <f t="shared" si="5"/>
        <v>6.0755932235692889</v>
      </c>
    </row>
    <row r="151" spans="1:4" x14ac:dyDescent="0.25">
      <c r="A151" s="5">
        <v>686.54520000000002</v>
      </c>
      <c r="B151" s="5">
        <v>0.21278610000000001</v>
      </c>
      <c r="C151" s="5">
        <f t="shared" si="4"/>
        <v>7.7989391577035327E-2</v>
      </c>
      <c r="D151" s="5">
        <f t="shared" si="5"/>
        <v>6.0779893915770353</v>
      </c>
    </row>
    <row r="152" spans="1:4" x14ac:dyDescent="0.25">
      <c r="A152" s="5">
        <v>688.47360000000003</v>
      </c>
      <c r="B152" s="5">
        <v>0.22055830000000001</v>
      </c>
      <c r="C152" s="5">
        <f t="shared" si="4"/>
        <v>8.0838022898418793E-2</v>
      </c>
      <c r="D152" s="5">
        <f t="shared" si="5"/>
        <v>6.0808380228984191</v>
      </c>
    </row>
    <row r="153" spans="1:4" x14ac:dyDescent="0.25">
      <c r="A153" s="5">
        <v>690.40210000000002</v>
      </c>
      <c r="B153" s="5">
        <v>0.2282024</v>
      </c>
      <c r="C153" s="5">
        <f t="shared" si="4"/>
        <v>8.3639703591631434E-2</v>
      </c>
      <c r="D153" s="5">
        <f t="shared" si="5"/>
        <v>6.0836397035916319</v>
      </c>
    </row>
    <row r="154" spans="1:4" x14ac:dyDescent="0.25">
      <c r="A154" s="5">
        <v>692.3306</v>
      </c>
      <c r="B154" s="5">
        <v>0.23437939999999999</v>
      </c>
      <c r="C154" s="5">
        <f t="shared" si="4"/>
        <v>8.5903669479306166E-2</v>
      </c>
      <c r="D154" s="5">
        <f t="shared" si="5"/>
        <v>6.0859036694793058</v>
      </c>
    </row>
    <row r="155" spans="1:4" x14ac:dyDescent="0.25">
      <c r="A155" s="5">
        <v>694.25919999999996</v>
      </c>
      <c r="B155" s="5">
        <v>0.24126520000000001</v>
      </c>
      <c r="C155" s="5">
        <f t="shared" si="4"/>
        <v>8.8427421512550591E-2</v>
      </c>
      <c r="D155" s="5">
        <f t="shared" si="5"/>
        <v>6.0884274215125505</v>
      </c>
    </row>
    <row r="156" spans="1:4" x14ac:dyDescent="0.25">
      <c r="A156" s="5">
        <v>696.18759999999997</v>
      </c>
      <c r="B156" s="5">
        <v>0.25112440000000003</v>
      </c>
      <c r="C156" s="5">
        <f t="shared" si="4"/>
        <v>9.2040970562212707E-2</v>
      </c>
      <c r="D156" s="5">
        <f t="shared" si="5"/>
        <v>6.0920409705622127</v>
      </c>
    </row>
    <row r="157" spans="1:4" x14ac:dyDescent="0.25">
      <c r="A157" s="5">
        <v>698.11609999999996</v>
      </c>
      <c r="B157" s="5">
        <v>0.2596483</v>
      </c>
      <c r="C157" s="5">
        <f t="shared" si="4"/>
        <v>9.5165111541644587E-2</v>
      </c>
      <c r="D157" s="5">
        <f t="shared" si="5"/>
        <v>6.095165111541645</v>
      </c>
    </row>
    <row r="158" spans="1:4" x14ac:dyDescent="0.25">
      <c r="A158" s="5">
        <v>700.04459999999995</v>
      </c>
      <c r="B158" s="5">
        <v>0.26615919999999998</v>
      </c>
      <c r="C158" s="5">
        <f t="shared" si="4"/>
        <v>9.7551456935535061E-2</v>
      </c>
      <c r="D158" s="5">
        <f t="shared" si="5"/>
        <v>6.0975514569355349</v>
      </c>
    </row>
    <row r="159" spans="1:4" x14ac:dyDescent="0.25">
      <c r="A159" s="5">
        <v>701.97310000000004</v>
      </c>
      <c r="B159" s="5">
        <v>0.27378809999999998</v>
      </c>
      <c r="C159" s="5">
        <f t="shared" si="4"/>
        <v>0.1003475665940233</v>
      </c>
      <c r="D159" s="5">
        <f t="shared" si="5"/>
        <v>6.1003475665940234</v>
      </c>
    </row>
    <row r="160" spans="1:4" x14ac:dyDescent="0.25">
      <c r="A160" s="5">
        <v>703.90160000000003</v>
      </c>
      <c r="B160" s="5">
        <v>0.28335169999999998</v>
      </c>
      <c r="C160" s="5">
        <f t="shared" si="4"/>
        <v>0.10385277367891341</v>
      </c>
      <c r="D160" s="5">
        <f t="shared" si="5"/>
        <v>6.1038527736789137</v>
      </c>
    </row>
    <row r="161" spans="1:4" x14ac:dyDescent="0.25">
      <c r="A161" s="5">
        <v>705.83010000000002</v>
      </c>
      <c r="B161" s="5">
        <v>0.29088619999999998</v>
      </c>
      <c r="C161" s="5">
        <f t="shared" si="4"/>
        <v>0.10661428427963955</v>
      </c>
      <c r="D161" s="5">
        <f t="shared" si="5"/>
        <v>6.1066142842796394</v>
      </c>
    </row>
    <row r="162" spans="1:4" x14ac:dyDescent="0.25">
      <c r="A162" s="5">
        <v>707.7586</v>
      </c>
      <c r="B162" s="5">
        <v>0.2990681</v>
      </c>
      <c r="C162" s="5">
        <f t="shared" si="4"/>
        <v>0.10961307697777231</v>
      </c>
      <c r="D162" s="5">
        <f t="shared" si="5"/>
        <v>6.1096130769777721</v>
      </c>
    </row>
    <row r="163" spans="1:4" x14ac:dyDescent="0.25">
      <c r="A163" s="5">
        <v>709.68709999999999</v>
      </c>
      <c r="B163" s="5">
        <v>0.30737249999999999</v>
      </c>
      <c r="C163" s="5">
        <f t="shared" si="4"/>
        <v>0.11265676781759847</v>
      </c>
      <c r="D163" s="5">
        <f t="shared" si="5"/>
        <v>6.1126567678175983</v>
      </c>
    </row>
    <row r="164" spans="1:4" x14ac:dyDescent="0.25">
      <c r="A164" s="5">
        <v>711.61559999999997</v>
      </c>
      <c r="B164" s="5">
        <v>0.31745139999999999</v>
      </c>
      <c r="C164" s="5">
        <f t="shared" si="4"/>
        <v>0.11635084030995478</v>
      </c>
      <c r="D164" s="5">
        <f t="shared" si="5"/>
        <v>6.1163508403099547</v>
      </c>
    </row>
    <row r="165" spans="1:4" x14ac:dyDescent="0.25">
      <c r="A165" s="5">
        <v>713.54409999999996</v>
      </c>
      <c r="B165" s="5">
        <v>0.32679390000000003</v>
      </c>
      <c r="C165" s="5">
        <f t="shared" si="4"/>
        <v>0.11977501083053134</v>
      </c>
      <c r="D165" s="5">
        <f t="shared" si="5"/>
        <v>6.1197750108305318</v>
      </c>
    </row>
    <row r="166" spans="1:4" x14ac:dyDescent="0.25">
      <c r="A166" s="5">
        <v>715.47260000000006</v>
      </c>
      <c r="B166" s="5">
        <v>0.336978</v>
      </c>
      <c r="C166" s="5">
        <f t="shared" si="4"/>
        <v>0.12350764074742762</v>
      </c>
      <c r="D166" s="5">
        <f t="shared" si="5"/>
        <v>6.1235076407474276</v>
      </c>
    </row>
    <row r="167" spans="1:4" x14ac:dyDescent="0.25">
      <c r="A167" s="5">
        <v>717.40110000000004</v>
      </c>
      <c r="B167" s="5">
        <v>0.34791240000000001</v>
      </c>
      <c r="C167" s="5">
        <f t="shared" si="4"/>
        <v>0.12751526720075299</v>
      </c>
      <c r="D167" s="5">
        <f t="shared" si="5"/>
        <v>6.1275152672007529</v>
      </c>
    </row>
    <row r="168" spans="1:4" x14ac:dyDescent="0.25">
      <c r="A168" s="5">
        <v>719.32960000000003</v>
      </c>
      <c r="B168" s="5">
        <v>0.36156139999999998</v>
      </c>
      <c r="C168" s="5">
        <f t="shared" si="4"/>
        <v>0.13251783647400417</v>
      </c>
      <c r="D168" s="5">
        <f t="shared" si="5"/>
        <v>6.1325178364740038</v>
      </c>
    </row>
    <row r="169" spans="1:4" x14ac:dyDescent="0.25">
      <c r="A169" s="5">
        <v>721.25810000000001</v>
      </c>
      <c r="B169" s="5">
        <v>0.37468600000000002</v>
      </c>
      <c r="C169" s="5">
        <f t="shared" si="4"/>
        <v>0.13732820504926335</v>
      </c>
      <c r="D169" s="5">
        <f t="shared" si="5"/>
        <v>6.137328205049263</v>
      </c>
    </row>
    <row r="170" spans="1:4" x14ac:dyDescent="0.25">
      <c r="A170" s="5">
        <v>723.1866</v>
      </c>
      <c r="B170" s="5">
        <v>0.38671990000000001</v>
      </c>
      <c r="C170" s="5">
        <f t="shared" si="4"/>
        <v>0.14173881523150217</v>
      </c>
      <c r="D170" s="5">
        <f t="shared" si="5"/>
        <v>6.141738815231502</v>
      </c>
    </row>
    <row r="171" spans="1:4" x14ac:dyDescent="0.25">
      <c r="A171" s="5">
        <v>725.11509999999998</v>
      </c>
      <c r="B171" s="5">
        <v>0.3977115</v>
      </c>
      <c r="C171" s="5">
        <f t="shared" si="4"/>
        <v>0.14576740636813251</v>
      </c>
      <c r="D171" s="5">
        <f t="shared" si="5"/>
        <v>6.1457674063681322</v>
      </c>
    </row>
    <row r="172" spans="1:4" x14ac:dyDescent="0.25">
      <c r="A172" s="5">
        <v>727.04359999999997</v>
      </c>
      <c r="B172" s="5">
        <v>0.41482720000000001</v>
      </c>
      <c r="C172" s="5">
        <f t="shared" si="4"/>
        <v>0.15204057472553492</v>
      </c>
      <c r="D172" s="5">
        <f t="shared" si="5"/>
        <v>6.1520405747255351</v>
      </c>
    </row>
    <row r="173" spans="1:4" x14ac:dyDescent="0.25">
      <c r="A173" s="5">
        <v>728.97199999999998</v>
      </c>
      <c r="B173" s="5">
        <v>0.43311749999999999</v>
      </c>
      <c r="C173" s="5">
        <f t="shared" si="4"/>
        <v>0.15874425212157464</v>
      </c>
      <c r="D173" s="5">
        <f t="shared" si="5"/>
        <v>6.1587442521215747</v>
      </c>
    </row>
    <row r="174" spans="1:4" x14ac:dyDescent="0.25">
      <c r="A174" s="5">
        <v>730.90060000000005</v>
      </c>
      <c r="B174" s="5">
        <v>0.44975530000000002</v>
      </c>
      <c r="C174" s="5">
        <f t="shared" si="4"/>
        <v>0.16484226274905642</v>
      </c>
      <c r="D174" s="5">
        <f t="shared" si="5"/>
        <v>6.1648422627490564</v>
      </c>
    </row>
    <row r="175" spans="1:4" x14ac:dyDescent="0.25">
      <c r="A175" s="5">
        <v>732.82910000000004</v>
      </c>
      <c r="B175" s="5">
        <v>0.46841300000000002</v>
      </c>
      <c r="C175" s="5">
        <f t="shared" si="4"/>
        <v>0.17168059791863213</v>
      </c>
      <c r="D175" s="5">
        <f t="shared" si="5"/>
        <v>6.1716805979186322</v>
      </c>
    </row>
    <row r="176" spans="1:4" x14ac:dyDescent="0.25">
      <c r="A176" s="5">
        <v>734.75760000000002</v>
      </c>
      <c r="B176" s="5">
        <v>0.49053099999999999</v>
      </c>
      <c r="C176" s="5">
        <f t="shared" si="4"/>
        <v>0.1797871864735277</v>
      </c>
      <c r="D176" s="5">
        <f t="shared" si="5"/>
        <v>6.1797871864735274</v>
      </c>
    </row>
    <row r="177" spans="1:4" x14ac:dyDescent="0.25">
      <c r="A177" s="5">
        <v>736.68600000000004</v>
      </c>
      <c r="B177" s="5">
        <v>0.51022290000000003</v>
      </c>
      <c r="C177" s="5">
        <f t="shared" si="4"/>
        <v>0.18700457191362846</v>
      </c>
      <c r="D177" s="5">
        <f t="shared" si="5"/>
        <v>6.1870045719136284</v>
      </c>
    </row>
    <row r="178" spans="1:4" x14ac:dyDescent="0.25">
      <c r="A178" s="5">
        <v>738.6146</v>
      </c>
      <c r="B178" s="5">
        <v>0.53154590000000002</v>
      </c>
      <c r="C178" s="5">
        <f t="shared" si="4"/>
        <v>0.1948197806918199</v>
      </c>
      <c r="D178" s="5">
        <f t="shared" si="5"/>
        <v>6.1948197806918195</v>
      </c>
    </row>
    <row r="179" spans="1:4" x14ac:dyDescent="0.25">
      <c r="A179" s="5">
        <v>740.54309999999998</v>
      </c>
      <c r="B179" s="5">
        <v>0.5588497</v>
      </c>
      <c r="C179" s="5">
        <f t="shared" si="4"/>
        <v>0.20482704502788818</v>
      </c>
      <c r="D179" s="5">
        <f t="shared" si="5"/>
        <v>6.204827045027888</v>
      </c>
    </row>
    <row r="180" spans="1:4" x14ac:dyDescent="0.25">
      <c r="A180" s="5">
        <v>742.47159999999997</v>
      </c>
      <c r="B180" s="5">
        <v>0.59129359999999997</v>
      </c>
      <c r="C180" s="5">
        <f t="shared" si="4"/>
        <v>0.21671823538941165</v>
      </c>
      <c r="D180" s="5">
        <f t="shared" si="5"/>
        <v>6.2167182353894113</v>
      </c>
    </row>
    <row r="181" spans="1:4" x14ac:dyDescent="0.25">
      <c r="A181" s="5">
        <v>744.4</v>
      </c>
      <c r="B181" s="5">
        <v>0.623224</v>
      </c>
      <c r="C181" s="5">
        <f t="shared" si="4"/>
        <v>0.22842122007126528</v>
      </c>
      <c r="D181" s="5">
        <f t="shared" si="5"/>
        <v>6.2284212200712652</v>
      </c>
    </row>
    <row r="182" spans="1:4" x14ac:dyDescent="0.25">
      <c r="A182" s="5">
        <v>746.32860000000005</v>
      </c>
      <c r="B182" s="5">
        <v>0.65966749999999996</v>
      </c>
      <c r="C182" s="5">
        <f t="shared" si="4"/>
        <v>0.24177832559619233</v>
      </c>
      <c r="D182" s="5">
        <f t="shared" si="5"/>
        <v>6.2417783255961927</v>
      </c>
    </row>
    <row r="183" spans="1:4" x14ac:dyDescent="0.25">
      <c r="A183" s="5">
        <v>748.25710000000004</v>
      </c>
      <c r="B183" s="5">
        <v>0.69234470000000004</v>
      </c>
      <c r="C183" s="5">
        <f t="shared" si="4"/>
        <v>0.25375502401042666</v>
      </c>
      <c r="D183" s="5">
        <f t="shared" si="5"/>
        <v>6.2537550240104265</v>
      </c>
    </row>
    <row r="184" spans="1:4" x14ac:dyDescent="0.25">
      <c r="A184" s="5">
        <v>750.18550000000005</v>
      </c>
      <c r="B184" s="5">
        <v>0.73229290000000002</v>
      </c>
      <c r="C184" s="5">
        <f t="shared" si="4"/>
        <v>0.26839665620631598</v>
      </c>
      <c r="D184" s="5">
        <f t="shared" si="5"/>
        <v>6.268396656206316</v>
      </c>
    </row>
    <row r="185" spans="1:4" x14ac:dyDescent="0.25">
      <c r="A185" s="5">
        <v>752.11400000000003</v>
      </c>
      <c r="B185" s="5">
        <v>0.77627559999999995</v>
      </c>
      <c r="C185" s="5">
        <f t="shared" si="4"/>
        <v>0.28451699495454841</v>
      </c>
      <c r="D185" s="5">
        <f t="shared" si="5"/>
        <v>6.2845169949545481</v>
      </c>
    </row>
    <row r="186" spans="1:4" x14ac:dyDescent="0.25">
      <c r="A186" s="5">
        <v>754.04250000000002</v>
      </c>
      <c r="B186" s="5">
        <v>0.82113460000000005</v>
      </c>
      <c r="C186" s="5">
        <f t="shared" si="4"/>
        <v>0.30095851118495176</v>
      </c>
      <c r="D186" s="5">
        <f t="shared" si="5"/>
        <v>6.3009585111849518</v>
      </c>
    </row>
    <row r="187" spans="1:4" x14ac:dyDescent="0.25">
      <c r="A187" s="5">
        <v>755.97109999999998</v>
      </c>
      <c r="B187" s="5">
        <v>0.86413790000000001</v>
      </c>
      <c r="C187" s="5">
        <f t="shared" si="4"/>
        <v>0.31671988470890244</v>
      </c>
      <c r="D187" s="5">
        <f t="shared" si="5"/>
        <v>6.3167198847089026</v>
      </c>
    </row>
    <row r="188" spans="1:4" x14ac:dyDescent="0.25">
      <c r="A188" s="5">
        <v>757.89949999999999</v>
      </c>
      <c r="B188" s="5">
        <v>0.90763159999999998</v>
      </c>
      <c r="C188" s="5">
        <f t="shared" si="4"/>
        <v>0.33266099740580368</v>
      </c>
      <c r="D188" s="5">
        <f t="shared" si="5"/>
        <v>6.3326609974058039</v>
      </c>
    </row>
    <row r="189" spans="1:4" x14ac:dyDescent="0.25">
      <c r="A189" s="5">
        <v>759.82799999999997</v>
      </c>
      <c r="B189" s="5">
        <v>0.95158480000000001</v>
      </c>
      <c r="C189" s="5">
        <f t="shared" si="4"/>
        <v>0.34877052394848557</v>
      </c>
      <c r="D189" s="5">
        <f t="shared" si="5"/>
        <v>6.3487705239484855</v>
      </c>
    </row>
    <row r="190" spans="1:4" x14ac:dyDescent="0.25">
      <c r="A190" s="5">
        <v>761.75649999999996</v>
      </c>
      <c r="B190" s="5">
        <v>1.005226</v>
      </c>
      <c r="C190" s="5">
        <f t="shared" si="4"/>
        <v>0.36843085209709142</v>
      </c>
      <c r="D190" s="5">
        <f t="shared" si="5"/>
        <v>6.3684308520970916</v>
      </c>
    </row>
    <row r="191" spans="1:4" x14ac:dyDescent="0.25">
      <c r="A191" s="5">
        <v>763.68510000000003</v>
      </c>
      <c r="B191" s="5">
        <v>1.0615570000000001</v>
      </c>
      <c r="C191" s="5">
        <f t="shared" si="4"/>
        <v>0.38907703348265177</v>
      </c>
      <c r="D191" s="5">
        <f t="shared" si="5"/>
        <v>6.3890770334826517</v>
      </c>
    </row>
    <row r="192" spans="1:4" x14ac:dyDescent="0.25">
      <c r="A192" s="5">
        <v>765.61350000000004</v>
      </c>
      <c r="B192" s="5">
        <v>1.1242749999999999</v>
      </c>
      <c r="C192" s="5">
        <f t="shared" si="4"/>
        <v>0.41206414899878974</v>
      </c>
      <c r="D192" s="5">
        <f t="shared" si="5"/>
        <v>6.4120641489987893</v>
      </c>
    </row>
    <row r="193" spans="1:4" x14ac:dyDescent="0.25">
      <c r="A193" s="5">
        <v>767.54200000000003</v>
      </c>
      <c r="B193" s="5">
        <v>1.188104</v>
      </c>
      <c r="C193" s="5">
        <f t="shared" si="4"/>
        <v>0.43545846317142883</v>
      </c>
      <c r="D193" s="5">
        <f t="shared" si="5"/>
        <v>6.4354584631714289</v>
      </c>
    </row>
    <row r="194" spans="1:4" x14ac:dyDescent="0.25">
      <c r="A194" s="5">
        <v>769.47050000000002</v>
      </c>
      <c r="B194" s="5">
        <v>1.2709170000000001</v>
      </c>
      <c r="C194" s="5">
        <f t="shared" si="4"/>
        <v>0.46581070650249712</v>
      </c>
      <c r="D194" s="5">
        <f t="shared" si="5"/>
        <v>6.4658107065024968</v>
      </c>
    </row>
    <row r="195" spans="1:4" x14ac:dyDescent="0.25">
      <c r="A195" s="5">
        <v>771.399</v>
      </c>
      <c r="B195" s="5">
        <v>1.3535330000000001</v>
      </c>
      <c r="C195" s="5">
        <f t="shared" ref="C195:C258" si="6">B195/$B$1871</f>
        <v>0.49609074629141353</v>
      </c>
      <c r="D195" s="5">
        <f t="shared" ref="D195:D258" si="7">C195+6</f>
        <v>6.4960907462914133</v>
      </c>
    </row>
    <row r="196" spans="1:4" x14ac:dyDescent="0.25">
      <c r="A196" s="5">
        <v>773.32749999999999</v>
      </c>
      <c r="B196" s="5">
        <v>1.4401649999999999</v>
      </c>
      <c r="C196" s="5">
        <f t="shared" si="6"/>
        <v>0.52784271209698874</v>
      </c>
      <c r="D196" s="5">
        <f t="shared" si="7"/>
        <v>6.5278427120969891</v>
      </c>
    </row>
    <row r="197" spans="1:4" x14ac:dyDescent="0.25">
      <c r="A197" s="5">
        <v>775.25599999999997</v>
      </c>
      <c r="B197" s="5">
        <v>1.5207250000000001</v>
      </c>
      <c r="C197" s="5">
        <f t="shared" si="6"/>
        <v>0.55736919613634084</v>
      </c>
      <c r="D197" s="5">
        <f t="shared" si="7"/>
        <v>6.5573691961363405</v>
      </c>
    </row>
    <row r="198" spans="1:4" x14ac:dyDescent="0.25">
      <c r="A198" s="5">
        <v>777.18449999999996</v>
      </c>
      <c r="B198" s="5">
        <v>1.616719</v>
      </c>
      <c r="C198" s="5">
        <f t="shared" si="6"/>
        <v>0.59255247951361933</v>
      </c>
      <c r="D198" s="5">
        <f t="shared" si="7"/>
        <v>6.5925524795136194</v>
      </c>
    </row>
    <row r="199" spans="1:4" x14ac:dyDescent="0.25">
      <c r="A199" s="5">
        <v>779.11300000000006</v>
      </c>
      <c r="B199" s="5">
        <v>1.7124630000000001</v>
      </c>
      <c r="C199" s="5">
        <f t="shared" si="6"/>
        <v>0.62764413403029917</v>
      </c>
      <c r="D199" s="5">
        <f t="shared" si="7"/>
        <v>6.627644134030299</v>
      </c>
    </row>
    <row r="200" spans="1:4" x14ac:dyDescent="0.25">
      <c r="A200" s="5">
        <v>781.04150000000004</v>
      </c>
      <c r="B200" s="5">
        <v>1.8007489999999999</v>
      </c>
      <c r="C200" s="5">
        <f t="shared" si="6"/>
        <v>0.66000231637759599</v>
      </c>
      <c r="D200" s="5">
        <f t="shared" si="7"/>
        <v>6.6600023163775957</v>
      </c>
    </row>
    <row r="201" spans="1:4" x14ac:dyDescent="0.25">
      <c r="A201" s="5">
        <v>782.97</v>
      </c>
      <c r="B201" s="5">
        <v>1.8891210000000001</v>
      </c>
      <c r="C201" s="5">
        <f t="shared" si="6"/>
        <v>0.69239201905293879</v>
      </c>
      <c r="D201" s="5">
        <f t="shared" si="7"/>
        <v>6.6923920190529387</v>
      </c>
    </row>
    <row r="202" spans="1:4" x14ac:dyDescent="0.25">
      <c r="A202" s="5">
        <v>784.89850000000001</v>
      </c>
      <c r="B202" s="5">
        <v>1.9854879999999999</v>
      </c>
      <c r="C202" s="5">
        <f t="shared" si="6"/>
        <v>0.72771201269023067</v>
      </c>
      <c r="D202" s="5">
        <f t="shared" si="7"/>
        <v>6.7277120126902306</v>
      </c>
    </row>
    <row r="203" spans="1:4" x14ac:dyDescent="0.25">
      <c r="A203" s="5">
        <v>786.827</v>
      </c>
      <c r="B203" s="5">
        <v>2.0615100000000002</v>
      </c>
      <c r="C203" s="5">
        <f t="shared" si="6"/>
        <v>0.75557524965199363</v>
      </c>
      <c r="D203" s="5">
        <f t="shared" si="7"/>
        <v>6.7555752496519936</v>
      </c>
    </row>
    <row r="204" spans="1:4" x14ac:dyDescent="0.25">
      <c r="A204" s="5">
        <v>788.75549999999998</v>
      </c>
      <c r="B204" s="5">
        <v>2.151675</v>
      </c>
      <c r="C204" s="5">
        <f t="shared" si="6"/>
        <v>0.78862211451555086</v>
      </c>
      <c r="D204" s="5">
        <f t="shared" si="7"/>
        <v>6.788622114515551</v>
      </c>
    </row>
    <row r="205" spans="1:4" x14ac:dyDescent="0.25">
      <c r="A205" s="5">
        <v>790.68399999999997</v>
      </c>
      <c r="B205" s="5">
        <v>2.2261120000000001</v>
      </c>
      <c r="C205" s="5">
        <f t="shared" si="6"/>
        <v>0.81590442450111755</v>
      </c>
      <c r="D205" s="5">
        <f t="shared" si="7"/>
        <v>6.8159044245011176</v>
      </c>
    </row>
    <row r="206" spans="1:4" x14ac:dyDescent="0.25">
      <c r="A206" s="5">
        <v>792.61249999999995</v>
      </c>
      <c r="B206" s="5">
        <v>2.2942140000000002</v>
      </c>
      <c r="C206" s="5">
        <f t="shared" si="6"/>
        <v>0.84086485915911102</v>
      </c>
      <c r="D206" s="5">
        <f t="shared" si="7"/>
        <v>6.8408648591591108</v>
      </c>
    </row>
    <row r="207" spans="1:4" x14ac:dyDescent="0.25">
      <c r="A207" s="5">
        <v>794.54100000000005</v>
      </c>
      <c r="B207" s="5">
        <v>2.3699119999999998</v>
      </c>
      <c r="C207" s="5">
        <f t="shared" si="6"/>
        <v>0.86860934511753785</v>
      </c>
      <c r="D207" s="5">
        <f t="shared" si="7"/>
        <v>6.8686093451175374</v>
      </c>
    </row>
    <row r="208" spans="1:4" x14ac:dyDescent="0.25">
      <c r="A208" s="5">
        <v>796.46950000000004</v>
      </c>
      <c r="B208" s="5">
        <v>2.4471400000000001</v>
      </c>
      <c r="C208" s="5">
        <f t="shared" si="6"/>
        <v>0.89691459970282938</v>
      </c>
      <c r="D208" s="5">
        <f t="shared" si="7"/>
        <v>6.8969145997028294</v>
      </c>
    </row>
    <row r="209" spans="1:4" x14ac:dyDescent="0.25">
      <c r="A209" s="5">
        <v>798.39790000000005</v>
      </c>
      <c r="B209" s="5">
        <v>2.4917630000000002</v>
      </c>
      <c r="C209" s="5">
        <f t="shared" si="6"/>
        <v>0.91326961828882747</v>
      </c>
      <c r="D209" s="5">
        <f t="shared" si="7"/>
        <v>6.9132696182888278</v>
      </c>
    </row>
    <row r="210" spans="1:4" x14ac:dyDescent="0.25">
      <c r="A210" s="5">
        <v>800.32650000000001</v>
      </c>
      <c r="B210" s="5">
        <v>2.5564200000000001</v>
      </c>
      <c r="C210" s="5">
        <f t="shared" si="6"/>
        <v>0.93696740724776961</v>
      </c>
      <c r="D210" s="5">
        <f t="shared" si="7"/>
        <v>6.9369674072477698</v>
      </c>
    </row>
    <row r="211" spans="1:4" x14ac:dyDescent="0.25">
      <c r="A211" s="5">
        <v>802.255</v>
      </c>
      <c r="B211" s="5">
        <v>2.5972140000000001</v>
      </c>
      <c r="C211" s="5">
        <f t="shared" si="6"/>
        <v>0.95191903820483681</v>
      </c>
      <c r="D211" s="5">
        <f t="shared" si="7"/>
        <v>6.9519190382048368</v>
      </c>
    </row>
    <row r="212" spans="1:4" x14ac:dyDescent="0.25">
      <c r="A212" s="5">
        <v>804.18349999999998</v>
      </c>
      <c r="B212" s="5">
        <v>2.6510889999999998</v>
      </c>
      <c r="C212" s="5">
        <f t="shared" si="6"/>
        <v>0.97166505766387457</v>
      </c>
      <c r="D212" s="5">
        <f t="shared" si="7"/>
        <v>6.9716650576638743</v>
      </c>
    </row>
    <row r="213" spans="1:4" x14ac:dyDescent="0.25">
      <c r="A213" s="5">
        <v>806.11189999999999</v>
      </c>
      <c r="B213" s="5">
        <v>2.694137</v>
      </c>
      <c r="C213" s="5">
        <f t="shared" si="6"/>
        <v>0.98744281442810034</v>
      </c>
      <c r="D213" s="5">
        <f t="shared" si="7"/>
        <v>6.9874428144281007</v>
      </c>
    </row>
    <row r="214" spans="1:4" x14ac:dyDescent="0.25">
      <c r="A214" s="5">
        <v>808.04049999999995</v>
      </c>
      <c r="B214" s="5">
        <v>2.7164619999999999</v>
      </c>
      <c r="C214" s="5">
        <f t="shared" si="6"/>
        <v>0.99562527167957171</v>
      </c>
      <c r="D214" s="5">
        <f t="shared" si="7"/>
        <v>6.9956252716795717</v>
      </c>
    </row>
    <row r="215" spans="1:4" x14ac:dyDescent="0.25">
      <c r="A215" s="5">
        <v>809.96900000000005</v>
      </c>
      <c r="B215" s="5">
        <v>2.705883</v>
      </c>
      <c r="C215" s="5">
        <f t="shared" si="6"/>
        <v>0.99174790481447361</v>
      </c>
      <c r="D215" s="5">
        <f t="shared" si="7"/>
        <v>6.9917479048144733</v>
      </c>
    </row>
    <row r="216" spans="1:4" x14ac:dyDescent="0.25">
      <c r="A216" s="5">
        <v>811.89750000000004</v>
      </c>
      <c r="B216" s="5">
        <v>2.7271350000000001</v>
      </c>
      <c r="C216" s="5">
        <f t="shared" si="6"/>
        <v>0.99953709099625498</v>
      </c>
      <c r="D216" s="5">
        <f t="shared" si="7"/>
        <v>6.9995370909962551</v>
      </c>
    </row>
    <row r="217" spans="1:4" x14ac:dyDescent="0.25">
      <c r="A217" s="5">
        <v>813.82590000000005</v>
      </c>
      <c r="B217" s="5">
        <v>2.7185269999999999</v>
      </c>
      <c r="C217" s="5">
        <f t="shared" si="6"/>
        <v>0.9963821260681176</v>
      </c>
      <c r="D217" s="5">
        <f t="shared" si="7"/>
        <v>6.9963821260681174</v>
      </c>
    </row>
    <row r="218" spans="1:4" x14ac:dyDescent="0.25">
      <c r="A218" s="5">
        <v>815.75450000000001</v>
      </c>
      <c r="B218" s="5">
        <v>2.7283979999999999</v>
      </c>
      <c r="C218" s="5">
        <f t="shared" si="6"/>
        <v>1</v>
      </c>
      <c r="D218" s="5">
        <f t="shared" si="7"/>
        <v>7</v>
      </c>
    </row>
    <row r="219" spans="1:4" x14ac:dyDescent="0.25">
      <c r="A219" s="5">
        <v>817.68299999999999</v>
      </c>
      <c r="B219" s="5">
        <v>2.7247919999999999</v>
      </c>
      <c r="C219" s="5">
        <f t="shared" si="6"/>
        <v>0.9986783453147231</v>
      </c>
      <c r="D219" s="5">
        <f t="shared" si="7"/>
        <v>6.9986783453147234</v>
      </c>
    </row>
    <row r="220" spans="1:4" x14ac:dyDescent="0.25">
      <c r="A220" s="5">
        <v>819.61149999999998</v>
      </c>
      <c r="B220" s="5">
        <v>2.72201</v>
      </c>
      <c r="C220" s="5">
        <f t="shared" si="6"/>
        <v>0.99765869935397999</v>
      </c>
      <c r="D220" s="5">
        <f t="shared" si="7"/>
        <v>6.9976586993539804</v>
      </c>
    </row>
    <row r="221" spans="1:4" x14ac:dyDescent="0.25">
      <c r="A221" s="5">
        <v>821.53989999999999</v>
      </c>
      <c r="B221" s="5">
        <v>2.6636120000000001</v>
      </c>
      <c r="C221" s="5">
        <f t="shared" si="6"/>
        <v>0.97625493054898893</v>
      </c>
      <c r="D221" s="5">
        <f t="shared" si="7"/>
        <v>6.9762549305489889</v>
      </c>
    </row>
    <row r="222" spans="1:4" x14ac:dyDescent="0.25">
      <c r="A222" s="5">
        <v>823.46839999999997</v>
      </c>
      <c r="B222" s="5">
        <v>2.6214680000000001</v>
      </c>
      <c r="C222" s="5">
        <f t="shared" si="6"/>
        <v>0.9608085037446884</v>
      </c>
      <c r="D222" s="5">
        <f t="shared" si="7"/>
        <v>6.9608085037446887</v>
      </c>
    </row>
    <row r="223" spans="1:4" x14ac:dyDescent="0.25">
      <c r="A223" s="5">
        <v>825.39700000000005</v>
      </c>
      <c r="B223" s="5">
        <v>2.5580790000000002</v>
      </c>
      <c r="C223" s="5">
        <f t="shared" si="6"/>
        <v>0.93757545636670325</v>
      </c>
      <c r="D223" s="5">
        <f t="shared" si="7"/>
        <v>6.9375754563667034</v>
      </c>
    </row>
    <row r="224" spans="1:4" x14ac:dyDescent="0.25">
      <c r="A224" s="5">
        <v>827.32539999999995</v>
      </c>
      <c r="B224" s="5">
        <v>2.5154070000000002</v>
      </c>
      <c r="C224" s="5">
        <f t="shared" si="6"/>
        <v>0.92193550940881808</v>
      </c>
      <c r="D224" s="5">
        <f t="shared" si="7"/>
        <v>6.9219355094088177</v>
      </c>
    </row>
    <row r="225" spans="1:4" x14ac:dyDescent="0.25">
      <c r="A225" s="5">
        <v>829.25390000000004</v>
      </c>
      <c r="B225" s="5">
        <v>2.4529800000000002</v>
      </c>
      <c r="C225" s="5">
        <f t="shared" si="6"/>
        <v>0.89905504988641693</v>
      </c>
      <c r="D225" s="5">
        <f t="shared" si="7"/>
        <v>6.8990550498864174</v>
      </c>
    </row>
    <row r="226" spans="1:4" x14ac:dyDescent="0.25">
      <c r="A226" s="5">
        <v>831.18240000000003</v>
      </c>
      <c r="B226" s="5">
        <v>2.3769209999999998</v>
      </c>
      <c r="C226" s="5">
        <f t="shared" si="6"/>
        <v>0.87117825185328535</v>
      </c>
      <c r="D226" s="5">
        <f t="shared" si="7"/>
        <v>6.8711782518532853</v>
      </c>
    </row>
    <row r="227" spans="1:4" x14ac:dyDescent="0.25">
      <c r="A227" s="5">
        <v>833.11099999999999</v>
      </c>
      <c r="B227" s="5">
        <v>2.2869769999999998</v>
      </c>
      <c r="C227" s="5">
        <f t="shared" si="6"/>
        <v>0.83821238690249733</v>
      </c>
      <c r="D227" s="5">
        <f t="shared" si="7"/>
        <v>6.8382123869024971</v>
      </c>
    </row>
    <row r="228" spans="1:4" x14ac:dyDescent="0.25">
      <c r="A228" s="5">
        <v>835.0394</v>
      </c>
      <c r="B228" s="5">
        <v>2.1861060000000001</v>
      </c>
      <c r="C228" s="5">
        <f t="shared" si="6"/>
        <v>0.80124160771265784</v>
      </c>
      <c r="D228" s="5">
        <f t="shared" si="7"/>
        <v>6.8012416077126581</v>
      </c>
    </row>
    <row r="229" spans="1:4" x14ac:dyDescent="0.25">
      <c r="A229" s="5">
        <v>836.96789999999999</v>
      </c>
      <c r="B229" s="5">
        <v>2.0726900000000001</v>
      </c>
      <c r="C229" s="5">
        <f t="shared" si="6"/>
        <v>0.7596728922979713</v>
      </c>
      <c r="D229" s="5">
        <f t="shared" si="7"/>
        <v>6.7596728922979716</v>
      </c>
    </row>
    <row r="230" spans="1:4" x14ac:dyDescent="0.25">
      <c r="A230" s="5">
        <v>838.89639999999997</v>
      </c>
      <c r="B230" s="5">
        <v>1.949606</v>
      </c>
      <c r="C230" s="5">
        <f t="shared" si="6"/>
        <v>0.71456070558620843</v>
      </c>
      <c r="D230" s="5">
        <f t="shared" si="7"/>
        <v>6.7145607055862087</v>
      </c>
    </row>
    <row r="231" spans="1:4" x14ac:dyDescent="0.25">
      <c r="A231" s="5">
        <v>840.82500000000005</v>
      </c>
      <c r="B231" s="5">
        <v>1.81864</v>
      </c>
      <c r="C231" s="5">
        <f t="shared" si="6"/>
        <v>0.66655964415748736</v>
      </c>
      <c r="D231" s="5">
        <f t="shared" si="7"/>
        <v>6.6665596441574877</v>
      </c>
    </row>
    <row r="232" spans="1:4" x14ac:dyDescent="0.25">
      <c r="A232" s="5">
        <v>842.75340000000006</v>
      </c>
      <c r="B232" s="5">
        <v>1.686096</v>
      </c>
      <c r="C232" s="5">
        <f t="shared" si="6"/>
        <v>0.61798022136066666</v>
      </c>
      <c r="D232" s="5">
        <f t="shared" si="7"/>
        <v>6.6179802213606669</v>
      </c>
    </row>
    <row r="233" spans="1:4" x14ac:dyDescent="0.25">
      <c r="A233" s="5">
        <v>844.68190000000004</v>
      </c>
      <c r="B233" s="5">
        <v>1.532713</v>
      </c>
      <c r="C233" s="5">
        <f t="shared" si="6"/>
        <v>0.5617629832597737</v>
      </c>
      <c r="D233" s="5">
        <f t="shared" si="7"/>
        <v>6.5617629832597739</v>
      </c>
    </row>
    <row r="234" spans="1:4" x14ac:dyDescent="0.25">
      <c r="A234" s="5">
        <v>846.61040000000003</v>
      </c>
      <c r="B234" s="5">
        <v>1.375583</v>
      </c>
      <c r="C234" s="5">
        <f t="shared" si="6"/>
        <v>0.50417241179622618</v>
      </c>
      <c r="D234" s="5">
        <f t="shared" si="7"/>
        <v>6.5041724117962261</v>
      </c>
    </row>
    <row r="235" spans="1:4" x14ac:dyDescent="0.25">
      <c r="A235" s="5">
        <v>848.53890000000001</v>
      </c>
      <c r="B235" s="5">
        <v>1.218669</v>
      </c>
      <c r="C235" s="5">
        <f t="shared" si="6"/>
        <v>0.44666100766823613</v>
      </c>
      <c r="D235" s="5">
        <f t="shared" si="7"/>
        <v>6.4466610076682365</v>
      </c>
    </row>
    <row r="236" spans="1:4" x14ac:dyDescent="0.25">
      <c r="A236" s="5">
        <v>850.4674</v>
      </c>
      <c r="B236" s="5">
        <v>1.0704979999999999</v>
      </c>
      <c r="C236" s="5">
        <f t="shared" si="6"/>
        <v>0.39235404805310664</v>
      </c>
      <c r="D236" s="5">
        <f t="shared" si="7"/>
        <v>6.3923540480531065</v>
      </c>
    </row>
    <row r="237" spans="1:4" x14ac:dyDescent="0.25">
      <c r="A237" s="5">
        <v>852.39589999999998</v>
      </c>
      <c r="B237" s="5">
        <v>0.92474100000000004</v>
      </c>
      <c r="C237" s="5">
        <f t="shared" si="6"/>
        <v>0.33893185671591902</v>
      </c>
      <c r="D237" s="5">
        <f t="shared" si="7"/>
        <v>6.3389318567159192</v>
      </c>
    </row>
    <row r="238" spans="1:4" x14ac:dyDescent="0.25">
      <c r="A238" s="5">
        <v>854.32439999999997</v>
      </c>
      <c r="B238" s="5">
        <v>0.80062310000000003</v>
      </c>
      <c r="C238" s="5">
        <f t="shared" si="6"/>
        <v>0.29344072968826396</v>
      </c>
      <c r="D238" s="5">
        <f t="shared" si="7"/>
        <v>6.293440729688264</v>
      </c>
    </row>
    <row r="239" spans="1:4" x14ac:dyDescent="0.25">
      <c r="A239" s="5">
        <v>856.25289999999995</v>
      </c>
      <c r="B239" s="5">
        <v>0.69433979999999995</v>
      </c>
      <c r="C239" s="5">
        <f t="shared" si="6"/>
        <v>0.25448625896954918</v>
      </c>
      <c r="D239" s="5">
        <f t="shared" si="7"/>
        <v>6.2544862589695489</v>
      </c>
    </row>
    <row r="240" spans="1:4" x14ac:dyDescent="0.25">
      <c r="A240" s="5">
        <v>858.18140000000005</v>
      </c>
      <c r="B240" s="5">
        <v>0.61211450000000001</v>
      </c>
      <c r="C240" s="5">
        <f t="shared" si="6"/>
        <v>0.22434941676397652</v>
      </c>
      <c r="D240" s="5">
        <f t="shared" si="7"/>
        <v>6.2243494167639764</v>
      </c>
    </row>
    <row r="241" spans="1:4" x14ac:dyDescent="0.25">
      <c r="A241" s="5">
        <v>860.10990000000004</v>
      </c>
      <c r="B241" s="5">
        <v>0.55250969999999999</v>
      </c>
      <c r="C241" s="5">
        <f t="shared" si="6"/>
        <v>0.20250333712310301</v>
      </c>
      <c r="D241" s="5">
        <f t="shared" si="7"/>
        <v>6.2025033371231029</v>
      </c>
    </row>
    <row r="242" spans="1:4" x14ac:dyDescent="0.25">
      <c r="A242" s="5">
        <v>862.03840000000002</v>
      </c>
      <c r="B242" s="5">
        <v>0.51397809999999999</v>
      </c>
      <c r="C242" s="5">
        <f t="shared" si="6"/>
        <v>0.18838091070291066</v>
      </c>
      <c r="D242" s="5">
        <f t="shared" si="7"/>
        <v>6.1883809107029109</v>
      </c>
    </row>
    <row r="243" spans="1:4" x14ac:dyDescent="0.25">
      <c r="A243" s="5">
        <v>863.96690000000001</v>
      </c>
      <c r="B243" s="5">
        <v>0.49260870000000001</v>
      </c>
      <c r="C243" s="5">
        <f t="shared" si="6"/>
        <v>0.18054869560819206</v>
      </c>
      <c r="D243" s="5">
        <f t="shared" si="7"/>
        <v>6.1805486956081923</v>
      </c>
    </row>
    <row r="244" spans="1:4" x14ac:dyDescent="0.25">
      <c r="A244" s="5">
        <v>865.8954</v>
      </c>
      <c r="B244" s="5">
        <v>0.48727589999999998</v>
      </c>
      <c r="C244" s="5">
        <f t="shared" si="6"/>
        <v>0.17859414205698729</v>
      </c>
      <c r="D244" s="5">
        <f t="shared" si="7"/>
        <v>6.178594142056987</v>
      </c>
    </row>
    <row r="245" spans="1:4" x14ac:dyDescent="0.25">
      <c r="A245" s="5">
        <v>867.82389999999998</v>
      </c>
      <c r="B245" s="5">
        <v>0.49550820000000001</v>
      </c>
      <c r="C245" s="5">
        <f t="shared" si="6"/>
        <v>0.18161140713341675</v>
      </c>
      <c r="D245" s="5">
        <f t="shared" si="7"/>
        <v>6.1816114071334169</v>
      </c>
    </row>
    <row r="246" spans="1:4" x14ac:dyDescent="0.25">
      <c r="A246" s="5">
        <v>869.75239999999997</v>
      </c>
      <c r="B246" s="5">
        <v>0.52288369999999995</v>
      </c>
      <c r="C246" s="5">
        <f t="shared" si="6"/>
        <v>0.19164495062670475</v>
      </c>
      <c r="D246" s="5">
        <f t="shared" si="7"/>
        <v>6.1916449506267046</v>
      </c>
    </row>
    <row r="247" spans="1:4" x14ac:dyDescent="0.25">
      <c r="A247" s="5">
        <v>871.68089999999995</v>
      </c>
      <c r="B247" s="5">
        <v>0.56625519999999996</v>
      </c>
      <c r="C247" s="5">
        <f t="shared" si="6"/>
        <v>0.20754127513654533</v>
      </c>
      <c r="D247" s="5">
        <f t="shared" si="7"/>
        <v>6.2075412751365455</v>
      </c>
    </row>
    <row r="248" spans="1:4" x14ac:dyDescent="0.25">
      <c r="A248" s="5">
        <v>873.60940000000005</v>
      </c>
      <c r="B248" s="5">
        <v>0.62578750000000005</v>
      </c>
      <c r="C248" s="5">
        <f t="shared" si="6"/>
        <v>0.22936078240784522</v>
      </c>
      <c r="D248" s="5">
        <f t="shared" si="7"/>
        <v>6.229360782407845</v>
      </c>
    </row>
    <row r="249" spans="1:4" x14ac:dyDescent="0.25">
      <c r="A249" s="5">
        <v>875.53779999999995</v>
      </c>
      <c r="B249" s="5">
        <v>0.7030246</v>
      </c>
      <c r="C249" s="5">
        <f t="shared" si="6"/>
        <v>0.25766937228366243</v>
      </c>
      <c r="D249" s="5">
        <f t="shared" si="7"/>
        <v>6.2576693722836625</v>
      </c>
    </row>
    <row r="250" spans="1:4" x14ac:dyDescent="0.25">
      <c r="A250" s="5">
        <v>877.46640000000002</v>
      </c>
      <c r="B250" s="5">
        <v>0.80451689999999998</v>
      </c>
      <c r="C250" s="5">
        <f t="shared" si="6"/>
        <v>0.29486786751786215</v>
      </c>
      <c r="D250" s="5">
        <f t="shared" si="7"/>
        <v>6.294867867517862</v>
      </c>
    </row>
    <row r="251" spans="1:4" x14ac:dyDescent="0.25">
      <c r="A251" s="5">
        <v>879.39490000000001</v>
      </c>
      <c r="B251" s="5">
        <v>0.92191800000000002</v>
      </c>
      <c r="C251" s="5">
        <f t="shared" si="6"/>
        <v>0.33789718362203758</v>
      </c>
      <c r="D251" s="5">
        <f t="shared" si="7"/>
        <v>6.3378971836220375</v>
      </c>
    </row>
    <row r="252" spans="1:4" x14ac:dyDescent="0.25">
      <c r="A252" s="5">
        <v>881.32339999999999</v>
      </c>
      <c r="B252" s="5">
        <v>1.0488010000000001</v>
      </c>
      <c r="C252" s="5">
        <f t="shared" si="6"/>
        <v>0.38440176249945945</v>
      </c>
      <c r="D252" s="5">
        <f t="shared" si="7"/>
        <v>6.3844017624994596</v>
      </c>
    </row>
    <row r="253" spans="1:4" x14ac:dyDescent="0.25">
      <c r="A253" s="5">
        <v>883.2518</v>
      </c>
      <c r="B253" s="5">
        <v>1.1718869999999999</v>
      </c>
      <c r="C253" s="5">
        <f t="shared" si="6"/>
        <v>0.42951468224210687</v>
      </c>
      <c r="D253" s="5">
        <f t="shared" si="7"/>
        <v>6.4295146822421065</v>
      </c>
    </row>
    <row r="254" spans="1:4" x14ac:dyDescent="0.25">
      <c r="A254" s="5">
        <v>885.18039999999996</v>
      </c>
      <c r="B254" s="5">
        <v>1.28105</v>
      </c>
      <c r="C254" s="5">
        <f t="shared" si="6"/>
        <v>0.46952460748028702</v>
      </c>
      <c r="D254" s="5">
        <f t="shared" si="7"/>
        <v>6.4695246074802872</v>
      </c>
    </row>
    <row r="255" spans="1:4" x14ac:dyDescent="0.25">
      <c r="A255" s="5">
        <v>887.10889999999995</v>
      </c>
      <c r="B255" s="5">
        <v>1.3580570000000001</v>
      </c>
      <c r="C255" s="5">
        <f t="shared" si="6"/>
        <v>0.49774886215280911</v>
      </c>
      <c r="D255" s="5">
        <f t="shared" si="7"/>
        <v>6.4977488621528092</v>
      </c>
    </row>
    <row r="256" spans="1:4" x14ac:dyDescent="0.25">
      <c r="A256" s="5">
        <v>889.03740000000005</v>
      </c>
      <c r="B256" s="5">
        <v>1.407408</v>
      </c>
      <c r="C256" s="5">
        <f t="shared" si="6"/>
        <v>0.51583676575045134</v>
      </c>
      <c r="D256" s="5">
        <f t="shared" si="7"/>
        <v>6.5158367657504517</v>
      </c>
    </row>
    <row r="257" spans="1:4" x14ac:dyDescent="0.25">
      <c r="A257" s="5">
        <v>890.96579999999994</v>
      </c>
      <c r="B257" s="5">
        <v>1.4156569999999999</v>
      </c>
      <c r="C257" s="5">
        <f t="shared" si="6"/>
        <v>0.51886015163476884</v>
      </c>
      <c r="D257" s="5">
        <f t="shared" si="7"/>
        <v>6.5188601516347688</v>
      </c>
    </row>
    <row r="258" spans="1:4" x14ac:dyDescent="0.25">
      <c r="A258" s="5">
        <v>892.89430000000004</v>
      </c>
      <c r="B258" s="5">
        <v>1.3848100000000001</v>
      </c>
      <c r="C258" s="5">
        <f t="shared" si="6"/>
        <v>0.50755424978320618</v>
      </c>
      <c r="D258" s="5">
        <f t="shared" si="7"/>
        <v>6.5075542497832064</v>
      </c>
    </row>
    <row r="259" spans="1:4" x14ac:dyDescent="0.25">
      <c r="A259" s="5">
        <v>894.8229</v>
      </c>
      <c r="B259" s="5">
        <v>1.3163879999999999</v>
      </c>
      <c r="C259" s="5">
        <f t="shared" ref="C259:C322" si="8">B259/$B$1871</f>
        <v>0.48247653018364622</v>
      </c>
      <c r="D259" s="5">
        <f t="shared" ref="D259:D322" si="9">C259+6</f>
        <v>6.4824765301836464</v>
      </c>
    </row>
    <row r="260" spans="1:4" x14ac:dyDescent="0.25">
      <c r="A260" s="5">
        <v>896.75130000000001</v>
      </c>
      <c r="B260" s="5">
        <v>1.2277260000000001</v>
      </c>
      <c r="C260" s="5">
        <f t="shared" si="8"/>
        <v>0.44998053803000887</v>
      </c>
      <c r="D260" s="5">
        <f t="shared" si="9"/>
        <v>6.449980538030009</v>
      </c>
    </row>
    <row r="261" spans="1:4" x14ac:dyDescent="0.25">
      <c r="A261" s="5">
        <v>898.6798</v>
      </c>
      <c r="B261" s="5">
        <v>1.113861</v>
      </c>
      <c r="C261" s="5">
        <f t="shared" si="8"/>
        <v>0.40824725718168686</v>
      </c>
      <c r="D261" s="5">
        <f t="shared" si="9"/>
        <v>6.4082472571816869</v>
      </c>
    </row>
    <row r="262" spans="1:4" x14ac:dyDescent="0.25">
      <c r="A262" s="5">
        <v>900.60829999999999</v>
      </c>
      <c r="B262" s="5">
        <v>1.0000420000000001</v>
      </c>
      <c r="C262" s="5">
        <f t="shared" si="8"/>
        <v>0.36653083604371506</v>
      </c>
      <c r="D262" s="5">
        <f t="shared" si="9"/>
        <v>6.3665308360437152</v>
      </c>
    </row>
    <row r="263" spans="1:4" x14ac:dyDescent="0.25">
      <c r="A263" s="5">
        <v>902.53689999999995</v>
      </c>
      <c r="B263" s="5">
        <v>0.88651020000000003</v>
      </c>
      <c r="C263" s="5">
        <f t="shared" si="8"/>
        <v>0.32491967814079914</v>
      </c>
      <c r="D263" s="5">
        <f t="shared" si="9"/>
        <v>6.324919678140799</v>
      </c>
    </row>
    <row r="264" spans="1:4" x14ac:dyDescent="0.25">
      <c r="A264" s="5">
        <v>904.46529999999996</v>
      </c>
      <c r="B264" s="5">
        <v>0.79019309999999998</v>
      </c>
      <c r="C264" s="5">
        <f t="shared" si="8"/>
        <v>0.2896179736240827</v>
      </c>
      <c r="D264" s="5">
        <f t="shared" si="9"/>
        <v>6.2896179736240825</v>
      </c>
    </row>
    <row r="265" spans="1:4" x14ac:dyDescent="0.25">
      <c r="A265" s="5">
        <v>906.39380000000006</v>
      </c>
      <c r="B265" s="5">
        <v>0.708704</v>
      </c>
      <c r="C265" s="5">
        <f t="shared" si="8"/>
        <v>0.25975096008720139</v>
      </c>
      <c r="D265" s="5">
        <f t="shared" si="9"/>
        <v>6.2597509600872012</v>
      </c>
    </row>
    <row r="266" spans="1:4" x14ac:dyDescent="0.25">
      <c r="A266" s="5">
        <v>908.32230000000004</v>
      </c>
      <c r="B266" s="5">
        <v>0.64147449999999995</v>
      </c>
      <c r="C266" s="5">
        <f t="shared" si="8"/>
        <v>0.23511031015269765</v>
      </c>
      <c r="D266" s="5">
        <f t="shared" si="9"/>
        <v>6.2351103101526979</v>
      </c>
    </row>
    <row r="267" spans="1:4" x14ac:dyDescent="0.25">
      <c r="A267" s="5">
        <v>910.2509</v>
      </c>
      <c r="B267" s="5">
        <v>0.58688169999999995</v>
      </c>
      <c r="C267" s="5">
        <f t="shared" si="8"/>
        <v>0.21510120590910856</v>
      </c>
      <c r="D267" s="5">
        <f t="shared" si="9"/>
        <v>6.2151012059091082</v>
      </c>
    </row>
    <row r="268" spans="1:4" x14ac:dyDescent="0.25">
      <c r="A268" s="5">
        <v>912.17930000000001</v>
      </c>
      <c r="B268" s="5">
        <v>0.54408259999999997</v>
      </c>
      <c r="C268" s="5">
        <f t="shared" si="8"/>
        <v>0.19941467483849498</v>
      </c>
      <c r="D268" s="5">
        <f t="shared" si="9"/>
        <v>6.1994146748384953</v>
      </c>
    </row>
    <row r="269" spans="1:4" x14ac:dyDescent="0.25">
      <c r="A269" s="5">
        <v>914.1078</v>
      </c>
      <c r="B269" s="5">
        <v>0.50998030000000005</v>
      </c>
      <c r="C269" s="5">
        <f t="shared" si="8"/>
        <v>0.18691565526730342</v>
      </c>
      <c r="D269" s="5">
        <f t="shared" si="9"/>
        <v>6.1869156552673035</v>
      </c>
    </row>
    <row r="270" spans="1:4" x14ac:dyDescent="0.25">
      <c r="A270" s="5">
        <v>916.03629999999998</v>
      </c>
      <c r="B270" s="5">
        <v>0.48193659999999999</v>
      </c>
      <c r="C270" s="5">
        <f t="shared" si="8"/>
        <v>0.17663720615540696</v>
      </c>
      <c r="D270" s="5">
        <f t="shared" si="9"/>
        <v>6.1766372061554069</v>
      </c>
    </row>
    <row r="271" spans="1:4" x14ac:dyDescent="0.25">
      <c r="A271" s="5">
        <v>917.96479999999997</v>
      </c>
      <c r="B271" s="5">
        <v>0.4569723</v>
      </c>
      <c r="C271" s="5">
        <f t="shared" si="8"/>
        <v>0.16748740469682211</v>
      </c>
      <c r="D271" s="5">
        <f t="shared" si="9"/>
        <v>6.1674874046968222</v>
      </c>
    </row>
    <row r="272" spans="1:4" x14ac:dyDescent="0.25">
      <c r="A272" s="5">
        <v>919.89329999999995</v>
      </c>
      <c r="B272" s="5">
        <v>0.43692959999999997</v>
      </c>
      <c r="C272" s="5">
        <f t="shared" si="8"/>
        <v>0.16014144563952912</v>
      </c>
      <c r="D272" s="5">
        <f t="shared" si="9"/>
        <v>6.1601414456395291</v>
      </c>
    </row>
    <row r="273" spans="1:4" x14ac:dyDescent="0.25">
      <c r="A273" s="5">
        <v>921.82180000000005</v>
      </c>
      <c r="B273" s="5">
        <v>0.41775430000000002</v>
      </c>
      <c r="C273" s="5">
        <f t="shared" si="8"/>
        <v>0.15311340207696972</v>
      </c>
      <c r="D273" s="5">
        <f t="shared" si="9"/>
        <v>6.1531134020769693</v>
      </c>
    </row>
    <row r="274" spans="1:4" x14ac:dyDescent="0.25">
      <c r="A274" s="5">
        <v>923.75030000000004</v>
      </c>
      <c r="B274" s="5">
        <v>0.39968179999999998</v>
      </c>
      <c r="C274" s="5">
        <f t="shared" si="8"/>
        <v>0.14648955174428363</v>
      </c>
      <c r="D274" s="5">
        <f t="shared" si="9"/>
        <v>6.1464895517442839</v>
      </c>
    </row>
    <row r="275" spans="1:4" x14ac:dyDescent="0.25">
      <c r="A275" s="5">
        <v>925.67880000000002</v>
      </c>
      <c r="B275" s="5">
        <v>0.37964520000000002</v>
      </c>
      <c r="C275" s="5">
        <f t="shared" si="8"/>
        <v>0.13914582843118931</v>
      </c>
      <c r="D275" s="5">
        <f t="shared" si="9"/>
        <v>6.1391458284311895</v>
      </c>
    </row>
    <row r="276" spans="1:4" x14ac:dyDescent="0.25">
      <c r="A276" s="5">
        <v>927.60730000000001</v>
      </c>
      <c r="B276" s="5">
        <v>0.35764210000000002</v>
      </c>
      <c r="C276" s="5">
        <f t="shared" si="8"/>
        <v>0.13108135250062491</v>
      </c>
      <c r="D276" s="5">
        <f t="shared" si="9"/>
        <v>6.1310813525006251</v>
      </c>
    </row>
    <row r="277" spans="1:4" x14ac:dyDescent="0.25">
      <c r="A277" s="5">
        <v>929.53579999999999</v>
      </c>
      <c r="B277" s="5">
        <v>0.33397450000000001</v>
      </c>
      <c r="C277" s="5">
        <f t="shared" si="8"/>
        <v>0.12240681161619384</v>
      </c>
      <c r="D277" s="5">
        <f t="shared" si="9"/>
        <v>6.1224068116161936</v>
      </c>
    </row>
    <row r="278" spans="1:4" x14ac:dyDescent="0.25">
      <c r="A278" s="5">
        <v>931.46429999999998</v>
      </c>
      <c r="B278" s="5">
        <v>0.31173800000000002</v>
      </c>
      <c r="C278" s="5">
        <f t="shared" si="8"/>
        <v>0.11425679098137442</v>
      </c>
      <c r="D278" s="5">
        <f t="shared" si="9"/>
        <v>6.1142567909813748</v>
      </c>
    </row>
    <row r="279" spans="1:4" x14ac:dyDescent="0.25">
      <c r="A279" s="5">
        <v>933.39279999999997</v>
      </c>
      <c r="B279" s="5">
        <v>0.29079529999999998</v>
      </c>
      <c r="C279" s="5">
        <f t="shared" si="8"/>
        <v>0.10658096802592583</v>
      </c>
      <c r="D279" s="5">
        <f t="shared" si="9"/>
        <v>6.1065809680259262</v>
      </c>
    </row>
    <row r="280" spans="1:4" x14ac:dyDescent="0.25">
      <c r="A280" s="5">
        <v>935.32129999999995</v>
      </c>
      <c r="B280" s="5">
        <v>0.27214650000000001</v>
      </c>
      <c r="C280" s="5">
        <f t="shared" si="8"/>
        <v>9.9745894843787458E-2</v>
      </c>
      <c r="D280" s="5">
        <f t="shared" si="9"/>
        <v>6.099745894843787</v>
      </c>
    </row>
    <row r="281" spans="1:4" x14ac:dyDescent="0.25">
      <c r="A281" s="5">
        <v>937.24980000000005</v>
      </c>
      <c r="B281" s="5">
        <v>0.25523299999999999</v>
      </c>
      <c r="C281" s="5">
        <f t="shared" si="8"/>
        <v>9.3546835908837347E-2</v>
      </c>
      <c r="D281" s="5">
        <f t="shared" si="9"/>
        <v>6.0935468359088372</v>
      </c>
    </row>
    <row r="282" spans="1:4" x14ac:dyDescent="0.25">
      <c r="A282" s="5">
        <v>939.17830000000004</v>
      </c>
      <c r="B282" s="5">
        <v>0.2416654</v>
      </c>
      <c r="C282" s="5">
        <f t="shared" si="8"/>
        <v>8.8574100992597132E-2</v>
      </c>
      <c r="D282" s="5">
        <f t="shared" si="9"/>
        <v>6.0885741009925969</v>
      </c>
    </row>
    <row r="283" spans="1:4" x14ac:dyDescent="0.25">
      <c r="A283" s="5">
        <v>941.10680000000002</v>
      </c>
      <c r="B283" s="5">
        <v>0.2304332</v>
      </c>
      <c r="C283" s="5">
        <f t="shared" si="8"/>
        <v>8.4457326240526501E-2</v>
      </c>
      <c r="D283" s="5">
        <f t="shared" si="9"/>
        <v>6.0844573262405266</v>
      </c>
    </row>
    <row r="284" spans="1:4" x14ac:dyDescent="0.25">
      <c r="A284" s="5">
        <v>943.03530000000001</v>
      </c>
      <c r="B284" s="5">
        <v>0.2229284</v>
      </c>
      <c r="C284" s="5">
        <f t="shared" si="8"/>
        <v>8.170670114843949E-2</v>
      </c>
      <c r="D284" s="5">
        <f t="shared" si="9"/>
        <v>6.0817067011484394</v>
      </c>
    </row>
    <row r="285" spans="1:4" x14ac:dyDescent="0.25">
      <c r="A285" s="5">
        <v>944.96370000000002</v>
      </c>
      <c r="B285" s="5">
        <v>0.2178281</v>
      </c>
      <c r="C285" s="5">
        <f t="shared" si="8"/>
        <v>7.9837362437591583E-2</v>
      </c>
      <c r="D285" s="5">
        <f t="shared" si="9"/>
        <v>6.0798373624375914</v>
      </c>
    </row>
    <row r="286" spans="1:4" x14ac:dyDescent="0.25">
      <c r="A286" s="5">
        <v>946.89229999999998</v>
      </c>
      <c r="B286" s="5">
        <v>0.21469779999999999</v>
      </c>
      <c r="C286" s="5">
        <f t="shared" si="8"/>
        <v>7.869005914826209E-2</v>
      </c>
      <c r="D286" s="5">
        <f t="shared" si="9"/>
        <v>6.0786900591482622</v>
      </c>
    </row>
    <row r="287" spans="1:4" x14ac:dyDescent="0.25">
      <c r="A287" s="5">
        <v>948.82079999999996</v>
      </c>
      <c r="B287" s="5">
        <v>0.21371470000000001</v>
      </c>
      <c r="C287" s="5">
        <f t="shared" si="8"/>
        <v>7.8329737816843437E-2</v>
      </c>
      <c r="D287" s="5">
        <f t="shared" si="9"/>
        <v>6.0783297378168433</v>
      </c>
    </row>
    <row r="288" spans="1:4" x14ac:dyDescent="0.25">
      <c r="A288" s="5">
        <v>950.74929999999995</v>
      </c>
      <c r="B288" s="5">
        <v>0.21540799999999999</v>
      </c>
      <c r="C288" s="5">
        <f t="shared" si="8"/>
        <v>7.8950358415451116E-2</v>
      </c>
      <c r="D288" s="5">
        <f t="shared" si="9"/>
        <v>6.0789503584154509</v>
      </c>
    </row>
    <row r="289" spans="1:4" x14ac:dyDescent="0.25">
      <c r="A289" s="5">
        <v>952.67769999999996</v>
      </c>
      <c r="B289" s="5">
        <v>0.21851719999999999</v>
      </c>
      <c r="C289" s="5">
        <f t="shared" si="8"/>
        <v>8.0089928228946075E-2</v>
      </c>
      <c r="D289" s="5">
        <f t="shared" si="9"/>
        <v>6.0800899282289462</v>
      </c>
    </row>
    <row r="290" spans="1:4" x14ac:dyDescent="0.25">
      <c r="A290" s="5">
        <v>954.60630000000003</v>
      </c>
      <c r="B290" s="5">
        <v>0.22480420000000001</v>
      </c>
      <c r="C290" s="5">
        <f t="shared" si="8"/>
        <v>8.2394210815284294E-2</v>
      </c>
      <c r="D290" s="5">
        <f t="shared" si="9"/>
        <v>6.0823942108152842</v>
      </c>
    </row>
    <row r="291" spans="1:4" x14ac:dyDescent="0.25">
      <c r="A291" s="5">
        <v>956.53480000000002</v>
      </c>
      <c r="B291" s="5">
        <v>0.23580000000000001</v>
      </c>
      <c r="C291" s="5">
        <f t="shared" si="8"/>
        <v>8.6424341316772707E-2</v>
      </c>
      <c r="D291" s="5">
        <f t="shared" si="9"/>
        <v>6.0864243413167731</v>
      </c>
    </row>
    <row r="292" spans="1:4" x14ac:dyDescent="0.25">
      <c r="A292" s="5">
        <v>958.4633</v>
      </c>
      <c r="B292" s="5">
        <v>0.25329489999999999</v>
      </c>
      <c r="C292" s="5">
        <f t="shared" si="8"/>
        <v>9.2836492329931339E-2</v>
      </c>
      <c r="D292" s="5">
        <f t="shared" si="9"/>
        <v>6.0928364923299316</v>
      </c>
    </row>
    <row r="293" spans="1:4" x14ac:dyDescent="0.25">
      <c r="A293" s="5">
        <v>960.39170000000001</v>
      </c>
      <c r="B293" s="5">
        <v>0.27591300000000002</v>
      </c>
      <c r="C293" s="5">
        <f t="shared" si="8"/>
        <v>0.10112637525756873</v>
      </c>
      <c r="D293" s="5">
        <f t="shared" si="9"/>
        <v>6.1011263752575688</v>
      </c>
    </row>
    <row r="294" spans="1:4" x14ac:dyDescent="0.25">
      <c r="A294" s="5">
        <v>962.32029999999997</v>
      </c>
      <c r="B294" s="5">
        <v>0.30795729999999999</v>
      </c>
      <c r="C294" s="5">
        <f t="shared" si="8"/>
        <v>0.11287110604831113</v>
      </c>
      <c r="D294" s="5">
        <f t="shared" si="9"/>
        <v>6.1128711060483107</v>
      </c>
    </row>
    <row r="295" spans="1:4" x14ac:dyDescent="0.25">
      <c r="A295" s="5">
        <v>964.24879999999996</v>
      </c>
      <c r="B295" s="5">
        <v>0.35546070000000002</v>
      </c>
      <c r="C295" s="5">
        <f t="shared" si="8"/>
        <v>0.13028183571458418</v>
      </c>
      <c r="D295" s="5">
        <f t="shared" si="9"/>
        <v>6.1302818357145838</v>
      </c>
    </row>
    <row r="296" spans="1:4" x14ac:dyDescent="0.25">
      <c r="A296" s="5">
        <v>966.17719999999997</v>
      </c>
      <c r="B296" s="5">
        <v>0.42278850000000001</v>
      </c>
      <c r="C296" s="5">
        <f t="shared" si="8"/>
        <v>0.15495851411707531</v>
      </c>
      <c r="D296" s="5">
        <f t="shared" si="9"/>
        <v>6.1549585141170757</v>
      </c>
    </row>
    <row r="297" spans="1:4" x14ac:dyDescent="0.25">
      <c r="A297" s="5">
        <v>968.10569999999996</v>
      </c>
      <c r="B297" s="5">
        <v>0.51162700000000005</v>
      </c>
      <c r="C297" s="5">
        <f t="shared" si="8"/>
        <v>0.18751919624629548</v>
      </c>
      <c r="D297" s="5">
        <f t="shared" si="9"/>
        <v>6.1875191962462956</v>
      </c>
    </row>
    <row r="298" spans="1:4" x14ac:dyDescent="0.25">
      <c r="A298" s="5">
        <v>970.03420000000006</v>
      </c>
      <c r="B298" s="5">
        <v>0.63256950000000001</v>
      </c>
      <c r="C298" s="5">
        <f t="shared" si="8"/>
        <v>0.23184649013816899</v>
      </c>
      <c r="D298" s="5">
        <f t="shared" si="9"/>
        <v>6.2318464901381692</v>
      </c>
    </row>
    <row r="299" spans="1:4" x14ac:dyDescent="0.25">
      <c r="A299" s="5">
        <v>971.96280000000002</v>
      </c>
      <c r="B299" s="5">
        <v>0.79349049999999999</v>
      </c>
      <c r="C299" s="5">
        <f t="shared" si="8"/>
        <v>0.29082652164383643</v>
      </c>
      <c r="D299" s="5">
        <f t="shared" si="9"/>
        <v>6.2908265216438366</v>
      </c>
    </row>
    <row r="300" spans="1:4" x14ac:dyDescent="0.25">
      <c r="A300" s="5">
        <v>973.89120000000003</v>
      </c>
      <c r="B300" s="5">
        <v>1.004073</v>
      </c>
      <c r="C300" s="5">
        <f t="shared" si="8"/>
        <v>0.36800825979200985</v>
      </c>
      <c r="D300" s="5">
        <f t="shared" si="9"/>
        <v>6.3680082597920098</v>
      </c>
    </row>
    <row r="301" spans="1:4" x14ac:dyDescent="0.25">
      <c r="A301" s="5">
        <v>975.81970000000001</v>
      </c>
      <c r="B301" s="5">
        <v>1.2583359999999999</v>
      </c>
      <c r="C301" s="5">
        <f t="shared" si="8"/>
        <v>0.46119957572172388</v>
      </c>
      <c r="D301" s="5">
        <f t="shared" si="9"/>
        <v>6.4611995757217242</v>
      </c>
    </row>
    <row r="302" spans="1:4" x14ac:dyDescent="0.25">
      <c r="A302" s="5">
        <v>977.7482</v>
      </c>
      <c r="B302" s="5">
        <v>1.5667740000000001</v>
      </c>
      <c r="C302" s="5">
        <f t="shared" si="8"/>
        <v>0.57424686574319439</v>
      </c>
      <c r="D302" s="5">
        <f t="shared" si="9"/>
        <v>6.5742468657431941</v>
      </c>
    </row>
    <row r="303" spans="1:4" x14ac:dyDescent="0.25">
      <c r="A303" s="5">
        <v>979.67679999999996</v>
      </c>
      <c r="B303" s="5">
        <v>1.9027419999999999</v>
      </c>
      <c r="C303" s="5">
        <f t="shared" si="8"/>
        <v>0.69738432589380284</v>
      </c>
      <c r="D303" s="5">
        <f t="shared" si="9"/>
        <v>6.6973843258938031</v>
      </c>
    </row>
    <row r="304" spans="1:4" x14ac:dyDescent="0.25">
      <c r="A304" s="5">
        <v>981.60519999999997</v>
      </c>
      <c r="B304" s="5">
        <v>2.2022140000000001</v>
      </c>
      <c r="C304" s="5">
        <f t="shared" si="8"/>
        <v>0.80714543845875864</v>
      </c>
      <c r="D304" s="5">
        <f t="shared" si="9"/>
        <v>6.8071454384587584</v>
      </c>
    </row>
    <row r="305" spans="1:4" x14ac:dyDescent="0.25">
      <c r="A305" s="5">
        <v>983.53369999999995</v>
      </c>
      <c r="B305" s="5">
        <v>2.3206359999999999</v>
      </c>
      <c r="C305" s="5">
        <f t="shared" si="8"/>
        <v>0.8505489301780752</v>
      </c>
      <c r="D305" s="5">
        <f t="shared" si="9"/>
        <v>6.8505489301780749</v>
      </c>
    </row>
    <row r="306" spans="1:4" x14ac:dyDescent="0.25">
      <c r="A306" s="5">
        <v>985.46220000000005</v>
      </c>
      <c r="B306" s="5">
        <v>2.276179</v>
      </c>
      <c r="C306" s="5">
        <f t="shared" si="8"/>
        <v>0.83425475315551467</v>
      </c>
      <c r="D306" s="5">
        <f t="shared" si="9"/>
        <v>6.8342547531555145</v>
      </c>
    </row>
    <row r="307" spans="1:4" x14ac:dyDescent="0.25">
      <c r="A307" s="5">
        <v>987.39070000000004</v>
      </c>
      <c r="B307" s="5">
        <v>2.1334089999999999</v>
      </c>
      <c r="C307" s="5">
        <f t="shared" si="8"/>
        <v>0.78192734344476134</v>
      </c>
      <c r="D307" s="5">
        <f t="shared" si="9"/>
        <v>6.7819273434447611</v>
      </c>
    </row>
    <row r="308" spans="1:4" x14ac:dyDescent="0.25">
      <c r="A308" s="5">
        <v>989.31920000000002</v>
      </c>
      <c r="B308" s="5">
        <v>1.9782010000000001</v>
      </c>
      <c r="C308" s="5">
        <f t="shared" si="8"/>
        <v>0.7250412146614974</v>
      </c>
      <c r="D308" s="5">
        <f t="shared" si="9"/>
        <v>6.7250412146614975</v>
      </c>
    </row>
    <row r="309" spans="1:4" x14ac:dyDescent="0.25">
      <c r="A309" s="5">
        <v>991.24770000000001</v>
      </c>
      <c r="B309" s="5">
        <v>1.8035049999999999</v>
      </c>
      <c r="C309" s="5">
        <f t="shared" si="8"/>
        <v>0.66101243293683698</v>
      </c>
      <c r="D309" s="5">
        <f t="shared" si="9"/>
        <v>6.661012432936837</v>
      </c>
    </row>
    <row r="310" spans="1:4" x14ac:dyDescent="0.25">
      <c r="A310" s="5">
        <v>993.17619999999999</v>
      </c>
      <c r="B310" s="5">
        <v>1.6502319999999999</v>
      </c>
      <c r="C310" s="5">
        <f t="shared" si="8"/>
        <v>0.60483551153460746</v>
      </c>
      <c r="D310" s="5">
        <f t="shared" si="9"/>
        <v>6.6048355115346071</v>
      </c>
    </row>
    <row r="311" spans="1:4" x14ac:dyDescent="0.25">
      <c r="A311" s="5">
        <v>995.10469999999998</v>
      </c>
      <c r="B311" s="5">
        <v>1.5015270000000001</v>
      </c>
      <c r="C311" s="5">
        <f t="shared" si="8"/>
        <v>0.55033283267323907</v>
      </c>
      <c r="D311" s="5">
        <f t="shared" si="9"/>
        <v>6.5503328326732388</v>
      </c>
    </row>
    <row r="312" spans="1:4" x14ac:dyDescent="0.25">
      <c r="A312" s="5">
        <v>997.03319999999997</v>
      </c>
      <c r="B312" s="5">
        <v>1.3364210000000001</v>
      </c>
      <c r="C312" s="5">
        <f t="shared" si="8"/>
        <v>0.48981893404114801</v>
      </c>
      <c r="D312" s="5">
        <f t="shared" si="9"/>
        <v>6.4898189340411481</v>
      </c>
    </row>
    <row r="313" spans="1:4" x14ac:dyDescent="0.25">
      <c r="A313" s="5">
        <v>998.96169999999995</v>
      </c>
      <c r="B313" s="5">
        <v>1.1219669999999999</v>
      </c>
      <c r="C313" s="5">
        <f t="shared" si="8"/>
        <v>0.41121823135774177</v>
      </c>
      <c r="D313" s="5">
        <f t="shared" si="9"/>
        <v>6.4112182313577417</v>
      </c>
    </row>
    <row r="314" spans="1:4" x14ac:dyDescent="0.25">
      <c r="A314" s="5">
        <v>1000.89</v>
      </c>
      <c r="B314" s="5">
        <v>0.89665280000000003</v>
      </c>
      <c r="C314" s="5">
        <f t="shared" si="8"/>
        <v>0.32863709766683602</v>
      </c>
      <c r="D314" s="5">
        <f t="shared" si="9"/>
        <v>6.328637097666836</v>
      </c>
    </row>
    <row r="315" spans="1:4" x14ac:dyDescent="0.25">
      <c r="A315" s="5">
        <v>1002.819</v>
      </c>
      <c r="B315" s="5">
        <v>0.69534989999999997</v>
      </c>
      <c r="C315" s="5">
        <f t="shared" si="8"/>
        <v>0.25485647621791246</v>
      </c>
      <c r="D315" s="5">
        <f t="shared" si="9"/>
        <v>6.2548564762179124</v>
      </c>
    </row>
    <row r="316" spans="1:4" x14ac:dyDescent="0.25">
      <c r="A316" s="5">
        <v>1004.747</v>
      </c>
      <c r="B316" s="5">
        <v>0.53669460000000002</v>
      </c>
      <c r="C316" s="5">
        <f t="shared" si="8"/>
        <v>0.19670685875007973</v>
      </c>
      <c r="D316" s="5">
        <f t="shared" si="9"/>
        <v>6.1967068587500798</v>
      </c>
    </row>
    <row r="317" spans="1:4" x14ac:dyDescent="0.25">
      <c r="A317" s="5">
        <v>1006.676</v>
      </c>
      <c r="B317" s="5">
        <v>0.42178850000000001</v>
      </c>
      <c r="C317" s="5">
        <f t="shared" si="8"/>
        <v>0.15459199867468018</v>
      </c>
      <c r="D317" s="5">
        <f t="shared" si="9"/>
        <v>6.1545919986746798</v>
      </c>
    </row>
    <row r="318" spans="1:4" x14ac:dyDescent="0.25">
      <c r="A318" s="5">
        <v>1008.604</v>
      </c>
      <c r="B318" s="5">
        <v>0.34835369999999999</v>
      </c>
      <c r="C318" s="5">
        <f t="shared" si="8"/>
        <v>0.12767701046548194</v>
      </c>
      <c r="D318" s="5">
        <f t="shared" si="9"/>
        <v>6.1276770104654821</v>
      </c>
    </row>
    <row r="319" spans="1:4" x14ac:dyDescent="0.25">
      <c r="A319" s="5">
        <v>1010.533</v>
      </c>
      <c r="B319" s="5">
        <v>0.30068689999999998</v>
      </c>
      <c r="C319" s="5">
        <f t="shared" si="8"/>
        <v>0.11020639217592154</v>
      </c>
      <c r="D319" s="5">
        <f t="shared" si="9"/>
        <v>6.1102063921759218</v>
      </c>
    </row>
    <row r="320" spans="1:4" x14ac:dyDescent="0.25">
      <c r="A320" s="5">
        <v>1012.461</v>
      </c>
      <c r="B320" s="5">
        <v>0.26671899999999998</v>
      </c>
      <c r="C320" s="5">
        <f t="shared" si="8"/>
        <v>9.7756632280187855E-2</v>
      </c>
      <c r="D320" s="5">
        <f t="shared" si="9"/>
        <v>6.0977566322801877</v>
      </c>
    </row>
    <row r="321" spans="1:4" x14ac:dyDescent="0.25">
      <c r="A321" s="5">
        <v>1014.39</v>
      </c>
      <c r="B321" s="5">
        <v>0.2398718</v>
      </c>
      <c r="C321" s="5">
        <f t="shared" si="8"/>
        <v>8.7916718895117207E-2</v>
      </c>
      <c r="D321" s="5">
        <f t="shared" si="9"/>
        <v>6.0879167188951175</v>
      </c>
    </row>
    <row r="322" spans="1:4" x14ac:dyDescent="0.25">
      <c r="A322" s="5">
        <v>1016.318</v>
      </c>
      <c r="B322" s="5">
        <v>0.21270120000000001</v>
      </c>
      <c r="C322" s="5">
        <f t="shared" si="8"/>
        <v>7.795827441597597E-2</v>
      </c>
      <c r="D322" s="5">
        <f t="shared" si="9"/>
        <v>6.0779582744159759</v>
      </c>
    </row>
    <row r="323" spans="1:4" x14ac:dyDescent="0.25">
      <c r="A323" s="5">
        <v>1018.247</v>
      </c>
      <c r="B323" s="5">
        <v>0.17753250000000001</v>
      </c>
      <c r="C323" s="5">
        <f t="shared" ref="C323:C386" si="10">B323/$B$1871</f>
        <v>6.5068402777014214E-2</v>
      </c>
      <c r="D323" s="5">
        <f t="shared" ref="D323:D386" si="11">C323+6</f>
        <v>6.0650684027770145</v>
      </c>
    </row>
    <row r="324" spans="1:4" x14ac:dyDescent="0.25">
      <c r="A324" s="5">
        <v>1020.175</v>
      </c>
      <c r="B324" s="5">
        <v>0.1361936</v>
      </c>
      <c r="C324" s="5">
        <f t="shared" si="10"/>
        <v>4.9917057555385981E-2</v>
      </c>
      <c r="D324" s="5">
        <f t="shared" si="11"/>
        <v>6.049917057555386</v>
      </c>
    </row>
    <row r="325" spans="1:4" x14ac:dyDescent="0.25">
      <c r="A325" s="5">
        <v>1022.104</v>
      </c>
      <c r="B325" s="5">
        <v>0.1003962</v>
      </c>
      <c r="C325" s="5">
        <f t="shared" si="10"/>
        <v>3.6796757657790398E-2</v>
      </c>
      <c r="D325" s="5">
        <f t="shared" si="11"/>
        <v>6.0367967576577906</v>
      </c>
    </row>
    <row r="326" spans="1:4" x14ac:dyDescent="0.25">
      <c r="A326" s="5">
        <v>1024.0319999999999</v>
      </c>
      <c r="B326" s="5">
        <v>7.8339439999999996E-2</v>
      </c>
      <c r="C326" s="5">
        <f t="shared" si="10"/>
        <v>2.871261450858709E-2</v>
      </c>
      <c r="D326" s="5">
        <f t="shared" si="11"/>
        <v>6.0287126145085868</v>
      </c>
    </row>
    <row r="327" spans="1:4" x14ac:dyDescent="0.25">
      <c r="A327" s="5">
        <v>1025.961</v>
      </c>
      <c r="B327" s="5">
        <v>6.6135529999999998E-2</v>
      </c>
      <c r="C327" s="5">
        <f t="shared" si="10"/>
        <v>2.4239693035986686E-2</v>
      </c>
      <c r="D327" s="5">
        <f t="shared" si="11"/>
        <v>6.0242396930359865</v>
      </c>
    </row>
    <row r="328" spans="1:4" x14ac:dyDescent="0.25">
      <c r="A328" s="5">
        <v>1027.8889999999999</v>
      </c>
      <c r="B328" s="5">
        <v>5.9308489999999998E-2</v>
      </c>
      <c r="C328" s="5">
        <f t="shared" si="10"/>
        <v>2.1737477450137408E-2</v>
      </c>
      <c r="D328" s="5">
        <f t="shared" si="11"/>
        <v>6.0217374774501371</v>
      </c>
    </row>
    <row r="329" spans="1:4" x14ac:dyDescent="0.25">
      <c r="A329" s="5">
        <v>1029.818</v>
      </c>
      <c r="B329" s="5">
        <v>5.4887110000000003E-2</v>
      </c>
      <c r="C329" s="5">
        <f t="shared" si="10"/>
        <v>2.0116973403440409E-2</v>
      </c>
      <c r="D329" s="5">
        <f t="shared" si="11"/>
        <v>6.0201169734034403</v>
      </c>
    </row>
    <row r="330" spans="1:4" x14ac:dyDescent="0.25">
      <c r="A330" s="5">
        <v>1031.7460000000001</v>
      </c>
      <c r="B330" s="5">
        <v>5.1591909999999998E-2</v>
      </c>
      <c r="C330" s="5">
        <f t="shared" si="10"/>
        <v>1.8909231717659961E-2</v>
      </c>
      <c r="D330" s="5">
        <f t="shared" si="11"/>
        <v>6.01890923171766</v>
      </c>
    </row>
    <row r="331" spans="1:4" x14ac:dyDescent="0.25">
      <c r="A331" s="5">
        <v>1033.675</v>
      </c>
      <c r="B331" s="5">
        <v>4.8957279999999999E-2</v>
      </c>
      <c r="C331" s="5">
        <f t="shared" si="10"/>
        <v>1.7943599137662466E-2</v>
      </c>
      <c r="D331" s="5">
        <f t="shared" si="11"/>
        <v>6.0179435991376629</v>
      </c>
    </row>
    <row r="332" spans="1:4" x14ac:dyDescent="0.25">
      <c r="A332" s="5">
        <v>1035.6030000000001</v>
      </c>
      <c r="B332" s="5">
        <v>4.7416769999999997E-2</v>
      </c>
      <c r="C332" s="5">
        <f t="shared" si="10"/>
        <v>1.7378978433498338E-2</v>
      </c>
      <c r="D332" s="5">
        <f t="shared" si="11"/>
        <v>6.0173789784334986</v>
      </c>
    </row>
    <row r="333" spans="1:4" x14ac:dyDescent="0.25">
      <c r="A333" s="5">
        <v>1037.5319999999999</v>
      </c>
      <c r="B333" s="5">
        <v>4.6573070000000001E-2</v>
      </c>
      <c r="C333" s="5">
        <f t="shared" si="10"/>
        <v>1.7069749354749565E-2</v>
      </c>
      <c r="D333" s="5">
        <f t="shared" si="11"/>
        <v>6.0170697493547491</v>
      </c>
    </row>
    <row r="334" spans="1:4" x14ac:dyDescent="0.25">
      <c r="A334" s="5">
        <v>1039.46</v>
      </c>
      <c r="B334" s="5">
        <v>4.5950919999999999E-2</v>
      </c>
      <c r="C334" s="5">
        <f t="shared" si="10"/>
        <v>1.6841721772263431E-2</v>
      </c>
      <c r="D334" s="5">
        <f t="shared" si="11"/>
        <v>6.0168417217722636</v>
      </c>
    </row>
    <row r="335" spans="1:4" x14ac:dyDescent="0.25">
      <c r="A335" s="5">
        <v>1041.3889999999999</v>
      </c>
      <c r="B335" s="5">
        <v>4.5738580000000001E-2</v>
      </c>
      <c r="C335" s="5">
        <f t="shared" si="10"/>
        <v>1.6763895883225247E-2</v>
      </c>
      <c r="D335" s="5">
        <f t="shared" si="11"/>
        <v>6.0167638958832255</v>
      </c>
    </row>
    <row r="336" spans="1:4" x14ac:dyDescent="0.25">
      <c r="A336" s="5">
        <v>1043.317</v>
      </c>
      <c r="B336" s="5">
        <v>4.626852E-2</v>
      </c>
      <c r="C336" s="5">
        <f t="shared" si="10"/>
        <v>1.6958127076768127E-2</v>
      </c>
      <c r="D336" s="5">
        <f t="shared" si="11"/>
        <v>6.0169581270767685</v>
      </c>
    </row>
    <row r="337" spans="1:4" x14ac:dyDescent="0.25">
      <c r="A337" s="5">
        <v>1045.2460000000001</v>
      </c>
      <c r="B337" s="5">
        <v>4.731788E-2</v>
      </c>
      <c r="C337" s="5">
        <f t="shared" si="10"/>
        <v>1.7342733721399883E-2</v>
      </c>
      <c r="D337" s="5">
        <f t="shared" si="11"/>
        <v>6.0173427337214003</v>
      </c>
    </row>
    <row r="338" spans="1:4" x14ac:dyDescent="0.25">
      <c r="A338" s="5">
        <v>1047.174</v>
      </c>
      <c r="B338" s="5">
        <v>4.9322989999999997E-2</v>
      </c>
      <c r="C338" s="5">
        <f t="shared" si="10"/>
        <v>1.8077637500100791E-2</v>
      </c>
      <c r="D338" s="5">
        <f t="shared" si="11"/>
        <v>6.0180776375001006</v>
      </c>
    </row>
    <row r="339" spans="1:4" x14ac:dyDescent="0.25">
      <c r="A339" s="5">
        <v>1049.1030000000001</v>
      </c>
      <c r="B339" s="5">
        <v>5.2340589999999999E-2</v>
      </c>
      <c r="C339" s="5">
        <f t="shared" si="10"/>
        <v>1.9183634499072351E-2</v>
      </c>
      <c r="D339" s="5">
        <f t="shared" si="11"/>
        <v>6.0191836344990728</v>
      </c>
    </row>
    <row r="340" spans="1:4" x14ac:dyDescent="0.25">
      <c r="A340" s="5">
        <v>1051.0309999999999</v>
      </c>
      <c r="B340" s="5">
        <v>5.6588729999999997E-2</v>
      </c>
      <c r="C340" s="5">
        <f t="shared" si="10"/>
        <v>2.0740643410528815E-2</v>
      </c>
      <c r="D340" s="5">
        <f t="shared" si="11"/>
        <v>6.0207406434105284</v>
      </c>
    </row>
    <row r="341" spans="1:4" x14ac:dyDescent="0.25">
      <c r="A341" s="5">
        <v>1052.96</v>
      </c>
      <c r="B341" s="5">
        <v>6.2165909999999998E-2</v>
      </c>
      <c r="C341" s="5">
        <f t="shared" si="10"/>
        <v>2.2784766005546114E-2</v>
      </c>
      <c r="D341" s="5">
        <f t="shared" si="11"/>
        <v>6.0227847660055458</v>
      </c>
    </row>
    <row r="342" spans="1:4" x14ac:dyDescent="0.25">
      <c r="A342" s="5">
        <v>1054.8879999999999</v>
      </c>
      <c r="B342" s="5">
        <v>7.084443E-2</v>
      </c>
      <c r="C342" s="5">
        <f t="shared" si="10"/>
        <v>2.5965577602681134E-2</v>
      </c>
      <c r="D342" s="5">
        <f t="shared" si="11"/>
        <v>6.0259655776026815</v>
      </c>
    </row>
    <row r="343" spans="1:4" x14ac:dyDescent="0.25">
      <c r="A343" s="5">
        <v>1056.817</v>
      </c>
      <c r="B343" s="5">
        <v>8.3502800000000002E-2</v>
      </c>
      <c r="C343" s="5">
        <f t="shared" si="10"/>
        <v>3.0605065683232433E-2</v>
      </c>
      <c r="D343" s="5">
        <f t="shared" si="11"/>
        <v>6.0306050656832326</v>
      </c>
    </row>
    <row r="344" spans="1:4" x14ac:dyDescent="0.25">
      <c r="A344" s="5">
        <v>1058.7449999999999</v>
      </c>
      <c r="B344" s="5">
        <v>0.1012868</v>
      </c>
      <c r="C344" s="5">
        <f t="shared" si="10"/>
        <v>3.7123176310787501E-2</v>
      </c>
      <c r="D344" s="5">
        <f t="shared" si="11"/>
        <v>6.0371231763107875</v>
      </c>
    </row>
    <row r="345" spans="1:4" x14ac:dyDescent="0.25">
      <c r="A345" s="5">
        <v>1060.674</v>
      </c>
      <c r="B345" s="5">
        <v>0.1280538</v>
      </c>
      <c r="C345" s="5">
        <f t="shared" si="10"/>
        <v>4.6933695157378066E-2</v>
      </c>
      <c r="D345" s="5">
        <f t="shared" si="11"/>
        <v>6.046933695157378</v>
      </c>
    </row>
    <row r="346" spans="1:4" x14ac:dyDescent="0.25">
      <c r="A346" s="5">
        <v>1062.6020000000001</v>
      </c>
      <c r="B346" s="5">
        <v>0.16754330000000001</v>
      </c>
      <c r="C346" s="5">
        <f t="shared" si="10"/>
        <v>6.1407206719840735E-2</v>
      </c>
      <c r="D346" s="5">
        <f t="shared" si="11"/>
        <v>6.0614072067198403</v>
      </c>
    </row>
    <row r="347" spans="1:4" x14ac:dyDescent="0.25">
      <c r="A347" s="5">
        <v>1064.5309999999999</v>
      </c>
      <c r="B347" s="5">
        <v>0.22147819999999999</v>
      </c>
      <c r="C347" s="5">
        <f t="shared" si="10"/>
        <v>8.117518045387806E-2</v>
      </c>
      <c r="D347" s="5">
        <f t="shared" si="11"/>
        <v>6.0811751804538776</v>
      </c>
    </row>
    <row r="348" spans="1:4" x14ac:dyDescent="0.25">
      <c r="A348" s="5">
        <v>1066.4590000000001</v>
      </c>
      <c r="B348" s="5">
        <v>0.2953133</v>
      </c>
      <c r="C348" s="5">
        <f t="shared" si="10"/>
        <v>0.10823688479466706</v>
      </c>
      <c r="D348" s="5">
        <f t="shared" si="11"/>
        <v>6.1082368847946666</v>
      </c>
    </row>
    <row r="349" spans="1:4" x14ac:dyDescent="0.25">
      <c r="A349" s="5">
        <v>1068.3879999999999</v>
      </c>
      <c r="B349" s="5">
        <v>0.39089269999999998</v>
      </c>
      <c r="C349" s="5">
        <f t="shared" si="10"/>
        <v>0.14326821086952857</v>
      </c>
      <c r="D349" s="5">
        <f t="shared" si="11"/>
        <v>6.1432682108695289</v>
      </c>
    </row>
    <row r="350" spans="1:4" x14ac:dyDescent="0.25">
      <c r="A350" s="5">
        <v>1070.316</v>
      </c>
      <c r="B350" s="5">
        <v>0.50817349999999994</v>
      </c>
      <c r="C350" s="5">
        <f t="shared" si="10"/>
        <v>0.18625343516598383</v>
      </c>
      <c r="D350" s="5">
        <f t="shared" si="11"/>
        <v>6.1862534351659839</v>
      </c>
    </row>
    <row r="351" spans="1:4" x14ac:dyDescent="0.25">
      <c r="A351" s="5">
        <v>1072.2449999999999</v>
      </c>
      <c r="B351" s="5">
        <v>0.65025960000000005</v>
      </c>
      <c r="C351" s="5">
        <f t="shared" si="10"/>
        <v>0.2383301849656832</v>
      </c>
      <c r="D351" s="5">
        <f t="shared" si="11"/>
        <v>6.2383301849656831</v>
      </c>
    </row>
    <row r="352" spans="1:4" x14ac:dyDescent="0.25">
      <c r="A352" s="5">
        <v>1074.173</v>
      </c>
      <c r="B352" s="5">
        <v>0.83023979999999997</v>
      </c>
      <c r="C352" s="5">
        <f t="shared" si="10"/>
        <v>0.30429570759104796</v>
      </c>
      <c r="D352" s="5">
        <f t="shared" si="11"/>
        <v>6.3042957075910477</v>
      </c>
    </row>
    <row r="353" spans="1:4" x14ac:dyDescent="0.25">
      <c r="A353" s="5">
        <v>1076.1020000000001</v>
      </c>
      <c r="B353" s="5">
        <v>1.034259</v>
      </c>
      <c r="C353" s="5">
        <f t="shared" si="10"/>
        <v>0.3790718949361494</v>
      </c>
      <c r="D353" s="5">
        <f t="shared" si="11"/>
        <v>6.3790718949361498</v>
      </c>
    </row>
    <row r="354" spans="1:4" x14ac:dyDescent="0.25">
      <c r="A354" s="5">
        <v>1078.03</v>
      </c>
      <c r="B354" s="5">
        <v>1.2441599999999999</v>
      </c>
      <c r="C354" s="5">
        <f t="shared" si="10"/>
        <v>0.45600385281033046</v>
      </c>
      <c r="D354" s="5">
        <f t="shared" si="11"/>
        <v>6.4560038528103307</v>
      </c>
    </row>
    <row r="355" spans="1:4" x14ac:dyDescent="0.25">
      <c r="A355" s="5">
        <v>1079.9590000000001</v>
      </c>
      <c r="B355" s="5">
        <v>1.379402</v>
      </c>
      <c r="C355" s="5">
        <f t="shared" si="10"/>
        <v>0.50557213427073322</v>
      </c>
      <c r="D355" s="5">
        <f t="shared" si="11"/>
        <v>6.5055721342707331</v>
      </c>
    </row>
    <row r="356" spans="1:4" x14ac:dyDescent="0.25">
      <c r="A356" s="5">
        <v>1081.8869999999999</v>
      </c>
      <c r="B356" s="5">
        <v>1.3821369999999999</v>
      </c>
      <c r="C356" s="5">
        <f t="shared" si="10"/>
        <v>0.50657455400568396</v>
      </c>
      <c r="D356" s="5">
        <f t="shared" si="11"/>
        <v>6.5065745540056836</v>
      </c>
    </row>
    <row r="357" spans="1:4" x14ac:dyDescent="0.25">
      <c r="A357" s="5">
        <v>1083.816</v>
      </c>
      <c r="B357" s="5">
        <v>1.231441</v>
      </c>
      <c r="C357" s="5">
        <f t="shared" si="10"/>
        <v>0.45134214289850677</v>
      </c>
      <c r="D357" s="5">
        <f t="shared" si="11"/>
        <v>6.4513421428985067</v>
      </c>
    </row>
    <row r="358" spans="1:4" x14ac:dyDescent="0.25">
      <c r="A358" s="5">
        <v>1085.7439999999999</v>
      </c>
      <c r="B358" s="5">
        <v>1.0020180000000001</v>
      </c>
      <c r="C358" s="5">
        <f t="shared" si="10"/>
        <v>0.36725507055788786</v>
      </c>
      <c r="D358" s="5">
        <f t="shared" si="11"/>
        <v>6.3672550705578876</v>
      </c>
    </row>
    <row r="359" spans="1:4" x14ac:dyDescent="0.25">
      <c r="A359" s="5">
        <v>1087.673</v>
      </c>
      <c r="B359" s="5">
        <v>0.75693589999999999</v>
      </c>
      <c r="C359" s="5">
        <f t="shared" si="10"/>
        <v>0.27742869625325922</v>
      </c>
      <c r="D359" s="5">
        <f t="shared" si="11"/>
        <v>6.2774286962532591</v>
      </c>
    </row>
    <row r="360" spans="1:4" x14ac:dyDescent="0.25">
      <c r="A360" s="5">
        <v>1089.6010000000001</v>
      </c>
      <c r="B360" s="5">
        <v>0.5616236</v>
      </c>
      <c r="C360" s="5">
        <f t="shared" si="10"/>
        <v>0.20584372221354802</v>
      </c>
      <c r="D360" s="5">
        <f t="shared" si="11"/>
        <v>6.2058437222135483</v>
      </c>
    </row>
    <row r="361" spans="1:4" x14ac:dyDescent="0.25">
      <c r="A361" s="5">
        <v>1091.53</v>
      </c>
      <c r="B361" s="5">
        <v>0.42138049999999999</v>
      </c>
      <c r="C361" s="5">
        <f t="shared" si="10"/>
        <v>0.15444246037418294</v>
      </c>
      <c r="D361" s="5">
        <f t="shared" si="11"/>
        <v>6.1544424603741827</v>
      </c>
    </row>
    <row r="362" spans="1:4" x14ac:dyDescent="0.25">
      <c r="A362" s="5">
        <v>1093.4580000000001</v>
      </c>
      <c r="B362" s="5">
        <v>0.3308392</v>
      </c>
      <c r="C362" s="5">
        <f t="shared" si="10"/>
        <v>0.12125767574965236</v>
      </c>
      <c r="D362" s="5">
        <f t="shared" si="11"/>
        <v>6.1212576757496526</v>
      </c>
    </row>
    <row r="363" spans="1:4" x14ac:dyDescent="0.25">
      <c r="A363" s="5">
        <v>1095.3869999999999</v>
      </c>
      <c r="B363" s="5">
        <v>0.26932040000000002</v>
      </c>
      <c r="C363" s="5">
        <f t="shared" si="10"/>
        <v>9.8710085552034574E-2</v>
      </c>
      <c r="D363" s="5">
        <f t="shared" si="11"/>
        <v>6.0987100855520344</v>
      </c>
    </row>
    <row r="364" spans="1:4" x14ac:dyDescent="0.25">
      <c r="A364" s="5">
        <v>1097.3150000000001</v>
      </c>
      <c r="B364" s="5">
        <v>0.22676679999999999</v>
      </c>
      <c r="C364" s="5">
        <f t="shared" si="10"/>
        <v>8.3113534022528968E-2</v>
      </c>
      <c r="D364" s="5">
        <f t="shared" si="11"/>
        <v>6.0831135340225293</v>
      </c>
    </row>
    <row r="365" spans="1:4" x14ac:dyDescent="0.25">
      <c r="A365" s="5">
        <v>1099.2439999999999</v>
      </c>
      <c r="B365" s="5">
        <v>0.19655359999999999</v>
      </c>
      <c r="C365" s="5">
        <f t="shared" si="10"/>
        <v>7.2039929658356303E-2</v>
      </c>
      <c r="D365" s="5">
        <f t="shared" si="11"/>
        <v>6.0720399296583567</v>
      </c>
    </row>
    <row r="366" spans="1:4" x14ac:dyDescent="0.25">
      <c r="A366" s="5">
        <v>1101.172</v>
      </c>
      <c r="B366" s="5">
        <v>0.17573240000000001</v>
      </c>
      <c r="C366" s="5">
        <f t="shared" si="10"/>
        <v>6.4408638329158732E-2</v>
      </c>
      <c r="D366" s="5">
        <f t="shared" si="11"/>
        <v>6.0644086383291587</v>
      </c>
    </row>
    <row r="367" spans="1:4" x14ac:dyDescent="0.25">
      <c r="A367" s="5">
        <v>1103.1010000000001</v>
      </c>
      <c r="B367" s="5">
        <v>0.15901650000000001</v>
      </c>
      <c r="C367" s="5">
        <f t="shared" si="10"/>
        <v>5.8282002845625902E-2</v>
      </c>
      <c r="D367" s="5">
        <f t="shared" si="11"/>
        <v>6.0582820028456261</v>
      </c>
    </row>
    <row r="368" spans="1:4" x14ac:dyDescent="0.25">
      <c r="A368" s="5">
        <v>1105.029</v>
      </c>
      <c r="B368" s="5">
        <v>0.14472650000000001</v>
      </c>
      <c r="C368" s="5">
        <f t="shared" si="10"/>
        <v>5.3044497173799429E-2</v>
      </c>
      <c r="D368" s="5">
        <f t="shared" si="11"/>
        <v>6.0530444971737998</v>
      </c>
    </row>
    <row r="369" spans="1:4" x14ac:dyDescent="0.25">
      <c r="A369" s="5">
        <v>1106.9580000000001</v>
      </c>
      <c r="B369" s="5">
        <v>0.13320989999999999</v>
      </c>
      <c r="C369" s="5">
        <f t="shared" si="10"/>
        <v>4.882348542991162E-2</v>
      </c>
      <c r="D369" s="5">
        <f t="shared" si="11"/>
        <v>6.0488234854299119</v>
      </c>
    </row>
    <row r="370" spans="1:4" x14ac:dyDescent="0.25">
      <c r="A370" s="5">
        <v>1108.886</v>
      </c>
      <c r="B370" s="5">
        <v>0.1243614</v>
      </c>
      <c r="C370" s="5">
        <f t="shared" si="10"/>
        <v>4.558037353787827E-2</v>
      </c>
      <c r="D370" s="5">
        <f t="shared" si="11"/>
        <v>6.0455803735378781</v>
      </c>
    </row>
    <row r="371" spans="1:4" x14ac:dyDescent="0.25">
      <c r="A371" s="5">
        <v>1110.8150000000001</v>
      </c>
      <c r="B371" s="5">
        <v>0.11681900000000001</v>
      </c>
      <c r="C371" s="5">
        <f t="shared" si="10"/>
        <v>4.2815967465157215E-2</v>
      </c>
      <c r="D371" s="5">
        <f t="shared" si="11"/>
        <v>6.0428159674651569</v>
      </c>
    </row>
    <row r="372" spans="1:4" x14ac:dyDescent="0.25">
      <c r="A372" s="5">
        <v>1112.7429999999999</v>
      </c>
      <c r="B372" s="5">
        <v>0.11004510000000001</v>
      </c>
      <c r="C372" s="5">
        <f t="shared" si="10"/>
        <v>4.0333228509916816E-2</v>
      </c>
      <c r="D372" s="5">
        <f t="shared" si="11"/>
        <v>6.0403332285099172</v>
      </c>
    </row>
    <row r="373" spans="1:4" x14ac:dyDescent="0.25">
      <c r="A373" s="5">
        <v>1114.672</v>
      </c>
      <c r="B373" s="5">
        <v>0.1039226</v>
      </c>
      <c r="C373" s="5">
        <f t="shared" si="10"/>
        <v>3.80892377138526E-2</v>
      </c>
      <c r="D373" s="5">
        <f t="shared" si="11"/>
        <v>6.0380892377138524</v>
      </c>
    </row>
    <row r="374" spans="1:4" x14ac:dyDescent="0.25">
      <c r="A374" s="5">
        <v>1116.5999999999999</v>
      </c>
      <c r="B374" s="5">
        <v>9.9228819999999995E-2</v>
      </c>
      <c r="C374" s="5">
        <f t="shared" si="10"/>
        <v>3.6368894860647163E-2</v>
      </c>
      <c r="D374" s="5">
        <f t="shared" si="11"/>
        <v>6.0363688948606473</v>
      </c>
    </row>
    <row r="375" spans="1:4" x14ac:dyDescent="0.25">
      <c r="A375" s="5">
        <v>1118.529</v>
      </c>
      <c r="B375" s="5">
        <v>9.4320509999999996E-2</v>
      </c>
      <c r="C375" s="5">
        <f t="shared" si="10"/>
        <v>3.4569923449584698E-2</v>
      </c>
      <c r="D375" s="5">
        <f t="shared" si="11"/>
        <v>6.0345699234495846</v>
      </c>
    </row>
    <row r="376" spans="1:4" x14ac:dyDescent="0.25">
      <c r="A376" s="5">
        <v>1120.4570000000001</v>
      </c>
      <c r="B376" s="5">
        <v>9.0066370000000007E-2</v>
      </c>
      <c r="C376" s="5">
        <f t="shared" si="10"/>
        <v>3.3010715445473869E-2</v>
      </c>
      <c r="D376" s="5">
        <f t="shared" si="11"/>
        <v>6.0330107154454735</v>
      </c>
    </row>
    <row r="377" spans="1:4" x14ac:dyDescent="0.25">
      <c r="A377" s="5">
        <v>1122.385</v>
      </c>
      <c r="B377" s="5">
        <v>8.5584309999999997E-2</v>
      </c>
      <c r="C377" s="5">
        <f t="shared" si="10"/>
        <v>3.136797124173233E-2</v>
      </c>
      <c r="D377" s="5">
        <f t="shared" si="11"/>
        <v>6.0313679712417327</v>
      </c>
    </row>
    <row r="378" spans="1:4" x14ac:dyDescent="0.25">
      <c r="A378" s="5">
        <v>1124.3140000000001</v>
      </c>
      <c r="B378" s="5">
        <v>8.1169430000000001E-2</v>
      </c>
      <c r="C378" s="5">
        <f t="shared" si="10"/>
        <v>2.9749849545410899E-2</v>
      </c>
      <c r="D378" s="5">
        <f t="shared" si="11"/>
        <v>6.0297498495454107</v>
      </c>
    </row>
    <row r="379" spans="1:4" x14ac:dyDescent="0.25">
      <c r="A379" s="5">
        <v>1126.2429999999999</v>
      </c>
      <c r="B379" s="5">
        <v>7.7380930000000001E-2</v>
      </c>
      <c r="C379" s="5">
        <f t="shared" si="10"/>
        <v>2.836130579189693E-2</v>
      </c>
      <c r="D379" s="5">
        <f t="shared" si="11"/>
        <v>6.028361305791897</v>
      </c>
    </row>
    <row r="380" spans="1:4" x14ac:dyDescent="0.25">
      <c r="A380" s="5">
        <v>1128.171</v>
      </c>
      <c r="B380" s="5">
        <v>7.4465920000000005E-2</v>
      </c>
      <c r="C380" s="5">
        <f t="shared" si="10"/>
        <v>2.7292909612160691E-2</v>
      </c>
      <c r="D380" s="5">
        <f t="shared" si="11"/>
        <v>6.0272929096121608</v>
      </c>
    </row>
    <row r="381" spans="1:4" x14ac:dyDescent="0.25">
      <c r="A381" s="5">
        <v>1130.0989999999999</v>
      </c>
      <c r="B381" s="5">
        <v>7.1885350000000001E-2</v>
      </c>
      <c r="C381" s="5">
        <f t="shared" si="10"/>
        <v>2.6347090856979078E-2</v>
      </c>
      <c r="D381" s="5">
        <f t="shared" si="11"/>
        <v>6.0263470908569792</v>
      </c>
    </row>
    <row r="382" spans="1:4" x14ac:dyDescent="0.25">
      <c r="A382" s="5">
        <v>1132.028</v>
      </c>
      <c r="B382" s="5">
        <v>7.0071439999999999E-2</v>
      </c>
      <c r="C382" s="5">
        <f t="shared" si="10"/>
        <v>2.568226483086412E-2</v>
      </c>
      <c r="D382" s="5">
        <f t="shared" si="11"/>
        <v>6.0256822648308646</v>
      </c>
    </row>
    <row r="383" spans="1:4" x14ac:dyDescent="0.25">
      <c r="A383" s="5">
        <v>1133.9570000000001</v>
      </c>
      <c r="B383" s="5">
        <v>6.7585039999999999E-2</v>
      </c>
      <c r="C383" s="5">
        <f t="shared" si="10"/>
        <v>2.4770960834892858E-2</v>
      </c>
      <c r="D383" s="5">
        <f t="shared" si="11"/>
        <v>6.0247709608348927</v>
      </c>
    </row>
    <row r="384" spans="1:4" x14ac:dyDescent="0.25">
      <c r="A384" s="5">
        <v>1135.885</v>
      </c>
      <c r="B384" s="5">
        <v>6.4971420000000002E-2</v>
      </c>
      <c r="C384" s="5">
        <f t="shared" si="10"/>
        <v>2.3813028744340086E-2</v>
      </c>
      <c r="D384" s="5">
        <f t="shared" si="11"/>
        <v>6.0238130287443399</v>
      </c>
    </row>
    <row r="385" spans="1:4" x14ac:dyDescent="0.25">
      <c r="A385" s="5">
        <v>1137.8130000000001</v>
      </c>
      <c r="B385" s="5">
        <v>6.2678250000000005E-2</v>
      </c>
      <c r="C385" s="5">
        <f t="shared" si="10"/>
        <v>2.2972546527302837E-2</v>
      </c>
      <c r="D385" s="5">
        <f t="shared" si="11"/>
        <v>6.0229725465273027</v>
      </c>
    </row>
    <row r="386" spans="1:4" x14ac:dyDescent="0.25">
      <c r="A386" s="5">
        <v>1139.742</v>
      </c>
      <c r="B386" s="5">
        <v>6.0546549999999998E-2</v>
      </c>
      <c r="C386" s="5">
        <f t="shared" si="10"/>
        <v>2.2191245558749125E-2</v>
      </c>
      <c r="D386" s="5">
        <f t="shared" si="11"/>
        <v>6.0221912455587487</v>
      </c>
    </row>
    <row r="387" spans="1:4" x14ac:dyDescent="0.25">
      <c r="A387" s="5">
        <v>1141.671</v>
      </c>
      <c r="B387" s="5">
        <v>5.7634659999999997E-2</v>
      </c>
      <c r="C387" s="5">
        <f t="shared" ref="C387:C450" si="12">B387/$B$1871</f>
        <v>2.1123992907193159E-2</v>
      </c>
      <c r="D387" s="5">
        <f t="shared" ref="D387:D450" si="13">C387+6</f>
        <v>6.0211239929071931</v>
      </c>
    </row>
    <row r="388" spans="1:4" x14ac:dyDescent="0.25">
      <c r="A388" s="5">
        <v>1143.5989999999999</v>
      </c>
      <c r="B388" s="5">
        <v>5.4773519999999999E-2</v>
      </c>
      <c r="C388" s="5">
        <f t="shared" si="12"/>
        <v>2.0075340914338744E-2</v>
      </c>
      <c r="D388" s="5">
        <f t="shared" si="13"/>
        <v>6.0200753409143388</v>
      </c>
    </row>
    <row r="389" spans="1:4" x14ac:dyDescent="0.25">
      <c r="A389" s="5">
        <v>1145.527</v>
      </c>
      <c r="B389" s="5">
        <v>5.2096820000000002E-2</v>
      </c>
      <c r="C389" s="5">
        <f t="shared" si="12"/>
        <v>1.909428902967969E-2</v>
      </c>
      <c r="D389" s="5">
        <f t="shared" si="13"/>
        <v>6.0190942890296792</v>
      </c>
    </row>
    <row r="390" spans="1:4" x14ac:dyDescent="0.25">
      <c r="A390" s="5">
        <v>1147.4559999999999</v>
      </c>
      <c r="B390" s="5">
        <v>4.9713979999999998E-2</v>
      </c>
      <c r="C390" s="5">
        <f t="shared" si="12"/>
        <v>1.8220941372922867E-2</v>
      </c>
      <c r="D390" s="5">
        <f t="shared" si="13"/>
        <v>6.0182209413729231</v>
      </c>
    </row>
    <row r="391" spans="1:4" x14ac:dyDescent="0.25">
      <c r="A391" s="5">
        <v>1149.385</v>
      </c>
      <c r="B391" s="5">
        <v>4.7933980000000001E-2</v>
      </c>
      <c r="C391" s="5">
        <f t="shared" si="12"/>
        <v>1.7568543885459528E-2</v>
      </c>
      <c r="D391" s="5">
        <f t="shared" si="13"/>
        <v>6.0175685438854591</v>
      </c>
    </row>
    <row r="392" spans="1:4" x14ac:dyDescent="0.25">
      <c r="A392" s="5">
        <v>1151.3130000000001</v>
      </c>
      <c r="B392" s="5">
        <v>4.634452E-2</v>
      </c>
      <c r="C392" s="5">
        <f t="shared" si="12"/>
        <v>1.6985982250390157E-2</v>
      </c>
      <c r="D392" s="5">
        <f t="shared" si="13"/>
        <v>6.0169859822503904</v>
      </c>
    </row>
    <row r="393" spans="1:4" x14ac:dyDescent="0.25">
      <c r="A393" s="5">
        <v>1153.241</v>
      </c>
      <c r="B393" s="5">
        <v>4.427561E-2</v>
      </c>
      <c r="C393" s="5">
        <f t="shared" si="12"/>
        <v>1.622769478646444E-2</v>
      </c>
      <c r="D393" s="5">
        <f t="shared" si="13"/>
        <v>6.0162276947864646</v>
      </c>
    </row>
    <row r="394" spans="1:4" x14ac:dyDescent="0.25">
      <c r="A394" s="5">
        <v>1155.17</v>
      </c>
      <c r="B394" s="5">
        <v>4.1660759999999998E-2</v>
      </c>
      <c r="C394" s="5">
        <f t="shared" si="12"/>
        <v>1.5269311881917521E-2</v>
      </c>
      <c r="D394" s="5">
        <f t="shared" si="13"/>
        <v>6.0152693118819176</v>
      </c>
    </row>
    <row r="395" spans="1:4" x14ac:dyDescent="0.25">
      <c r="A395" s="5">
        <v>1157.0989999999999</v>
      </c>
      <c r="B395" s="5">
        <v>3.8925590000000003E-2</v>
      </c>
      <c r="C395" s="5">
        <f t="shared" si="12"/>
        <v>1.4266829839341622E-2</v>
      </c>
      <c r="D395" s="5">
        <f t="shared" si="13"/>
        <v>6.0142668298393414</v>
      </c>
    </row>
    <row r="396" spans="1:4" x14ac:dyDescent="0.25">
      <c r="A396" s="5">
        <v>1159.027</v>
      </c>
      <c r="B396" s="5">
        <v>3.6730159999999998E-2</v>
      </c>
      <c r="C396" s="5">
        <f t="shared" si="12"/>
        <v>1.3462170841644071E-2</v>
      </c>
      <c r="D396" s="5">
        <f t="shared" si="13"/>
        <v>6.0134621708416445</v>
      </c>
    </row>
    <row r="397" spans="1:4" x14ac:dyDescent="0.25">
      <c r="A397" s="5">
        <v>1160.9549999999999</v>
      </c>
      <c r="B397" s="5">
        <v>3.4878390000000002E-2</v>
      </c>
      <c r="C397" s="5">
        <f t="shared" si="12"/>
        <v>1.2783468540880034E-2</v>
      </c>
      <c r="D397" s="5">
        <f t="shared" si="13"/>
        <v>6.0127834685408796</v>
      </c>
    </row>
    <row r="398" spans="1:4" x14ac:dyDescent="0.25">
      <c r="A398" s="5">
        <v>1162.884</v>
      </c>
      <c r="B398" s="5">
        <v>3.3370829999999997E-2</v>
      </c>
      <c r="C398" s="5">
        <f t="shared" si="12"/>
        <v>1.2230924520542823E-2</v>
      </c>
      <c r="D398" s="5">
        <f t="shared" si="13"/>
        <v>6.0122309245205425</v>
      </c>
    </row>
    <row r="399" spans="1:4" x14ac:dyDescent="0.25">
      <c r="A399" s="5">
        <v>1164.8130000000001</v>
      </c>
      <c r="B399" s="5">
        <v>3.2138069999999998E-2</v>
      </c>
      <c r="C399" s="5">
        <f t="shared" si="12"/>
        <v>1.1779098943775797E-2</v>
      </c>
      <c r="D399" s="5">
        <f t="shared" si="13"/>
        <v>6.0117790989437756</v>
      </c>
    </row>
    <row r="400" spans="1:4" x14ac:dyDescent="0.25">
      <c r="A400" s="5">
        <v>1166.741</v>
      </c>
      <c r="B400" s="5">
        <v>3.1175749999999999E-2</v>
      </c>
      <c r="C400" s="5">
        <f t="shared" si="12"/>
        <v>1.1426393803250112E-2</v>
      </c>
      <c r="D400" s="5">
        <f t="shared" si="13"/>
        <v>6.0114263938032497</v>
      </c>
    </row>
    <row r="401" spans="1:4" x14ac:dyDescent="0.25">
      <c r="A401" s="5">
        <v>1168.6690000000001</v>
      </c>
      <c r="B401" s="5">
        <v>3.0526129999999999E-2</v>
      </c>
      <c r="C401" s="5">
        <f t="shared" si="12"/>
        <v>1.1188298041561386E-2</v>
      </c>
      <c r="D401" s="5">
        <f t="shared" si="13"/>
        <v>6.011188298041561</v>
      </c>
    </row>
    <row r="402" spans="1:4" x14ac:dyDescent="0.25">
      <c r="A402" s="5">
        <v>1170.598</v>
      </c>
      <c r="B402" s="5">
        <v>2.99799E-2</v>
      </c>
      <c r="C402" s="5">
        <f t="shared" si="12"/>
        <v>1.0988096311461892E-2</v>
      </c>
      <c r="D402" s="5">
        <f t="shared" si="13"/>
        <v>6.0109880963114621</v>
      </c>
    </row>
    <row r="403" spans="1:4" x14ac:dyDescent="0.25">
      <c r="A403" s="5">
        <v>1172.5260000000001</v>
      </c>
      <c r="B403" s="5">
        <v>2.9409100000000001E-2</v>
      </c>
      <c r="C403" s="5">
        <f t="shared" si="12"/>
        <v>1.0778889296942748E-2</v>
      </c>
      <c r="D403" s="5">
        <f t="shared" si="13"/>
        <v>6.0107788892969429</v>
      </c>
    </row>
    <row r="404" spans="1:4" x14ac:dyDescent="0.25">
      <c r="A404" s="5">
        <v>1174.4549999999999</v>
      </c>
      <c r="B404" s="5">
        <v>2.9252179999999999E-2</v>
      </c>
      <c r="C404" s="5">
        <f t="shared" si="12"/>
        <v>1.0721375693722104E-2</v>
      </c>
      <c r="D404" s="5">
        <f t="shared" si="13"/>
        <v>6.0107213756937217</v>
      </c>
    </row>
    <row r="405" spans="1:4" x14ac:dyDescent="0.25">
      <c r="A405" s="5">
        <v>1176.383</v>
      </c>
      <c r="B405" s="5">
        <v>2.937973E-2</v>
      </c>
      <c r="C405" s="5">
        <f t="shared" si="12"/>
        <v>1.0768124738399604E-2</v>
      </c>
      <c r="D405" s="5">
        <f t="shared" si="13"/>
        <v>6.0107681247383997</v>
      </c>
    </row>
    <row r="406" spans="1:4" x14ac:dyDescent="0.25">
      <c r="A406" s="5">
        <v>1178.3119999999999</v>
      </c>
      <c r="B406" s="5">
        <v>2.95705E-2</v>
      </c>
      <c r="C406" s="5">
        <f t="shared" si="12"/>
        <v>1.0838044889345323E-2</v>
      </c>
      <c r="D406" s="5">
        <f t="shared" si="13"/>
        <v>6.0108380448893453</v>
      </c>
    </row>
    <row r="407" spans="1:4" x14ac:dyDescent="0.25">
      <c r="A407" s="5">
        <v>1180.24</v>
      </c>
      <c r="B407" s="5">
        <v>2.9920599999999999E-2</v>
      </c>
      <c r="C407" s="5">
        <f t="shared" si="12"/>
        <v>1.096636194572786E-2</v>
      </c>
      <c r="D407" s="5">
        <f t="shared" si="13"/>
        <v>6.0109663619457274</v>
      </c>
    </row>
    <row r="408" spans="1:4" x14ac:dyDescent="0.25">
      <c r="A408" s="5">
        <v>1182.1690000000001</v>
      </c>
      <c r="B408" s="5">
        <v>3.0466239999999999E-2</v>
      </c>
      <c r="C408" s="5">
        <f t="shared" si="12"/>
        <v>1.116634743171634E-2</v>
      </c>
      <c r="D408" s="5">
        <f t="shared" si="13"/>
        <v>6.0111663474317165</v>
      </c>
    </row>
    <row r="409" spans="1:4" x14ac:dyDescent="0.25">
      <c r="A409" s="5">
        <v>1184.097</v>
      </c>
      <c r="B409" s="5">
        <v>3.1002040000000002E-2</v>
      </c>
      <c r="C409" s="5">
        <f t="shared" si="12"/>
        <v>1.1362726405751655E-2</v>
      </c>
      <c r="D409" s="5">
        <f t="shared" si="13"/>
        <v>6.0113627264057516</v>
      </c>
    </row>
    <row r="410" spans="1:4" x14ac:dyDescent="0.25">
      <c r="A410" s="5">
        <v>1186.0260000000001</v>
      </c>
      <c r="B410" s="5">
        <v>3.160984E-2</v>
      </c>
      <c r="C410" s="5">
        <f t="shared" si="12"/>
        <v>1.1585494491639417E-2</v>
      </c>
      <c r="D410" s="5">
        <f t="shared" si="13"/>
        <v>6.0115854944916398</v>
      </c>
    </row>
    <row r="411" spans="1:4" x14ac:dyDescent="0.25">
      <c r="A411" s="5">
        <v>1187.954</v>
      </c>
      <c r="B411" s="5">
        <v>3.244843E-2</v>
      </c>
      <c r="C411" s="5">
        <f t="shared" si="12"/>
        <v>1.1892850676477553E-2</v>
      </c>
      <c r="D411" s="5">
        <f t="shared" si="13"/>
        <v>6.0118928506764773</v>
      </c>
    </row>
    <row r="412" spans="1:4" x14ac:dyDescent="0.25">
      <c r="A412" s="5">
        <v>1189.883</v>
      </c>
      <c r="B412" s="5">
        <v>3.2948640000000001E-2</v>
      </c>
      <c r="C412" s="5">
        <f t="shared" si="12"/>
        <v>1.2076185365918023E-2</v>
      </c>
      <c r="D412" s="5">
        <f t="shared" si="13"/>
        <v>6.0120761853659177</v>
      </c>
    </row>
    <row r="413" spans="1:4" x14ac:dyDescent="0.25">
      <c r="A413" s="5">
        <v>1191.8109999999999</v>
      </c>
      <c r="B413" s="5">
        <v>3.2733239999999997E-2</v>
      </c>
      <c r="C413" s="5">
        <f t="shared" si="12"/>
        <v>1.199723793962611E-2</v>
      </c>
      <c r="D413" s="5">
        <f t="shared" si="13"/>
        <v>6.0119972379396263</v>
      </c>
    </row>
    <row r="414" spans="1:4" x14ac:dyDescent="0.25">
      <c r="A414" s="5">
        <v>1193.74</v>
      </c>
      <c r="B414" s="5">
        <v>3.2079440000000001E-2</v>
      </c>
      <c r="C414" s="5">
        <f t="shared" si="12"/>
        <v>1.1757610143388173E-2</v>
      </c>
      <c r="D414" s="5">
        <f t="shared" si="13"/>
        <v>6.0117576101433885</v>
      </c>
    </row>
    <row r="415" spans="1:4" x14ac:dyDescent="0.25">
      <c r="A415" s="5">
        <v>1195.6679999999999</v>
      </c>
      <c r="B415" s="5">
        <v>3.1255860000000003E-2</v>
      </c>
      <c r="C415" s="5">
        <f t="shared" si="12"/>
        <v>1.1455755355340389E-2</v>
      </c>
      <c r="D415" s="5">
        <f t="shared" si="13"/>
        <v>6.0114557553553407</v>
      </c>
    </row>
    <row r="416" spans="1:4" x14ac:dyDescent="0.25">
      <c r="A416" s="5">
        <v>1197.597</v>
      </c>
      <c r="B416" s="5">
        <v>3.0600499999999999E-2</v>
      </c>
      <c r="C416" s="5">
        <f t="shared" si="12"/>
        <v>1.1215555795012312E-2</v>
      </c>
      <c r="D416" s="5">
        <f t="shared" si="13"/>
        <v>6.0112155557950127</v>
      </c>
    </row>
    <row r="417" spans="1:4" x14ac:dyDescent="0.25">
      <c r="A417" s="5">
        <v>1199.5250000000001</v>
      </c>
      <c r="B417" s="5">
        <v>2.9925179999999999E-2</v>
      </c>
      <c r="C417" s="5">
        <f t="shared" si="12"/>
        <v>1.096804058645403E-2</v>
      </c>
      <c r="D417" s="5">
        <f t="shared" si="13"/>
        <v>6.0109680405864543</v>
      </c>
    </row>
    <row r="418" spans="1:4" x14ac:dyDescent="0.25">
      <c r="A418" s="5">
        <v>1201.454</v>
      </c>
      <c r="B418" s="5">
        <v>2.972524E-2</v>
      </c>
      <c r="C418" s="5">
        <f t="shared" si="12"/>
        <v>1.0894759488901546E-2</v>
      </c>
      <c r="D418" s="5">
        <f t="shared" si="13"/>
        <v>6.0108947594889015</v>
      </c>
    </row>
    <row r="419" spans="1:4" x14ac:dyDescent="0.25">
      <c r="A419" s="5">
        <v>1203.3820000000001</v>
      </c>
      <c r="B419" s="5">
        <v>2.9616549999999998E-2</v>
      </c>
      <c r="C419" s="5">
        <f t="shared" si="12"/>
        <v>1.0854922925467619E-2</v>
      </c>
      <c r="D419" s="5">
        <f t="shared" si="13"/>
        <v>6.0108549229254677</v>
      </c>
    </row>
    <row r="420" spans="1:4" x14ac:dyDescent="0.25">
      <c r="A420" s="5">
        <v>1205.3109999999999</v>
      </c>
      <c r="B420" s="5">
        <v>2.9273939999999998E-2</v>
      </c>
      <c r="C420" s="5">
        <f t="shared" si="12"/>
        <v>1.0729351069748622E-2</v>
      </c>
      <c r="D420" s="5">
        <f t="shared" si="13"/>
        <v>6.0107293510697488</v>
      </c>
    </row>
    <row r="421" spans="1:4" x14ac:dyDescent="0.25">
      <c r="A421" s="5">
        <v>1207.239</v>
      </c>
      <c r="B421" s="5">
        <v>2.8870030000000001E-2</v>
      </c>
      <c r="C421" s="5">
        <f t="shared" si="12"/>
        <v>1.0581311817410803E-2</v>
      </c>
      <c r="D421" s="5">
        <f t="shared" si="13"/>
        <v>6.0105813118174112</v>
      </c>
    </row>
    <row r="422" spans="1:4" x14ac:dyDescent="0.25">
      <c r="A422" s="5">
        <v>1209.1679999999999</v>
      </c>
      <c r="B422" s="5">
        <v>2.8446510000000001E-2</v>
      </c>
      <c r="C422" s="5">
        <f t="shared" si="12"/>
        <v>1.0426085197247617E-2</v>
      </c>
      <c r="D422" s="5">
        <f t="shared" si="13"/>
        <v>6.0104260851972473</v>
      </c>
    </row>
    <row r="423" spans="1:4" x14ac:dyDescent="0.25">
      <c r="A423" s="5">
        <v>1211.096</v>
      </c>
      <c r="B423" s="5">
        <v>2.797206E-2</v>
      </c>
      <c r="C423" s="5">
        <f t="shared" si="12"/>
        <v>1.0252191945603244E-2</v>
      </c>
      <c r="D423" s="5">
        <f t="shared" si="13"/>
        <v>6.0102521919456029</v>
      </c>
    </row>
    <row r="424" spans="1:4" x14ac:dyDescent="0.25">
      <c r="A424" s="5">
        <v>1213.0250000000001</v>
      </c>
      <c r="B424" s="5">
        <v>2.7704010000000001E-2</v>
      </c>
      <c r="C424" s="5">
        <f t="shared" si="12"/>
        <v>1.0153947481269229E-2</v>
      </c>
      <c r="D424" s="5">
        <f t="shared" si="13"/>
        <v>6.0101539474812693</v>
      </c>
    </row>
    <row r="425" spans="1:4" x14ac:dyDescent="0.25">
      <c r="A425" s="5">
        <v>1214.953</v>
      </c>
      <c r="B425" s="5">
        <v>2.7462730000000001E-2</v>
      </c>
      <c r="C425" s="5">
        <f t="shared" si="12"/>
        <v>1.0065514635328131E-2</v>
      </c>
      <c r="D425" s="5">
        <f t="shared" si="13"/>
        <v>6.0100655146353281</v>
      </c>
    </row>
    <row r="426" spans="1:4" x14ac:dyDescent="0.25">
      <c r="A426" s="5">
        <v>1216.8820000000001</v>
      </c>
      <c r="B426" s="5">
        <v>2.721121E-2</v>
      </c>
      <c r="C426" s="5">
        <f t="shared" si="12"/>
        <v>9.973328671256906E-3</v>
      </c>
      <c r="D426" s="5">
        <f t="shared" si="13"/>
        <v>6.0099733286712569</v>
      </c>
    </row>
    <row r="427" spans="1:4" x14ac:dyDescent="0.25">
      <c r="A427" s="5">
        <v>1218.81</v>
      </c>
      <c r="B427" s="5">
        <v>2.6883589999999999E-2</v>
      </c>
      <c r="C427" s="5">
        <f t="shared" si="12"/>
        <v>9.8532508820194115E-3</v>
      </c>
      <c r="D427" s="5">
        <f t="shared" si="13"/>
        <v>6.0098532508820197</v>
      </c>
    </row>
    <row r="428" spans="1:4" x14ac:dyDescent="0.25">
      <c r="A428" s="5">
        <v>1220.739</v>
      </c>
      <c r="B428" s="5">
        <v>2.664029E-2</v>
      </c>
      <c r="C428" s="5">
        <f t="shared" si="12"/>
        <v>9.7640776748846771E-3</v>
      </c>
      <c r="D428" s="5">
        <f t="shared" si="13"/>
        <v>6.0097640776748849</v>
      </c>
    </row>
    <row r="429" spans="1:4" x14ac:dyDescent="0.25">
      <c r="A429" s="5">
        <v>1222.6669999999999</v>
      </c>
      <c r="B429" s="5">
        <v>2.658669E-2</v>
      </c>
      <c r="C429" s="5">
        <f t="shared" si="12"/>
        <v>9.7444324471722965E-3</v>
      </c>
      <c r="D429" s="5">
        <f t="shared" si="13"/>
        <v>6.0097444324471727</v>
      </c>
    </row>
    <row r="430" spans="1:4" x14ac:dyDescent="0.25">
      <c r="A430" s="5">
        <v>1224.596</v>
      </c>
      <c r="B430" s="5">
        <v>2.658777E-2</v>
      </c>
      <c r="C430" s="5">
        <f t="shared" si="12"/>
        <v>9.7448282838500846E-3</v>
      </c>
      <c r="D430" s="5">
        <f t="shared" si="13"/>
        <v>6.0097448282838499</v>
      </c>
    </row>
    <row r="431" spans="1:4" x14ac:dyDescent="0.25">
      <c r="A431" s="5">
        <v>1226.5239999999999</v>
      </c>
      <c r="B431" s="5">
        <v>2.6519149999999998E-2</v>
      </c>
      <c r="C431" s="5">
        <f t="shared" si="12"/>
        <v>9.7196779941929289E-3</v>
      </c>
      <c r="D431" s="5">
        <f t="shared" si="13"/>
        <v>6.0097196779941928</v>
      </c>
    </row>
    <row r="432" spans="1:4" x14ac:dyDescent="0.25">
      <c r="A432" s="5">
        <v>1228.453</v>
      </c>
      <c r="B432" s="5">
        <v>2.6621200000000001E-2</v>
      </c>
      <c r="C432" s="5">
        <f t="shared" si="12"/>
        <v>9.7570808950893529E-3</v>
      </c>
      <c r="D432" s="5">
        <f t="shared" si="13"/>
        <v>6.0097570808950893</v>
      </c>
    </row>
    <row r="433" spans="1:4" x14ac:dyDescent="0.25">
      <c r="A433" s="5">
        <v>1230.3810000000001</v>
      </c>
      <c r="B433" s="5">
        <v>2.6613950000000001E-2</v>
      </c>
      <c r="C433" s="5">
        <f t="shared" si="12"/>
        <v>9.7544236581319881E-3</v>
      </c>
      <c r="D433" s="5">
        <f t="shared" si="13"/>
        <v>6.0097544236581317</v>
      </c>
    </row>
    <row r="434" spans="1:4" x14ac:dyDescent="0.25">
      <c r="A434" s="5">
        <v>1232.31</v>
      </c>
      <c r="B434" s="5">
        <v>2.6531099999999998E-2</v>
      </c>
      <c r="C434" s="5">
        <f t="shared" si="12"/>
        <v>9.7240578537295518E-3</v>
      </c>
      <c r="D434" s="5">
        <f t="shared" si="13"/>
        <v>6.0097240578537292</v>
      </c>
    </row>
    <row r="435" spans="1:4" x14ac:dyDescent="0.25">
      <c r="A435" s="5">
        <v>1234.2380000000001</v>
      </c>
      <c r="B435" s="5">
        <v>2.6608630000000001E-2</v>
      </c>
      <c r="C435" s="5">
        <f t="shared" si="12"/>
        <v>9.7524737959784474E-3</v>
      </c>
      <c r="D435" s="5">
        <f t="shared" si="13"/>
        <v>6.0097524737959782</v>
      </c>
    </row>
    <row r="436" spans="1:4" x14ac:dyDescent="0.25">
      <c r="A436" s="5">
        <v>1236.1669999999999</v>
      </c>
      <c r="B436" s="5">
        <v>2.6742970000000001E-2</v>
      </c>
      <c r="C436" s="5">
        <f t="shared" si="12"/>
        <v>9.8017114805098084E-3</v>
      </c>
      <c r="D436" s="5">
        <f t="shared" si="13"/>
        <v>6.0098017114805096</v>
      </c>
    </row>
    <row r="437" spans="1:4" x14ac:dyDescent="0.25">
      <c r="A437" s="5">
        <v>1238.095</v>
      </c>
      <c r="B437" s="5">
        <v>2.660102E-2</v>
      </c>
      <c r="C437" s="5">
        <f t="shared" si="12"/>
        <v>9.7496846134618193E-3</v>
      </c>
      <c r="D437" s="5">
        <f t="shared" si="13"/>
        <v>6.0097496846134622</v>
      </c>
    </row>
    <row r="438" spans="1:4" x14ac:dyDescent="0.25">
      <c r="A438" s="5">
        <v>1240.0239999999999</v>
      </c>
      <c r="B438" s="5">
        <v>2.648151E-2</v>
      </c>
      <c r="C438" s="5">
        <f t="shared" si="12"/>
        <v>9.705882352941177E-3</v>
      </c>
      <c r="D438" s="5">
        <f t="shared" si="13"/>
        <v>6.0097058823529412</v>
      </c>
    </row>
    <row r="439" spans="1:4" x14ac:dyDescent="0.25">
      <c r="A439" s="5">
        <v>1241.952</v>
      </c>
      <c r="B439" s="5">
        <v>2.6186959999999999E-2</v>
      </c>
      <c r="C439" s="5">
        <f t="shared" si="12"/>
        <v>9.5979252293836893E-3</v>
      </c>
      <c r="D439" s="5">
        <f t="shared" si="13"/>
        <v>6.0095979252293841</v>
      </c>
    </row>
    <row r="440" spans="1:4" x14ac:dyDescent="0.25">
      <c r="A440" s="5">
        <v>1243.8810000000001</v>
      </c>
      <c r="B440" s="5">
        <v>2.5652589999999999E-2</v>
      </c>
      <c r="C440" s="5">
        <f t="shared" si="12"/>
        <v>9.4020703724310012E-3</v>
      </c>
      <c r="D440" s="5">
        <f t="shared" si="13"/>
        <v>6.0094020703724311</v>
      </c>
    </row>
    <row r="441" spans="1:4" x14ac:dyDescent="0.25">
      <c r="A441" s="5">
        <v>1245.809</v>
      </c>
      <c r="B441" s="5">
        <v>2.5215040000000001E-2</v>
      </c>
      <c r="C441" s="5">
        <f t="shared" si="12"/>
        <v>9.2417015406110106E-3</v>
      </c>
      <c r="D441" s="5">
        <f t="shared" si="13"/>
        <v>6.0092417015406108</v>
      </c>
    </row>
    <row r="442" spans="1:4" x14ac:dyDescent="0.25">
      <c r="A442" s="5">
        <v>1247.7380000000001</v>
      </c>
      <c r="B442" s="5">
        <v>2.4812830000000001E-2</v>
      </c>
      <c r="C442" s="5">
        <f t="shared" si="12"/>
        <v>9.0942853645252647E-3</v>
      </c>
      <c r="D442" s="5">
        <f t="shared" si="13"/>
        <v>6.0090942853645251</v>
      </c>
    </row>
    <row r="443" spans="1:4" x14ac:dyDescent="0.25">
      <c r="A443" s="5">
        <v>1249.6659999999999</v>
      </c>
      <c r="B443" s="5">
        <v>2.4143250000000002E-2</v>
      </c>
      <c r="C443" s="5">
        <f t="shared" si="12"/>
        <v>8.8488739546063299E-3</v>
      </c>
      <c r="D443" s="5">
        <f t="shared" si="13"/>
        <v>6.008848873954606</v>
      </c>
    </row>
    <row r="444" spans="1:4" x14ac:dyDescent="0.25">
      <c r="A444" s="5">
        <v>1251.595</v>
      </c>
      <c r="B444" s="5">
        <v>2.3554479999999999E-2</v>
      </c>
      <c r="C444" s="5">
        <f t="shared" si="12"/>
        <v>8.633080657587347E-3</v>
      </c>
      <c r="D444" s="5">
        <f t="shared" si="13"/>
        <v>6.0086330806575869</v>
      </c>
    </row>
    <row r="445" spans="1:4" x14ac:dyDescent="0.25">
      <c r="A445" s="5">
        <v>1253.5229999999999</v>
      </c>
      <c r="B445" s="5">
        <v>2.3184860000000002E-2</v>
      </c>
      <c r="C445" s="5">
        <f t="shared" si="12"/>
        <v>8.4976092197692581E-3</v>
      </c>
      <c r="D445" s="5">
        <f t="shared" si="13"/>
        <v>6.0084976092197691</v>
      </c>
    </row>
    <row r="446" spans="1:4" x14ac:dyDescent="0.25">
      <c r="A446" s="5">
        <v>1255.452</v>
      </c>
      <c r="B446" s="5">
        <v>2.295608E-2</v>
      </c>
      <c r="C446" s="5">
        <f t="shared" si="12"/>
        <v>8.4137578168580977E-3</v>
      </c>
      <c r="D446" s="5">
        <f t="shared" si="13"/>
        <v>6.0084137578168582</v>
      </c>
    </row>
    <row r="447" spans="1:4" x14ac:dyDescent="0.25">
      <c r="A447" s="5">
        <v>1257.3800000000001</v>
      </c>
      <c r="B447" s="5">
        <v>2.269881E-2</v>
      </c>
      <c r="C447" s="5">
        <f t="shared" si="12"/>
        <v>8.319464388993102E-3</v>
      </c>
      <c r="D447" s="5">
        <f t="shared" si="13"/>
        <v>6.0083194643889932</v>
      </c>
    </row>
    <row r="448" spans="1:4" x14ac:dyDescent="0.25">
      <c r="A448" s="5">
        <v>1259.309</v>
      </c>
      <c r="B448" s="5">
        <v>2.2430869999999999E-2</v>
      </c>
      <c r="C448" s="5">
        <f t="shared" si="12"/>
        <v>8.2212602413577491E-3</v>
      </c>
      <c r="D448" s="5">
        <f t="shared" si="13"/>
        <v>6.0082212602413581</v>
      </c>
    </row>
    <row r="449" spans="1:4" x14ac:dyDescent="0.25">
      <c r="A449" s="5">
        <v>1261.2370000000001</v>
      </c>
      <c r="B449" s="5">
        <v>2.2162370000000001E-2</v>
      </c>
      <c r="C449" s="5">
        <f t="shared" si="12"/>
        <v>8.122850845074657E-3</v>
      </c>
      <c r="D449" s="5">
        <f t="shared" si="13"/>
        <v>6.0081228508450746</v>
      </c>
    </row>
    <row r="450" spans="1:4" x14ac:dyDescent="0.25">
      <c r="A450" s="5">
        <v>1263.1659999999999</v>
      </c>
      <c r="B450" s="5">
        <v>2.1976780000000001E-2</v>
      </c>
      <c r="C450" s="5">
        <f t="shared" si="12"/>
        <v>8.0548292441205427E-3</v>
      </c>
      <c r="D450" s="5">
        <f t="shared" si="13"/>
        <v>6.0080548292441209</v>
      </c>
    </row>
    <row r="451" spans="1:4" x14ac:dyDescent="0.25">
      <c r="A451" s="5">
        <v>1265.0940000000001</v>
      </c>
      <c r="B451" s="5">
        <v>2.1873719999999999E-2</v>
      </c>
      <c r="C451" s="5">
        <f t="shared" ref="C451:C514" si="14">B451/$B$1871</f>
        <v>8.0170561626273004E-3</v>
      </c>
      <c r="D451" s="5">
        <f t="shared" ref="D451:D514" si="15">C451+6</f>
        <v>6.0080170561626272</v>
      </c>
    </row>
    <row r="452" spans="1:4" x14ac:dyDescent="0.25">
      <c r="A452" s="5">
        <v>1267.0229999999999</v>
      </c>
      <c r="B452" s="5">
        <v>2.183734E-2</v>
      </c>
      <c r="C452" s="5">
        <f t="shared" si="14"/>
        <v>8.0037223308329648E-3</v>
      </c>
      <c r="D452" s="5">
        <f t="shared" si="15"/>
        <v>6.0080037223308329</v>
      </c>
    </row>
    <row r="453" spans="1:4" x14ac:dyDescent="0.25">
      <c r="A453" s="5">
        <v>1268.951</v>
      </c>
      <c r="B453" s="5">
        <v>2.1812769999999999E-2</v>
      </c>
      <c r="C453" s="5">
        <f t="shared" si="14"/>
        <v>7.994717046413316E-3</v>
      </c>
      <c r="D453" s="5">
        <f t="shared" si="15"/>
        <v>6.0079947170464134</v>
      </c>
    </row>
    <row r="454" spans="1:4" x14ac:dyDescent="0.25">
      <c r="A454" s="5">
        <v>1270.8800000000001</v>
      </c>
      <c r="B454" s="5">
        <v>2.1866730000000001E-2</v>
      </c>
      <c r="C454" s="5">
        <f t="shared" si="14"/>
        <v>8.0144942196849582E-3</v>
      </c>
      <c r="D454" s="5">
        <f t="shared" si="15"/>
        <v>6.0080144942196849</v>
      </c>
    </row>
    <row r="455" spans="1:4" x14ac:dyDescent="0.25">
      <c r="A455" s="5">
        <v>1272.808</v>
      </c>
      <c r="B455" s="5">
        <v>2.193457E-2</v>
      </c>
      <c r="C455" s="5">
        <f t="shared" si="14"/>
        <v>8.0393586272970441E-3</v>
      </c>
      <c r="D455" s="5">
        <f t="shared" si="15"/>
        <v>6.0080393586272969</v>
      </c>
    </row>
    <row r="456" spans="1:4" x14ac:dyDescent="0.25">
      <c r="A456" s="5">
        <v>1274.7370000000001</v>
      </c>
      <c r="B456" s="5">
        <v>2.1956739999999999E-2</v>
      </c>
      <c r="C456" s="5">
        <f t="shared" si="14"/>
        <v>8.0474842746549435E-3</v>
      </c>
      <c r="D456" s="5">
        <f t="shared" si="15"/>
        <v>6.0080474842746545</v>
      </c>
    </row>
    <row r="457" spans="1:4" x14ac:dyDescent="0.25">
      <c r="A457" s="5">
        <v>1276.665</v>
      </c>
      <c r="B457" s="5">
        <v>2.1855889999999999E-2</v>
      </c>
      <c r="C457" s="5">
        <f t="shared" si="14"/>
        <v>8.0105211922893941E-3</v>
      </c>
      <c r="D457" s="5">
        <f t="shared" si="15"/>
        <v>6.008010521192289</v>
      </c>
    </row>
    <row r="458" spans="1:4" x14ac:dyDescent="0.25">
      <c r="A458" s="5">
        <v>1278.5940000000001</v>
      </c>
      <c r="B458" s="5">
        <v>2.1764370000000002E-2</v>
      </c>
      <c r="C458" s="5">
        <f t="shared" si="14"/>
        <v>7.9769776990013929E-3</v>
      </c>
      <c r="D458" s="5">
        <f t="shared" si="15"/>
        <v>6.0079769776990011</v>
      </c>
    </row>
    <row r="459" spans="1:4" x14ac:dyDescent="0.25">
      <c r="A459" s="5">
        <v>1280.5219999999999</v>
      </c>
      <c r="B459" s="5">
        <v>2.1712269999999999E-2</v>
      </c>
      <c r="C459" s="5">
        <f t="shared" si="14"/>
        <v>7.9578822444526052E-3</v>
      </c>
      <c r="D459" s="5">
        <f t="shared" si="15"/>
        <v>6.0079578822444528</v>
      </c>
    </row>
    <row r="460" spans="1:4" x14ac:dyDescent="0.25">
      <c r="A460" s="5">
        <v>1282.451</v>
      </c>
      <c r="B460" s="5">
        <v>2.1646800000000001E-2</v>
      </c>
      <c r="C460" s="5">
        <f t="shared" si="14"/>
        <v>7.9338864784389961E-3</v>
      </c>
      <c r="D460" s="5">
        <f t="shared" si="15"/>
        <v>6.0079338864784386</v>
      </c>
    </row>
    <row r="461" spans="1:4" x14ac:dyDescent="0.25">
      <c r="A461" s="5">
        <v>1284.3789999999999</v>
      </c>
      <c r="B461" s="5">
        <v>2.1529E-2</v>
      </c>
      <c r="C461" s="5">
        <f t="shared" si="14"/>
        <v>7.8907109593248492E-3</v>
      </c>
      <c r="D461" s="5">
        <f t="shared" si="15"/>
        <v>6.0078907109593249</v>
      </c>
    </row>
    <row r="462" spans="1:4" x14ac:dyDescent="0.25">
      <c r="A462" s="5">
        <v>1286.308</v>
      </c>
      <c r="B462" s="5">
        <v>2.1462309999999998E-2</v>
      </c>
      <c r="C462" s="5">
        <f t="shared" si="14"/>
        <v>7.8662680444715177E-3</v>
      </c>
      <c r="D462" s="5">
        <f t="shared" si="15"/>
        <v>6.0078662680444719</v>
      </c>
    </row>
    <row r="463" spans="1:4" x14ac:dyDescent="0.25">
      <c r="A463" s="5">
        <v>1288.2360000000001</v>
      </c>
      <c r="B463" s="5">
        <v>2.140392E-2</v>
      </c>
      <c r="C463" s="5">
        <f t="shared" si="14"/>
        <v>7.8448672077900666E-3</v>
      </c>
      <c r="D463" s="5">
        <f t="shared" si="15"/>
        <v>6.0078448672077904</v>
      </c>
    </row>
    <row r="464" spans="1:4" x14ac:dyDescent="0.25">
      <c r="A464" s="5">
        <v>1290.165</v>
      </c>
      <c r="B464" s="5">
        <v>2.141819E-2</v>
      </c>
      <c r="C464" s="5">
        <f t="shared" si="14"/>
        <v>7.8500973831530443E-3</v>
      </c>
      <c r="D464" s="5">
        <f t="shared" si="15"/>
        <v>6.0078500973831535</v>
      </c>
    </row>
    <row r="465" spans="1:4" x14ac:dyDescent="0.25">
      <c r="A465" s="5">
        <v>1292.0930000000001</v>
      </c>
      <c r="B465" s="5">
        <v>2.1375269999999998E-2</v>
      </c>
      <c r="C465" s="5">
        <f t="shared" si="14"/>
        <v>7.8343665403654457E-3</v>
      </c>
      <c r="D465" s="5">
        <f t="shared" si="15"/>
        <v>6.0078343665403651</v>
      </c>
    </row>
    <row r="466" spans="1:4" x14ac:dyDescent="0.25">
      <c r="A466" s="5">
        <v>1294.0219999999999</v>
      </c>
      <c r="B466" s="5">
        <v>2.134716E-2</v>
      </c>
      <c r="C466" s="5">
        <f t="shared" si="14"/>
        <v>7.824063791279718E-3</v>
      </c>
      <c r="D466" s="5">
        <f t="shared" si="15"/>
        <v>6.0078240637912801</v>
      </c>
    </row>
    <row r="467" spans="1:4" x14ac:dyDescent="0.25">
      <c r="A467" s="5">
        <v>1295.95</v>
      </c>
      <c r="B467" s="5">
        <v>2.113841E-2</v>
      </c>
      <c r="C467" s="5">
        <f t="shared" si="14"/>
        <v>7.7475536926797338E-3</v>
      </c>
      <c r="D467" s="5">
        <f t="shared" si="15"/>
        <v>6.0077475536926794</v>
      </c>
    </row>
    <row r="468" spans="1:4" x14ac:dyDescent="0.25">
      <c r="A468" s="5">
        <v>1297.8789999999999</v>
      </c>
      <c r="B468" s="5">
        <v>2.071984E-2</v>
      </c>
      <c r="C468" s="5">
        <f t="shared" si="14"/>
        <v>7.5941413239564029E-3</v>
      </c>
      <c r="D468" s="5">
        <f t="shared" si="15"/>
        <v>6.0075941413239562</v>
      </c>
    </row>
    <row r="469" spans="1:4" x14ac:dyDescent="0.25">
      <c r="A469" s="5">
        <v>1299.807</v>
      </c>
      <c r="B469" s="5">
        <v>2.0181040000000001E-2</v>
      </c>
      <c r="C469" s="5">
        <f t="shared" si="14"/>
        <v>7.3966628035939041E-3</v>
      </c>
      <c r="D469" s="5">
        <f t="shared" si="15"/>
        <v>6.0073966628035942</v>
      </c>
    </row>
    <row r="470" spans="1:4" x14ac:dyDescent="0.25">
      <c r="A470" s="5">
        <v>1301.7360000000001</v>
      </c>
      <c r="B470" s="5">
        <v>1.9645849999999999E-2</v>
      </c>
      <c r="C470" s="5">
        <f t="shared" si="14"/>
        <v>7.2005074039784523E-3</v>
      </c>
      <c r="D470" s="5">
        <f t="shared" si="15"/>
        <v>6.0072005074039785</v>
      </c>
    </row>
    <row r="471" spans="1:4" x14ac:dyDescent="0.25">
      <c r="A471" s="5">
        <v>1303.664</v>
      </c>
      <c r="B471" s="5">
        <v>1.9172169999999999E-2</v>
      </c>
      <c r="C471" s="5">
        <f t="shared" si="14"/>
        <v>7.0268963692247241E-3</v>
      </c>
      <c r="D471" s="5">
        <f t="shared" si="15"/>
        <v>6.0070268963692248</v>
      </c>
    </row>
    <row r="472" spans="1:4" x14ac:dyDescent="0.25">
      <c r="A472" s="5">
        <v>1305.5930000000001</v>
      </c>
      <c r="B472" s="5">
        <v>1.8608920000000001E-2</v>
      </c>
      <c r="C472" s="5">
        <f t="shared" si="14"/>
        <v>6.8204565462956657E-3</v>
      </c>
      <c r="D472" s="5">
        <f t="shared" si="15"/>
        <v>6.0068204565462953</v>
      </c>
    </row>
    <row r="473" spans="1:4" x14ac:dyDescent="0.25">
      <c r="A473" s="5">
        <v>1307.521</v>
      </c>
      <c r="B473" s="5">
        <v>1.80821E-2</v>
      </c>
      <c r="C473" s="5">
        <f t="shared" si="14"/>
        <v>6.6273688809330607E-3</v>
      </c>
      <c r="D473" s="5">
        <f t="shared" si="15"/>
        <v>6.0066273688809328</v>
      </c>
    </row>
    <row r="474" spans="1:4" x14ac:dyDescent="0.25">
      <c r="A474" s="5">
        <v>1309.45</v>
      </c>
      <c r="B474" s="5">
        <v>1.7552809999999999E-2</v>
      </c>
      <c r="C474" s="5">
        <f t="shared" si="14"/>
        <v>6.4333759224277391E-3</v>
      </c>
      <c r="D474" s="5">
        <f t="shared" si="15"/>
        <v>6.0064333759224278</v>
      </c>
    </row>
    <row r="475" spans="1:4" x14ac:dyDescent="0.25">
      <c r="A475" s="5">
        <v>1311.3779999999999</v>
      </c>
      <c r="B475" s="5">
        <v>1.7053499999999999E-2</v>
      </c>
      <c r="C475" s="5">
        <f t="shared" si="14"/>
        <v>6.2503710968854253E-3</v>
      </c>
      <c r="D475" s="5">
        <f t="shared" si="15"/>
        <v>6.0062503710968853</v>
      </c>
    </row>
    <row r="476" spans="1:4" x14ac:dyDescent="0.25">
      <c r="A476" s="5">
        <v>1313.307</v>
      </c>
      <c r="B476" s="5">
        <v>1.6645719999999999E-2</v>
      </c>
      <c r="C476" s="5">
        <f t="shared" si="14"/>
        <v>6.1009134297855374E-3</v>
      </c>
      <c r="D476" s="5">
        <f t="shared" si="15"/>
        <v>6.0061009134297851</v>
      </c>
    </row>
    <row r="477" spans="1:4" x14ac:dyDescent="0.25">
      <c r="A477" s="5">
        <v>1315.2349999999999</v>
      </c>
      <c r="B477" s="5">
        <v>1.628655E-2</v>
      </c>
      <c r="C477" s="5">
        <f t="shared" si="14"/>
        <v>5.9692720783404768E-3</v>
      </c>
      <c r="D477" s="5">
        <f t="shared" si="15"/>
        <v>6.0059692720783406</v>
      </c>
    </row>
    <row r="478" spans="1:4" x14ac:dyDescent="0.25">
      <c r="A478" s="5">
        <v>1317.164</v>
      </c>
      <c r="B478" s="5">
        <v>1.5994330000000001E-2</v>
      </c>
      <c r="C478" s="5">
        <f t="shared" si="14"/>
        <v>5.8621689357637712E-3</v>
      </c>
      <c r="D478" s="5">
        <f t="shared" si="15"/>
        <v>6.0058621689357636</v>
      </c>
    </row>
    <row r="479" spans="1:4" x14ac:dyDescent="0.25">
      <c r="A479" s="5">
        <v>1319.0920000000001</v>
      </c>
      <c r="B479" s="5">
        <v>1.571001E-2</v>
      </c>
      <c r="C479" s="5">
        <f t="shared" si="14"/>
        <v>5.7579612651819864E-3</v>
      </c>
      <c r="D479" s="5">
        <f t="shared" si="15"/>
        <v>6.0057579612651821</v>
      </c>
    </row>
    <row r="480" spans="1:4" x14ac:dyDescent="0.25">
      <c r="A480" s="5">
        <v>1321.021</v>
      </c>
      <c r="B480" s="5">
        <v>1.548916E-2</v>
      </c>
      <c r="C480" s="5">
        <f t="shared" si="14"/>
        <v>5.677016329729021E-3</v>
      </c>
      <c r="D480" s="5">
        <f t="shared" si="15"/>
        <v>6.0056770163297291</v>
      </c>
    </row>
    <row r="481" spans="1:4" x14ac:dyDescent="0.25">
      <c r="A481" s="5">
        <v>1322.9490000000001</v>
      </c>
      <c r="B481" s="5">
        <v>1.527101E-2</v>
      </c>
      <c r="C481" s="5">
        <f t="shared" si="14"/>
        <v>5.5970609859705223E-3</v>
      </c>
      <c r="D481" s="5">
        <f t="shared" si="15"/>
        <v>6.0055970609859708</v>
      </c>
    </row>
    <row r="482" spans="1:4" x14ac:dyDescent="0.25">
      <c r="A482" s="5">
        <v>1324.8779999999999</v>
      </c>
      <c r="B482" s="5">
        <v>1.49959E-2</v>
      </c>
      <c r="C482" s="5">
        <f t="shared" si="14"/>
        <v>5.4962289226131965E-3</v>
      </c>
      <c r="D482" s="5">
        <f t="shared" si="15"/>
        <v>6.0054962289226133</v>
      </c>
    </row>
    <row r="483" spans="1:4" x14ac:dyDescent="0.25">
      <c r="A483" s="5">
        <v>1326.806</v>
      </c>
      <c r="B483" s="5">
        <v>1.475593E-2</v>
      </c>
      <c r="C483" s="5">
        <f t="shared" si="14"/>
        <v>5.4082762119016361E-3</v>
      </c>
      <c r="D483" s="5">
        <f t="shared" si="15"/>
        <v>6.0054082762119014</v>
      </c>
    </row>
    <row r="484" spans="1:4" x14ac:dyDescent="0.25">
      <c r="A484" s="5">
        <v>1328.7349999999999</v>
      </c>
      <c r="B484" s="5">
        <v>1.4595230000000001E-2</v>
      </c>
      <c r="C484" s="5">
        <f t="shared" si="14"/>
        <v>5.3493771803087382E-3</v>
      </c>
      <c r="D484" s="5">
        <f t="shared" si="15"/>
        <v>6.005349377180309</v>
      </c>
    </row>
    <row r="485" spans="1:4" x14ac:dyDescent="0.25">
      <c r="A485" s="5">
        <v>1330.663</v>
      </c>
      <c r="B485" s="5">
        <v>1.4394519999999999E-2</v>
      </c>
      <c r="C485" s="5">
        <f t="shared" si="14"/>
        <v>5.2758138658656108E-3</v>
      </c>
      <c r="D485" s="5">
        <f t="shared" si="15"/>
        <v>6.0052758138658655</v>
      </c>
    </row>
    <row r="486" spans="1:4" x14ac:dyDescent="0.25">
      <c r="A486" s="5">
        <v>1332.5920000000001</v>
      </c>
      <c r="B486" s="5">
        <v>1.4285870000000001E-2</v>
      </c>
      <c r="C486" s="5">
        <f t="shared" si="14"/>
        <v>5.2359919630493796E-3</v>
      </c>
      <c r="D486" s="5">
        <f t="shared" si="15"/>
        <v>6.0052359919630494</v>
      </c>
    </row>
    <row r="487" spans="1:4" x14ac:dyDescent="0.25">
      <c r="A487" s="5">
        <v>1334.52</v>
      </c>
      <c r="B487" s="5">
        <v>1.423337E-2</v>
      </c>
      <c r="C487" s="5">
        <f t="shared" si="14"/>
        <v>5.2167499023236348E-3</v>
      </c>
      <c r="D487" s="5">
        <f t="shared" si="15"/>
        <v>6.0052167499023232</v>
      </c>
    </row>
    <row r="488" spans="1:4" x14ac:dyDescent="0.25">
      <c r="A488" s="5">
        <v>1336.4490000000001</v>
      </c>
      <c r="B488" s="5">
        <v>1.3990219999999999E-2</v>
      </c>
      <c r="C488" s="5">
        <f t="shared" si="14"/>
        <v>5.1276316725052578E-3</v>
      </c>
      <c r="D488" s="5">
        <f t="shared" si="15"/>
        <v>6.0051276316725053</v>
      </c>
    </row>
    <row r="489" spans="1:4" x14ac:dyDescent="0.25">
      <c r="A489" s="5">
        <v>1338.377</v>
      </c>
      <c r="B489" s="5">
        <v>1.3505990000000001E-2</v>
      </c>
      <c r="C489" s="5">
        <f t="shared" si="14"/>
        <v>4.9501538998342623E-3</v>
      </c>
      <c r="D489" s="5">
        <f t="shared" si="15"/>
        <v>6.0049501538998342</v>
      </c>
    </row>
    <row r="490" spans="1:4" x14ac:dyDescent="0.25">
      <c r="A490" s="5">
        <v>1340.306</v>
      </c>
      <c r="B490" s="5">
        <v>1.342724E-2</v>
      </c>
      <c r="C490" s="5">
        <f t="shared" si="14"/>
        <v>4.9212908087456451E-3</v>
      </c>
      <c r="D490" s="5">
        <f t="shared" si="15"/>
        <v>6.0049212908087455</v>
      </c>
    </row>
    <row r="491" spans="1:4" x14ac:dyDescent="0.25">
      <c r="A491" s="5">
        <v>1342.2339999999999</v>
      </c>
      <c r="B491" s="5">
        <v>1.3724800000000001E-2</v>
      </c>
      <c r="C491" s="5">
        <f t="shared" si="14"/>
        <v>5.0303511437847417E-3</v>
      </c>
      <c r="D491" s="5">
        <f t="shared" si="15"/>
        <v>6.0050303511437848</v>
      </c>
    </row>
    <row r="492" spans="1:4" x14ac:dyDescent="0.25">
      <c r="A492" s="5">
        <v>1344.163</v>
      </c>
      <c r="B492" s="5">
        <v>1.369253E-2</v>
      </c>
      <c r="C492" s="5">
        <f t="shared" si="14"/>
        <v>5.0185236904586499E-3</v>
      </c>
      <c r="D492" s="5">
        <f t="shared" si="15"/>
        <v>6.0050185236904587</v>
      </c>
    </row>
    <row r="493" spans="1:4" x14ac:dyDescent="0.25">
      <c r="A493" s="5">
        <v>1346.0909999999999</v>
      </c>
      <c r="B493" s="5">
        <v>1.3588070000000001E-2</v>
      </c>
      <c r="C493" s="5">
        <f t="shared" si="14"/>
        <v>4.9802374873460552E-3</v>
      </c>
      <c r="D493" s="5">
        <f t="shared" si="15"/>
        <v>6.004980237487346</v>
      </c>
    </row>
    <row r="494" spans="1:4" x14ac:dyDescent="0.25">
      <c r="A494" s="5">
        <v>1348.02</v>
      </c>
      <c r="B494" s="5">
        <v>1.351727E-2</v>
      </c>
      <c r="C494" s="5">
        <f t="shared" si="14"/>
        <v>4.954288194024479E-3</v>
      </c>
      <c r="D494" s="5">
        <f t="shared" si="15"/>
        <v>6.0049542881940248</v>
      </c>
    </row>
    <row r="495" spans="1:4" x14ac:dyDescent="0.25">
      <c r="A495" s="5">
        <v>1349.9480000000001</v>
      </c>
      <c r="B495" s="5">
        <v>1.340386E-2</v>
      </c>
      <c r="C495" s="5">
        <f t="shared" si="14"/>
        <v>4.9127216777024472E-3</v>
      </c>
      <c r="D495" s="5">
        <f t="shared" si="15"/>
        <v>6.0049127216777025</v>
      </c>
    </row>
    <row r="496" spans="1:4" x14ac:dyDescent="0.25">
      <c r="A496" s="5">
        <v>1351.877</v>
      </c>
      <c r="B496" s="5">
        <v>1.331486E-2</v>
      </c>
      <c r="C496" s="5">
        <f t="shared" si="14"/>
        <v>4.8801018033292794E-3</v>
      </c>
      <c r="D496" s="5">
        <f t="shared" si="15"/>
        <v>6.0048801018033293</v>
      </c>
    </row>
    <row r="497" spans="1:4" x14ac:dyDescent="0.25">
      <c r="A497" s="5">
        <v>1353.8050000000001</v>
      </c>
      <c r="B497" s="5">
        <v>1.326514E-2</v>
      </c>
      <c r="C497" s="5">
        <f t="shared" si="14"/>
        <v>4.8618786555333941E-3</v>
      </c>
      <c r="D497" s="5">
        <f t="shared" si="15"/>
        <v>6.0048618786555332</v>
      </c>
    </row>
    <row r="498" spans="1:4" x14ac:dyDescent="0.25">
      <c r="A498" s="5">
        <v>1355.7339999999999</v>
      </c>
      <c r="B498" s="5">
        <v>1.32935E-2</v>
      </c>
      <c r="C498" s="5">
        <f t="shared" si="14"/>
        <v>4.8722730334797197E-3</v>
      </c>
      <c r="D498" s="5">
        <f t="shared" si="15"/>
        <v>6.00487227303348</v>
      </c>
    </row>
    <row r="499" spans="1:4" x14ac:dyDescent="0.25">
      <c r="A499" s="5">
        <v>1357.662</v>
      </c>
      <c r="B499" s="5">
        <v>1.332976E-2</v>
      </c>
      <c r="C499" s="5">
        <f t="shared" si="14"/>
        <v>4.885562883420967E-3</v>
      </c>
      <c r="D499" s="5">
        <f t="shared" si="15"/>
        <v>6.0048855628834206</v>
      </c>
    </row>
    <row r="500" spans="1:4" x14ac:dyDescent="0.25">
      <c r="A500" s="5">
        <v>1359.5909999999999</v>
      </c>
      <c r="B500" s="5">
        <v>1.328728E-2</v>
      </c>
      <c r="C500" s="5">
        <f t="shared" si="14"/>
        <v>4.8699933074280218E-3</v>
      </c>
      <c r="D500" s="5">
        <f t="shared" si="15"/>
        <v>6.0048699933074277</v>
      </c>
    </row>
    <row r="501" spans="1:4" x14ac:dyDescent="0.25">
      <c r="A501" s="5">
        <v>1361.519</v>
      </c>
      <c r="B501" s="5">
        <v>1.305273E-2</v>
      </c>
      <c r="C501" s="5">
        <f t="shared" si="14"/>
        <v>4.7840271104142434E-3</v>
      </c>
      <c r="D501" s="5">
        <f t="shared" si="15"/>
        <v>6.0047840271104143</v>
      </c>
    </row>
    <row r="502" spans="1:4" x14ac:dyDescent="0.25">
      <c r="A502" s="5">
        <v>1363.4480000000001</v>
      </c>
      <c r="B502" s="5">
        <v>1.302682E-2</v>
      </c>
      <c r="C502" s="5">
        <f t="shared" si="14"/>
        <v>4.7745306953017857E-3</v>
      </c>
      <c r="D502" s="5">
        <f t="shared" si="15"/>
        <v>6.0047745306953022</v>
      </c>
    </row>
    <row r="503" spans="1:4" x14ac:dyDescent="0.25">
      <c r="A503" s="5">
        <v>1365.376</v>
      </c>
      <c r="B503" s="5">
        <v>1.3390289999999999E-2</v>
      </c>
      <c r="C503" s="5">
        <f t="shared" si="14"/>
        <v>4.9077480631491447E-3</v>
      </c>
      <c r="D503" s="5">
        <f t="shared" si="15"/>
        <v>6.0049077480631494</v>
      </c>
    </row>
    <row r="504" spans="1:4" x14ac:dyDescent="0.25">
      <c r="A504" s="5">
        <v>1367.3050000000001</v>
      </c>
      <c r="B504" s="5">
        <v>1.342659E-2</v>
      </c>
      <c r="C504" s="5">
        <f t="shared" si="14"/>
        <v>4.9210525737080884E-3</v>
      </c>
      <c r="D504" s="5">
        <f t="shared" si="15"/>
        <v>6.0049210525737085</v>
      </c>
    </row>
    <row r="505" spans="1:4" x14ac:dyDescent="0.25">
      <c r="A505" s="5">
        <v>1369.2329999999999</v>
      </c>
      <c r="B505" s="5">
        <v>1.3373700000000001E-2</v>
      </c>
      <c r="C505" s="5">
        <f t="shared" si="14"/>
        <v>4.9016675719598096E-3</v>
      </c>
      <c r="D505" s="5">
        <f t="shared" si="15"/>
        <v>6.0049016675719598</v>
      </c>
    </row>
    <row r="506" spans="1:4" x14ac:dyDescent="0.25">
      <c r="A506" s="5">
        <v>1371.162</v>
      </c>
      <c r="B506" s="5">
        <v>1.3391180000000001E-2</v>
      </c>
      <c r="C506" s="5">
        <f t="shared" si="14"/>
        <v>4.9080742618928764E-3</v>
      </c>
      <c r="D506" s="5">
        <f t="shared" si="15"/>
        <v>6.004908074261893</v>
      </c>
    </row>
    <row r="507" spans="1:4" x14ac:dyDescent="0.25">
      <c r="A507" s="5">
        <v>1373.09</v>
      </c>
      <c r="B507" s="5">
        <v>1.299671E-2</v>
      </c>
      <c r="C507" s="5">
        <f t="shared" si="14"/>
        <v>4.7634949153312674E-3</v>
      </c>
      <c r="D507" s="5">
        <f t="shared" si="15"/>
        <v>6.0047634949153315</v>
      </c>
    </row>
    <row r="508" spans="1:4" x14ac:dyDescent="0.25">
      <c r="A508" s="5">
        <v>1375.019</v>
      </c>
      <c r="B508" s="5">
        <v>1.289909E-2</v>
      </c>
      <c r="C508" s="5">
        <f t="shared" si="14"/>
        <v>4.7277156778446549E-3</v>
      </c>
      <c r="D508" s="5">
        <f t="shared" si="15"/>
        <v>6.0047277156778449</v>
      </c>
    </row>
    <row r="509" spans="1:4" x14ac:dyDescent="0.25">
      <c r="A509" s="5">
        <v>1376.9469999999999</v>
      </c>
      <c r="B509" s="5">
        <v>1.323417E-2</v>
      </c>
      <c r="C509" s="5">
        <f t="shared" si="14"/>
        <v>4.8505276722824167E-3</v>
      </c>
      <c r="D509" s="5">
        <f t="shared" si="15"/>
        <v>6.0048505276722821</v>
      </c>
    </row>
    <row r="510" spans="1:4" x14ac:dyDescent="0.25">
      <c r="A510" s="5">
        <v>1378.876</v>
      </c>
      <c r="B510" s="5">
        <v>1.327092E-2</v>
      </c>
      <c r="C510" s="5">
        <f t="shared" si="14"/>
        <v>4.8639971147904377E-3</v>
      </c>
      <c r="D510" s="5">
        <f t="shared" si="15"/>
        <v>6.0048639971147901</v>
      </c>
    </row>
    <row r="511" spans="1:4" x14ac:dyDescent="0.25">
      <c r="A511" s="5">
        <v>1380.8040000000001</v>
      </c>
      <c r="B511" s="5">
        <v>1.305364E-2</v>
      </c>
      <c r="C511" s="5">
        <f t="shared" si="14"/>
        <v>4.7843606394668229E-3</v>
      </c>
      <c r="D511" s="5">
        <f t="shared" si="15"/>
        <v>6.0047843606394666</v>
      </c>
    </row>
    <row r="512" spans="1:4" x14ac:dyDescent="0.25">
      <c r="A512" s="5">
        <v>1382.7329999999999</v>
      </c>
      <c r="B512" s="5">
        <v>1.274811E-2</v>
      </c>
      <c r="C512" s="5">
        <f t="shared" si="14"/>
        <v>4.6723791763518376E-3</v>
      </c>
      <c r="D512" s="5">
        <f t="shared" si="15"/>
        <v>6.0046723791763519</v>
      </c>
    </row>
    <row r="513" spans="1:4" x14ac:dyDescent="0.25">
      <c r="A513" s="5">
        <v>1384.6610000000001</v>
      </c>
      <c r="B513" s="5">
        <v>1.259033E-2</v>
      </c>
      <c r="C513" s="5">
        <f t="shared" si="14"/>
        <v>4.6145503698507336E-3</v>
      </c>
      <c r="D513" s="5">
        <f t="shared" si="15"/>
        <v>6.0046145503698511</v>
      </c>
    </row>
    <row r="514" spans="1:4" x14ac:dyDescent="0.25">
      <c r="A514" s="5">
        <v>1386.59</v>
      </c>
      <c r="B514" s="5">
        <v>1.245191E-2</v>
      </c>
      <c r="C514" s="5">
        <f t="shared" si="14"/>
        <v>4.5638173023143987E-3</v>
      </c>
      <c r="D514" s="5">
        <f t="shared" si="15"/>
        <v>6.0045638173023148</v>
      </c>
    </row>
    <row r="515" spans="1:4" x14ac:dyDescent="0.25">
      <c r="A515" s="5">
        <v>1388.518</v>
      </c>
      <c r="B515" s="5">
        <v>1.2628169999999999E-2</v>
      </c>
      <c r="C515" s="5">
        <f t="shared" ref="C515:C578" si="16">B515/$B$1871</f>
        <v>4.6284193141909648E-3</v>
      </c>
      <c r="D515" s="5">
        <f t="shared" ref="D515:D578" si="17">C515+6</f>
        <v>6.0046284193141908</v>
      </c>
    </row>
    <row r="516" spans="1:4" x14ac:dyDescent="0.25">
      <c r="A516" s="5">
        <v>1390.4469999999999</v>
      </c>
      <c r="B516" s="5">
        <v>1.2866310000000001E-2</v>
      </c>
      <c r="C516" s="5">
        <f t="shared" si="16"/>
        <v>4.7157013016429425E-3</v>
      </c>
      <c r="D516" s="5">
        <f t="shared" si="17"/>
        <v>6.0047157013016426</v>
      </c>
    </row>
    <row r="517" spans="1:4" x14ac:dyDescent="0.25">
      <c r="A517" s="5">
        <v>1392.375</v>
      </c>
      <c r="B517" s="5">
        <v>1.260644E-2</v>
      </c>
      <c r="C517" s="5">
        <f t="shared" si="16"/>
        <v>4.6204549336277189E-3</v>
      </c>
      <c r="D517" s="5">
        <f t="shared" si="17"/>
        <v>6.0046204549336277</v>
      </c>
    </row>
    <row r="518" spans="1:4" x14ac:dyDescent="0.25">
      <c r="A518" s="5">
        <v>1394.3040000000001</v>
      </c>
      <c r="B518" s="5">
        <v>1.1941830000000001E-2</v>
      </c>
      <c r="C518" s="5">
        <f t="shared" si="16"/>
        <v>4.3768651054574888E-3</v>
      </c>
      <c r="D518" s="5">
        <f t="shared" si="17"/>
        <v>6.0043768651054572</v>
      </c>
    </row>
    <row r="519" spans="1:4" x14ac:dyDescent="0.25">
      <c r="A519" s="5">
        <v>1396.232</v>
      </c>
      <c r="B519" s="5">
        <v>1.178626E-2</v>
      </c>
      <c r="C519" s="5">
        <f t="shared" si="16"/>
        <v>4.319846298084077E-3</v>
      </c>
      <c r="D519" s="5">
        <f t="shared" si="17"/>
        <v>6.0043198462980838</v>
      </c>
    </row>
    <row r="520" spans="1:4" x14ac:dyDescent="0.25">
      <c r="A520" s="5">
        <v>1398.1610000000001</v>
      </c>
      <c r="B520" s="5">
        <v>1.1809969999999999E-2</v>
      </c>
      <c r="C520" s="5">
        <f t="shared" si="16"/>
        <v>4.3285363792232657E-3</v>
      </c>
      <c r="D520" s="5">
        <f t="shared" si="17"/>
        <v>6.0043285363792229</v>
      </c>
    </row>
    <row r="521" spans="1:4" x14ac:dyDescent="0.25">
      <c r="A521" s="5">
        <v>1400.0889999999999</v>
      </c>
      <c r="B521" s="5">
        <v>1.195215E-2</v>
      </c>
      <c r="C521" s="5">
        <f t="shared" si="16"/>
        <v>4.3806475448230058E-3</v>
      </c>
      <c r="D521" s="5">
        <f t="shared" si="17"/>
        <v>6.0043806475448234</v>
      </c>
    </row>
    <row r="522" spans="1:4" x14ac:dyDescent="0.25">
      <c r="A522" s="5">
        <v>1402.018</v>
      </c>
      <c r="B522" s="5">
        <v>1.222416E-2</v>
      </c>
      <c r="C522" s="5">
        <f t="shared" si="16"/>
        <v>4.480343410308907E-3</v>
      </c>
      <c r="D522" s="5">
        <f t="shared" si="17"/>
        <v>6.0044803434103091</v>
      </c>
    </row>
    <row r="523" spans="1:4" x14ac:dyDescent="0.25">
      <c r="A523" s="5">
        <v>1403.9459999999999</v>
      </c>
      <c r="B523" s="5">
        <v>1.210344E-2</v>
      </c>
      <c r="C523" s="5">
        <f t="shared" si="16"/>
        <v>4.4360976661029661E-3</v>
      </c>
      <c r="D523" s="5">
        <f t="shared" si="17"/>
        <v>6.0044360976661029</v>
      </c>
    </row>
    <row r="524" spans="1:4" x14ac:dyDescent="0.25">
      <c r="A524" s="5">
        <v>1405.875</v>
      </c>
      <c r="B524" s="5">
        <v>1.2199990000000001E-2</v>
      </c>
      <c r="C524" s="5">
        <f t="shared" si="16"/>
        <v>4.4714847320662171E-3</v>
      </c>
      <c r="D524" s="5">
        <f t="shared" si="17"/>
        <v>6.0044714847320666</v>
      </c>
    </row>
    <row r="525" spans="1:4" x14ac:dyDescent="0.25">
      <c r="A525" s="5">
        <v>1407.8030000000001</v>
      </c>
      <c r="B525" s="5">
        <v>1.2527389999999999E-2</v>
      </c>
      <c r="C525" s="5">
        <f t="shared" si="16"/>
        <v>4.5914818879063835E-3</v>
      </c>
      <c r="D525" s="5">
        <f t="shared" si="17"/>
        <v>6.004591481887906</v>
      </c>
    </row>
    <row r="526" spans="1:4" x14ac:dyDescent="0.25">
      <c r="A526" s="5">
        <v>1409.732</v>
      </c>
      <c r="B526" s="5">
        <v>1.2693279999999999E-2</v>
      </c>
      <c r="C526" s="5">
        <f t="shared" si="16"/>
        <v>4.6522831346453124E-3</v>
      </c>
      <c r="D526" s="5">
        <f t="shared" si="17"/>
        <v>6.0046522831346456</v>
      </c>
    </row>
    <row r="527" spans="1:4" x14ac:dyDescent="0.25">
      <c r="A527" s="5">
        <v>1411.66</v>
      </c>
      <c r="B527" s="5">
        <v>1.275011E-2</v>
      </c>
      <c r="C527" s="5">
        <f t="shared" si="16"/>
        <v>4.6731122072366281E-3</v>
      </c>
      <c r="D527" s="5">
        <f t="shared" si="17"/>
        <v>6.0046731122072368</v>
      </c>
    </row>
    <row r="528" spans="1:4" x14ac:dyDescent="0.25">
      <c r="A528" s="5">
        <v>1413.5889999999999</v>
      </c>
      <c r="B528" s="5">
        <v>1.2865130000000001E-2</v>
      </c>
      <c r="C528" s="5">
        <f t="shared" si="16"/>
        <v>4.7152688134209165E-3</v>
      </c>
      <c r="D528" s="5">
        <f t="shared" si="17"/>
        <v>6.0047152688134213</v>
      </c>
    </row>
    <row r="529" spans="1:4" x14ac:dyDescent="0.25">
      <c r="A529" s="5">
        <v>1415.5170000000001</v>
      </c>
      <c r="B529" s="5">
        <v>1.2673139999999999E-2</v>
      </c>
      <c r="C529" s="5">
        <f t="shared" si="16"/>
        <v>4.6449015136354743E-3</v>
      </c>
      <c r="D529" s="5">
        <f t="shared" si="17"/>
        <v>6.0046449015136352</v>
      </c>
    </row>
    <row r="530" spans="1:4" x14ac:dyDescent="0.25">
      <c r="A530" s="5">
        <v>1417.4459999999999</v>
      </c>
      <c r="B530" s="5">
        <v>1.216743E-2</v>
      </c>
      <c r="C530" s="5">
        <f t="shared" si="16"/>
        <v>4.4595509892618309E-3</v>
      </c>
      <c r="D530" s="5">
        <f t="shared" si="17"/>
        <v>6.004459550989262</v>
      </c>
    </row>
    <row r="531" spans="1:4" x14ac:dyDescent="0.25">
      <c r="A531" s="5">
        <v>1419.374</v>
      </c>
      <c r="B531" s="5">
        <v>1.208299E-2</v>
      </c>
      <c r="C531" s="5">
        <f t="shared" si="16"/>
        <v>4.428602425305986E-3</v>
      </c>
      <c r="D531" s="5">
        <f t="shared" si="17"/>
        <v>6.004428602425306</v>
      </c>
    </row>
    <row r="532" spans="1:4" x14ac:dyDescent="0.25">
      <c r="A532" s="5">
        <v>1421.3030000000001</v>
      </c>
      <c r="B532" s="5">
        <v>1.277411E-2</v>
      </c>
      <c r="C532" s="5">
        <f t="shared" si="16"/>
        <v>4.6819085778541112E-3</v>
      </c>
      <c r="D532" s="5">
        <f t="shared" si="17"/>
        <v>6.0046819085778544</v>
      </c>
    </row>
    <row r="533" spans="1:4" x14ac:dyDescent="0.25">
      <c r="A533" s="5">
        <v>1423.231</v>
      </c>
      <c r="B533" s="5">
        <v>1.275042E-2</v>
      </c>
      <c r="C533" s="5">
        <f t="shared" si="16"/>
        <v>4.6732258270237702E-3</v>
      </c>
      <c r="D533" s="5">
        <f t="shared" si="17"/>
        <v>6.0046732258270241</v>
      </c>
    </row>
    <row r="534" spans="1:4" x14ac:dyDescent="0.25">
      <c r="A534" s="5">
        <v>1425.16</v>
      </c>
      <c r="B534" s="5">
        <v>1.282813E-2</v>
      </c>
      <c r="C534" s="5">
        <f t="shared" si="16"/>
        <v>4.7017077420522958E-3</v>
      </c>
      <c r="D534" s="5">
        <f t="shared" si="17"/>
        <v>6.0047017077420524</v>
      </c>
    </row>
    <row r="535" spans="1:4" x14ac:dyDescent="0.25">
      <c r="A535" s="5">
        <v>1427.088</v>
      </c>
      <c r="B535" s="5">
        <v>1.280515E-2</v>
      </c>
      <c r="C535" s="5">
        <f t="shared" si="16"/>
        <v>4.6932852171860558E-3</v>
      </c>
      <c r="D535" s="5">
        <f t="shared" si="17"/>
        <v>6.0046932852171864</v>
      </c>
    </row>
    <row r="536" spans="1:4" x14ac:dyDescent="0.25">
      <c r="A536" s="5">
        <v>1429.0170000000001</v>
      </c>
      <c r="B536" s="5">
        <v>1.238058E-2</v>
      </c>
      <c r="C536" s="5">
        <f t="shared" si="16"/>
        <v>4.5376737558083542E-3</v>
      </c>
      <c r="D536" s="5">
        <f t="shared" si="17"/>
        <v>6.0045376737558085</v>
      </c>
    </row>
    <row r="537" spans="1:4" x14ac:dyDescent="0.25">
      <c r="A537" s="5">
        <v>1430.9449999999999</v>
      </c>
      <c r="B537" s="5">
        <v>1.2275350000000001E-2</v>
      </c>
      <c r="C537" s="5">
        <f t="shared" si="16"/>
        <v>4.4991053358051144E-3</v>
      </c>
      <c r="D537" s="5">
        <f t="shared" si="17"/>
        <v>6.004499105335805</v>
      </c>
    </row>
    <row r="538" spans="1:4" x14ac:dyDescent="0.25">
      <c r="A538" s="5">
        <v>1432.874</v>
      </c>
      <c r="B538" s="5">
        <v>1.232571E-2</v>
      </c>
      <c r="C538" s="5">
        <f t="shared" si="16"/>
        <v>4.5175630534841325E-3</v>
      </c>
      <c r="D538" s="5">
        <f t="shared" si="17"/>
        <v>6.0045175630534837</v>
      </c>
    </row>
    <row r="539" spans="1:4" x14ac:dyDescent="0.25">
      <c r="A539" s="5">
        <v>1434.8019999999999</v>
      </c>
      <c r="B539" s="5">
        <v>1.186008E-2</v>
      </c>
      <c r="C539" s="5">
        <f t="shared" si="16"/>
        <v>4.3469024680416867E-3</v>
      </c>
      <c r="D539" s="5">
        <f t="shared" si="17"/>
        <v>6.0043469024680416</v>
      </c>
    </row>
    <row r="540" spans="1:4" x14ac:dyDescent="0.25">
      <c r="A540" s="5">
        <v>1436.731</v>
      </c>
      <c r="B540" s="5">
        <v>1.1278949999999999E-2</v>
      </c>
      <c r="C540" s="5">
        <f t="shared" si="16"/>
        <v>4.1339093490026018E-3</v>
      </c>
      <c r="D540" s="5">
        <f t="shared" si="17"/>
        <v>6.0041339093490027</v>
      </c>
    </row>
    <row r="541" spans="1:4" x14ac:dyDescent="0.25">
      <c r="A541" s="5">
        <v>1438.6590000000001</v>
      </c>
      <c r="B541" s="5">
        <v>1.1696140000000001E-2</v>
      </c>
      <c r="C541" s="5">
        <f t="shared" si="16"/>
        <v>4.2868159264154281E-3</v>
      </c>
      <c r="D541" s="5">
        <f t="shared" si="17"/>
        <v>6.0042868159264158</v>
      </c>
    </row>
    <row r="542" spans="1:4" x14ac:dyDescent="0.25">
      <c r="A542" s="5">
        <v>1440.588</v>
      </c>
      <c r="B542" s="5">
        <v>1.199301E-2</v>
      </c>
      <c r="C542" s="5">
        <f t="shared" si="16"/>
        <v>4.3956233657992715E-3</v>
      </c>
      <c r="D542" s="5">
        <f t="shared" si="17"/>
        <v>6.0043956233657996</v>
      </c>
    </row>
    <row r="543" spans="1:4" x14ac:dyDescent="0.25">
      <c r="A543" s="5">
        <v>1442.5160000000001</v>
      </c>
      <c r="B543" s="5">
        <v>1.195505E-2</v>
      </c>
      <c r="C543" s="5">
        <f t="shared" si="16"/>
        <v>4.3817104396059519E-3</v>
      </c>
      <c r="D543" s="5">
        <f t="shared" si="17"/>
        <v>6.0043817104396062</v>
      </c>
    </row>
    <row r="544" spans="1:4" x14ac:dyDescent="0.25">
      <c r="A544" s="5">
        <v>1444.4449999999999</v>
      </c>
      <c r="B544" s="5">
        <v>1.178012E-2</v>
      </c>
      <c r="C544" s="5">
        <f t="shared" si="16"/>
        <v>4.317595893267771E-3</v>
      </c>
      <c r="D544" s="5">
        <f t="shared" si="17"/>
        <v>6.0043175958932675</v>
      </c>
    </row>
    <row r="545" spans="1:4" x14ac:dyDescent="0.25">
      <c r="A545" s="5">
        <v>1446.373</v>
      </c>
      <c r="B545" s="5">
        <v>1.134424E-2</v>
      </c>
      <c r="C545" s="5">
        <f t="shared" si="16"/>
        <v>4.1578391422365801E-3</v>
      </c>
      <c r="D545" s="5">
        <f t="shared" si="17"/>
        <v>6.0041578391422368</v>
      </c>
    </row>
    <row r="546" spans="1:4" x14ac:dyDescent="0.25">
      <c r="A546" s="5">
        <v>1448.3019999999999</v>
      </c>
      <c r="B546" s="5">
        <v>1.1066080000000001E-2</v>
      </c>
      <c r="C546" s="5">
        <f t="shared" si="16"/>
        <v>4.05588920677995E-3</v>
      </c>
      <c r="D546" s="5">
        <f t="shared" si="17"/>
        <v>6.0040558892067803</v>
      </c>
    </row>
    <row r="547" spans="1:4" x14ac:dyDescent="0.25">
      <c r="A547" s="5">
        <v>1450.23</v>
      </c>
      <c r="B547" s="5">
        <v>1.1160689999999999E-2</v>
      </c>
      <c r="C547" s="5">
        <f t="shared" si="16"/>
        <v>4.0905652327849528E-3</v>
      </c>
      <c r="D547" s="5">
        <f t="shared" si="17"/>
        <v>6.0040905652327847</v>
      </c>
    </row>
    <row r="548" spans="1:4" x14ac:dyDescent="0.25">
      <c r="A548" s="5">
        <v>1452.1590000000001</v>
      </c>
      <c r="B548" s="5">
        <v>1.0894920000000001E-2</v>
      </c>
      <c r="C548" s="5">
        <f t="shared" si="16"/>
        <v>3.9931564236595982E-3</v>
      </c>
      <c r="D548" s="5">
        <f t="shared" si="17"/>
        <v>6.0039931564236593</v>
      </c>
    </row>
    <row r="549" spans="1:4" x14ac:dyDescent="0.25">
      <c r="A549" s="5">
        <v>1454.087</v>
      </c>
      <c r="B549" s="5">
        <v>1.02348E-2</v>
      </c>
      <c r="C549" s="5">
        <f t="shared" si="16"/>
        <v>3.751212249825722E-3</v>
      </c>
      <c r="D549" s="5">
        <f t="shared" si="17"/>
        <v>6.003751212249826</v>
      </c>
    </row>
    <row r="550" spans="1:4" x14ac:dyDescent="0.25">
      <c r="A550" s="5">
        <v>1456.0160000000001</v>
      </c>
      <c r="B550" s="5">
        <v>8.9052699999999999E-3</v>
      </c>
      <c r="C550" s="5">
        <f t="shared" si="16"/>
        <v>3.2639189736981189E-3</v>
      </c>
      <c r="D550" s="5">
        <f t="shared" si="17"/>
        <v>6.0032639189736985</v>
      </c>
    </row>
    <row r="551" spans="1:4" x14ac:dyDescent="0.25">
      <c r="A551" s="5">
        <v>1457.944</v>
      </c>
      <c r="B551" s="5">
        <v>8.2177199999999995E-3</v>
      </c>
      <c r="C551" s="5">
        <f t="shared" si="16"/>
        <v>3.0119212812793443E-3</v>
      </c>
      <c r="D551" s="5">
        <f t="shared" si="17"/>
        <v>6.0030119212812796</v>
      </c>
    </row>
    <row r="552" spans="1:4" x14ac:dyDescent="0.25">
      <c r="A552" s="5">
        <v>1459.873</v>
      </c>
      <c r="B552" s="5">
        <v>9.1675869999999996E-3</v>
      </c>
      <c r="C552" s="5">
        <f t="shared" si="16"/>
        <v>3.3600622050008835E-3</v>
      </c>
      <c r="D552" s="5">
        <f t="shared" si="17"/>
        <v>6.003360062205001</v>
      </c>
    </row>
    <row r="553" spans="1:4" x14ac:dyDescent="0.25">
      <c r="A553" s="5">
        <v>1461.8009999999999</v>
      </c>
      <c r="B553" s="5">
        <v>9.4780209999999997E-3</v>
      </c>
      <c r="C553" s="5">
        <f t="shared" si="16"/>
        <v>3.4738410598453744E-3</v>
      </c>
      <c r="D553" s="5">
        <f t="shared" si="17"/>
        <v>6.0034738410598454</v>
      </c>
    </row>
    <row r="554" spans="1:4" x14ac:dyDescent="0.25">
      <c r="A554" s="5">
        <v>1463.729</v>
      </c>
      <c r="B554" s="5">
        <v>8.8669379999999996E-3</v>
      </c>
      <c r="C554" s="5">
        <f t="shared" si="16"/>
        <v>3.2498697037602283E-3</v>
      </c>
      <c r="D554" s="5">
        <f t="shared" si="17"/>
        <v>6.00324986970376</v>
      </c>
    </row>
    <row r="555" spans="1:4" x14ac:dyDescent="0.25">
      <c r="A555" s="5">
        <v>1465.6579999999999</v>
      </c>
      <c r="B555" s="5">
        <v>8.4175120000000003E-3</v>
      </c>
      <c r="C555" s="5">
        <f t="shared" si="16"/>
        <v>3.085148134546353E-3</v>
      </c>
      <c r="D555" s="5">
        <f t="shared" si="17"/>
        <v>6.003085148134546</v>
      </c>
    </row>
    <row r="556" spans="1:4" x14ac:dyDescent="0.25">
      <c r="A556" s="5">
        <v>1467.587</v>
      </c>
      <c r="B556" s="5">
        <v>8.4551369999999997E-3</v>
      </c>
      <c r="C556" s="5">
        <f t="shared" si="16"/>
        <v>3.0989382780664699E-3</v>
      </c>
      <c r="D556" s="5">
        <f t="shared" si="17"/>
        <v>6.0030989382780664</v>
      </c>
    </row>
    <row r="557" spans="1:4" x14ac:dyDescent="0.25">
      <c r="A557" s="5">
        <v>1469.5150000000001</v>
      </c>
      <c r="B557" s="5">
        <v>8.0402449999999997E-3</v>
      </c>
      <c r="C557" s="5">
        <f t="shared" si="16"/>
        <v>2.9468739531402677E-3</v>
      </c>
      <c r="D557" s="5">
        <f t="shared" si="17"/>
        <v>6.0029468739531406</v>
      </c>
    </row>
    <row r="558" spans="1:4" x14ac:dyDescent="0.25">
      <c r="A558" s="5">
        <v>1471.444</v>
      </c>
      <c r="B558" s="5">
        <v>6.9538600000000001E-3</v>
      </c>
      <c r="C558" s="5">
        <f t="shared" si="16"/>
        <v>2.5486970742538296E-3</v>
      </c>
      <c r="D558" s="5">
        <f t="shared" si="17"/>
        <v>6.0025486970742534</v>
      </c>
    </row>
    <row r="559" spans="1:4" x14ac:dyDescent="0.25">
      <c r="A559" s="5">
        <v>1473.3720000000001</v>
      </c>
      <c r="B559" s="5">
        <v>6.3272670000000001E-3</v>
      </c>
      <c r="C559" s="5">
        <f t="shared" si="16"/>
        <v>2.3190410636571351E-3</v>
      </c>
      <c r="D559" s="5">
        <f t="shared" si="17"/>
        <v>6.0023190410636573</v>
      </c>
    </row>
    <row r="560" spans="1:4" x14ac:dyDescent="0.25">
      <c r="A560" s="5">
        <v>1475.3009999999999</v>
      </c>
      <c r="B560" s="5">
        <v>6.6202020000000004E-3</v>
      </c>
      <c r="C560" s="5">
        <f t="shared" si="16"/>
        <v>2.4264062647751539E-3</v>
      </c>
      <c r="D560" s="5">
        <f t="shared" si="17"/>
        <v>6.0024264062647754</v>
      </c>
    </row>
    <row r="561" spans="1:4" x14ac:dyDescent="0.25">
      <c r="A561" s="5">
        <v>1477.229</v>
      </c>
      <c r="B561" s="5">
        <v>6.8708129999999999E-3</v>
      </c>
      <c r="C561" s="5">
        <f t="shared" si="16"/>
        <v>2.5182590663092408E-3</v>
      </c>
      <c r="D561" s="5">
        <f t="shared" si="17"/>
        <v>6.0025182590663091</v>
      </c>
    </row>
    <row r="562" spans="1:4" x14ac:dyDescent="0.25">
      <c r="A562" s="5">
        <v>1479.1569999999999</v>
      </c>
      <c r="B562" s="5">
        <v>7.0477029999999998E-3</v>
      </c>
      <c r="C562" s="5">
        <f t="shared" si="16"/>
        <v>2.5830919829145163E-3</v>
      </c>
      <c r="D562" s="5">
        <f t="shared" si="17"/>
        <v>6.0025830919829142</v>
      </c>
    </row>
    <row r="563" spans="1:4" x14ac:dyDescent="0.25">
      <c r="A563" s="5">
        <v>1481.086</v>
      </c>
      <c r="B563" s="5">
        <v>6.9000420000000003E-3</v>
      </c>
      <c r="C563" s="5">
        <f t="shared" si="16"/>
        <v>2.5289719461750082E-3</v>
      </c>
      <c r="D563" s="5">
        <f t="shared" si="17"/>
        <v>6.002528971946175</v>
      </c>
    </row>
    <row r="564" spans="1:4" x14ac:dyDescent="0.25">
      <c r="A564" s="5">
        <v>1483.0150000000001</v>
      </c>
      <c r="B564" s="5">
        <v>6.9328990000000002E-3</v>
      </c>
      <c r="C564" s="5">
        <f t="shared" si="16"/>
        <v>2.5410145440657853E-3</v>
      </c>
      <c r="D564" s="5">
        <f t="shared" si="17"/>
        <v>6.0025410145440654</v>
      </c>
    </row>
    <row r="565" spans="1:4" x14ac:dyDescent="0.25">
      <c r="A565" s="5">
        <v>1484.943</v>
      </c>
      <c r="B565" s="5">
        <v>6.8326990000000002E-3</v>
      </c>
      <c r="C565" s="5">
        <f t="shared" si="16"/>
        <v>2.5042896967377927E-3</v>
      </c>
      <c r="D565" s="5">
        <f t="shared" si="17"/>
        <v>6.0025042896967378</v>
      </c>
    </row>
    <row r="566" spans="1:4" x14ac:dyDescent="0.25">
      <c r="A566" s="5">
        <v>1486.8720000000001</v>
      </c>
      <c r="B566" s="5">
        <v>6.4079920000000004E-3</v>
      </c>
      <c r="C566" s="5">
        <f t="shared" si="16"/>
        <v>2.3486280227444827E-3</v>
      </c>
      <c r="D566" s="5">
        <f t="shared" si="17"/>
        <v>6.0023486280227445</v>
      </c>
    </row>
    <row r="567" spans="1:4" x14ac:dyDescent="0.25">
      <c r="A567" s="5">
        <v>1488.8</v>
      </c>
      <c r="B567" s="5">
        <v>5.8423360000000001E-3</v>
      </c>
      <c r="C567" s="5">
        <f t="shared" si="16"/>
        <v>2.1413063636610201E-3</v>
      </c>
      <c r="D567" s="5">
        <f t="shared" si="17"/>
        <v>6.0021413063636606</v>
      </c>
    </row>
    <row r="568" spans="1:4" x14ac:dyDescent="0.25">
      <c r="A568" s="5">
        <v>1490.729</v>
      </c>
      <c r="B568" s="5">
        <v>5.8498079999999997E-3</v>
      </c>
      <c r="C568" s="5">
        <f t="shared" si="16"/>
        <v>2.1440449670465968E-3</v>
      </c>
      <c r="D568" s="5">
        <f t="shared" si="17"/>
        <v>6.0021440449670465</v>
      </c>
    </row>
    <row r="569" spans="1:4" x14ac:dyDescent="0.25">
      <c r="A569" s="5">
        <v>1492.6569999999999</v>
      </c>
      <c r="B569" s="5">
        <v>6.2231359999999998E-3</v>
      </c>
      <c r="C569" s="5">
        <f t="shared" si="16"/>
        <v>2.2808754441250873E-3</v>
      </c>
      <c r="D569" s="5">
        <f t="shared" si="17"/>
        <v>6.002280875444125</v>
      </c>
    </row>
    <row r="570" spans="1:4" x14ac:dyDescent="0.25">
      <c r="A570" s="5">
        <v>1494.585</v>
      </c>
      <c r="B570" s="5">
        <v>5.9124629999999997E-3</v>
      </c>
      <c r="C570" s="5">
        <f t="shared" si="16"/>
        <v>2.1670089920898636E-3</v>
      </c>
      <c r="D570" s="5">
        <f t="shared" si="17"/>
        <v>6.0021670089920898</v>
      </c>
    </row>
    <row r="571" spans="1:4" x14ac:dyDescent="0.25">
      <c r="A571" s="5">
        <v>1496.5139999999999</v>
      </c>
      <c r="B571" s="5">
        <v>5.3267970000000003E-3</v>
      </c>
      <c r="C571" s="5">
        <f t="shared" si="16"/>
        <v>1.9523533590040752E-3</v>
      </c>
      <c r="D571" s="5">
        <f t="shared" si="17"/>
        <v>6.0019523533590045</v>
      </c>
    </row>
    <row r="572" spans="1:4" x14ac:dyDescent="0.25">
      <c r="A572" s="5">
        <v>1498.443</v>
      </c>
      <c r="B572" s="5">
        <v>5.3708810000000001E-3</v>
      </c>
      <c r="C572" s="5">
        <f t="shared" si="16"/>
        <v>1.9685108257666223E-3</v>
      </c>
      <c r="D572" s="5">
        <f t="shared" si="17"/>
        <v>6.0019685108257663</v>
      </c>
    </row>
    <row r="573" spans="1:4" x14ac:dyDescent="0.25">
      <c r="A573" s="5">
        <v>1500.3710000000001</v>
      </c>
      <c r="B573" s="5">
        <v>5.7178619999999998E-3</v>
      </c>
      <c r="C573" s="5">
        <f t="shared" si="16"/>
        <v>2.095684720484328E-3</v>
      </c>
      <c r="D573" s="5">
        <f t="shared" si="17"/>
        <v>6.0020956847204845</v>
      </c>
    </row>
    <row r="574" spans="1:4" x14ac:dyDescent="0.25">
      <c r="A574" s="5">
        <v>1502.3</v>
      </c>
      <c r="B574" s="5">
        <v>5.8335619999999996E-3</v>
      </c>
      <c r="C574" s="5">
        <f t="shared" si="16"/>
        <v>2.1380905571694452E-3</v>
      </c>
      <c r="D574" s="5">
        <f t="shared" si="17"/>
        <v>6.0021380905571693</v>
      </c>
    </row>
    <row r="575" spans="1:4" x14ac:dyDescent="0.25">
      <c r="A575" s="5">
        <v>1504.2280000000001</v>
      </c>
      <c r="B575" s="5">
        <v>5.3465070000000003E-3</v>
      </c>
      <c r="C575" s="5">
        <f t="shared" si="16"/>
        <v>1.9595773783736832E-3</v>
      </c>
      <c r="D575" s="5">
        <f t="shared" si="17"/>
        <v>6.0019595773783738</v>
      </c>
    </row>
    <row r="576" spans="1:4" x14ac:dyDescent="0.25">
      <c r="A576" s="5">
        <v>1506.1559999999999</v>
      </c>
      <c r="B576" s="5">
        <v>4.0587840000000002E-3</v>
      </c>
      <c r="C576" s="5">
        <f t="shared" si="16"/>
        <v>1.4876070133462934E-3</v>
      </c>
      <c r="D576" s="5">
        <f t="shared" si="17"/>
        <v>6.0014876070133463</v>
      </c>
    </row>
    <row r="577" spans="1:4" x14ac:dyDescent="0.25">
      <c r="A577" s="5">
        <v>1508.085</v>
      </c>
      <c r="B577" s="5">
        <v>4.2318989999999999E-3</v>
      </c>
      <c r="C577" s="5">
        <f t="shared" si="16"/>
        <v>1.551056334156527E-3</v>
      </c>
      <c r="D577" s="5">
        <f t="shared" si="17"/>
        <v>6.0015510563341561</v>
      </c>
    </row>
    <row r="578" spans="1:4" x14ac:dyDescent="0.25">
      <c r="A578" s="5">
        <v>1510.0129999999999</v>
      </c>
      <c r="B578" s="5">
        <v>5.1775010000000002E-3</v>
      </c>
      <c r="C578" s="5">
        <f t="shared" si="16"/>
        <v>1.8976340695162511E-3</v>
      </c>
      <c r="D578" s="5">
        <f t="shared" si="17"/>
        <v>6.0018976340695165</v>
      </c>
    </row>
    <row r="579" spans="1:4" x14ac:dyDescent="0.25">
      <c r="A579" s="5">
        <v>1511.942</v>
      </c>
      <c r="B579" s="5">
        <v>5.5064650000000003E-3</v>
      </c>
      <c r="C579" s="5">
        <f t="shared" ref="C579:C642" si="18">B579/$B$1871</f>
        <v>2.0182044555083242E-3</v>
      </c>
      <c r="D579" s="5">
        <f t="shared" ref="D579:D642" si="19">C579+6</f>
        <v>6.0020182044555082</v>
      </c>
    </row>
    <row r="580" spans="1:4" x14ac:dyDescent="0.25">
      <c r="A580" s="5">
        <v>1513.87</v>
      </c>
      <c r="B580" s="5">
        <v>5.453584E-3</v>
      </c>
      <c r="C580" s="5">
        <f t="shared" si="18"/>
        <v>1.9988227523990271E-3</v>
      </c>
      <c r="D580" s="5">
        <f t="shared" si="19"/>
        <v>6.001998822752399</v>
      </c>
    </row>
    <row r="581" spans="1:4" x14ac:dyDescent="0.25">
      <c r="A581" s="5">
        <v>1515.799</v>
      </c>
      <c r="B581" s="5">
        <v>4.9942550000000004E-3</v>
      </c>
      <c r="C581" s="5">
        <f t="shared" si="18"/>
        <v>1.8304715807591124E-3</v>
      </c>
      <c r="D581" s="5">
        <f t="shared" si="19"/>
        <v>6.0018304715807593</v>
      </c>
    </row>
    <row r="582" spans="1:4" x14ac:dyDescent="0.25">
      <c r="A582" s="5">
        <v>1517.7280000000001</v>
      </c>
      <c r="B582" s="5">
        <v>4.8436659999999999E-3</v>
      </c>
      <c r="C582" s="5">
        <f t="shared" si="18"/>
        <v>1.7752783868042713E-3</v>
      </c>
      <c r="D582" s="5">
        <f t="shared" si="19"/>
        <v>6.0017752783868046</v>
      </c>
    </row>
    <row r="583" spans="1:4" x14ac:dyDescent="0.25">
      <c r="A583" s="5">
        <v>1519.6559999999999</v>
      </c>
      <c r="B583" s="5">
        <v>4.738328E-3</v>
      </c>
      <c r="C583" s="5">
        <f t="shared" si="18"/>
        <v>1.7366703831332526E-3</v>
      </c>
      <c r="D583" s="5">
        <f t="shared" si="19"/>
        <v>6.0017366703831332</v>
      </c>
    </row>
    <row r="584" spans="1:4" x14ac:dyDescent="0.25">
      <c r="A584" s="5">
        <v>1521.5840000000001</v>
      </c>
      <c r="B584" s="5">
        <v>4.2969130000000003E-3</v>
      </c>
      <c r="C584" s="5">
        <f t="shared" si="18"/>
        <v>1.5748849691284044E-3</v>
      </c>
      <c r="D584" s="5">
        <f t="shared" si="19"/>
        <v>6.0015748849691288</v>
      </c>
    </row>
    <row r="585" spans="1:4" x14ac:dyDescent="0.25">
      <c r="A585" s="5">
        <v>1523.5129999999999</v>
      </c>
      <c r="B585" s="5">
        <v>4.756326E-3</v>
      </c>
      <c r="C585" s="5">
        <f t="shared" si="18"/>
        <v>1.7432669280654802E-3</v>
      </c>
      <c r="D585" s="5">
        <f t="shared" si="19"/>
        <v>6.0017432669280657</v>
      </c>
    </row>
    <row r="586" spans="1:4" x14ac:dyDescent="0.25">
      <c r="A586" s="5">
        <v>1525.441</v>
      </c>
      <c r="B586" s="5">
        <v>4.8662879999999999E-3</v>
      </c>
      <c r="C586" s="5">
        <f t="shared" si="18"/>
        <v>1.783569699142134E-3</v>
      </c>
      <c r="D586" s="5">
        <f t="shared" si="19"/>
        <v>6.0017835696991417</v>
      </c>
    </row>
    <row r="587" spans="1:4" x14ac:dyDescent="0.25">
      <c r="A587" s="5">
        <v>1527.37</v>
      </c>
      <c r="B587" s="5">
        <v>5.0646559999999998E-3</v>
      </c>
      <c r="C587" s="5">
        <f t="shared" si="18"/>
        <v>1.8562746344191719E-3</v>
      </c>
      <c r="D587" s="5">
        <f t="shared" si="19"/>
        <v>6.0018562746344193</v>
      </c>
    </row>
    <row r="588" spans="1:4" x14ac:dyDescent="0.25">
      <c r="A588" s="5">
        <v>1529.298</v>
      </c>
      <c r="B588" s="5">
        <v>5.4091449999999998E-3</v>
      </c>
      <c r="C588" s="5">
        <f t="shared" si="18"/>
        <v>1.9825351726544295E-3</v>
      </c>
      <c r="D588" s="5">
        <f t="shared" si="19"/>
        <v>6.0019825351726546</v>
      </c>
    </row>
    <row r="589" spans="1:4" x14ac:dyDescent="0.25">
      <c r="A589" s="5">
        <v>1531.2270000000001</v>
      </c>
      <c r="B589" s="5">
        <v>5.2851499999999997E-3</v>
      </c>
      <c r="C589" s="5">
        <f t="shared" si="18"/>
        <v>1.9370890903746447E-3</v>
      </c>
      <c r="D589" s="5">
        <f t="shared" si="19"/>
        <v>6.0019370890903749</v>
      </c>
    </row>
    <row r="590" spans="1:4" x14ac:dyDescent="0.25">
      <c r="A590" s="5">
        <v>1533.1559999999999</v>
      </c>
      <c r="B590" s="5">
        <v>4.7451309999999997E-3</v>
      </c>
      <c r="C590" s="5">
        <f t="shared" si="18"/>
        <v>1.7391637876878667E-3</v>
      </c>
      <c r="D590" s="5">
        <f t="shared" si="19"/>
        <v>6.001739163787688</v>
      </c>
    </row>
    <row r="591" spans="1:4" x14ac:dyDescent="0.25">
      <c r="A591" s="5">
        <v>1535.0840000000001</v>
      </c>
      <c r="B591" s="5">
        <v>5.1154690000000001E-3</v>
      </c>
      <c r="C591" s="5">
        <f t="shared" si="18"/>
        <v>1.874898383593596E-3</v>
      </c>
      <c r="D591" s="5">
        <f t="shared" si="19"/>
        <v>6.0018748983835932</v>
      </c>
    </row>
    <row r="592" spans="1:4" x14ac:dyDescent="0.25">
      <c r="A592" s="5">
        <v>1537.0119999999999</v>
      </c>
      <c r="B592" s="5">
        <v>5.1121700000000001E-3</v>
      </c>
      <c r="C592" s="5">
        <f t="shared" si="18"/>
        <v>1.8736892491491345E-3</v>
      </c>
      <c r="D592" s="5">
        <f t="shared" si="19"/>
        <v>6.0018736892491491</v>
      </c>
    </row>
    <row r="593" spans="1:4" x14ac:dyDescent="0.25">
      <c r="A593" s="5">
        <v>1538.941</v>
      </c>
      <c r="B593" s="5">
        <v>4.0325600000000001E-3</v>
      </c>
      <c r="C593" s="5">
        <f t="shared" si="18"/>
        <v>1.4779955123849235E-3</v>
      </c>
      <c r="D593" s="5">
        <f t="shared" si="19"/>
        <v>6.0014779955123849</v>
      </c>
    </row>
    <row r="594" spans="1:4" x14ac:dyDescent="0.25">
      <c r="A594" s="5">
        <v>1540.8689999999999</v>
      </c>
      <c r="B594" s="5">
        <v>3.4462899999999999E-3</v>
      </c>
      <c r="C594" s="5">
        <f t="shared" si="18"/>
        <v>1.2631185039719279E-3</v>
      </c>
      <c r="D594" s="5">
        <f t="shared" si="19"/>
        <v>6.0012631185039718</v>
      </c>
    </row>
    <row r="595" spans="1:4" x14ac:dyDescent="0.25">
      <c r="A595" s="5">
        <v>1542.798</v>
      </c>
      <c r="B595" s="5">
        <v>4.1239620000000001E-3</v>
      </c>
      <c r="C595" s="5">
        <f t="shared" si="18"/>
        <v>1.5114957568507234E-3</v>
      </c>
      <c r="D595" s="5">
        <f t="shared" si="19"/>
        <v>6.0015114957568505</v>
      </c>
    </row>
    <row r="596" spans="1:4" x14ac:dyDescent="0.25">
      <c r="A596" s="5">
        <v>1544.7260000000001</v>
      </c>
      <c r="B596" s="5">
        <v>4.64366E-3</v>
      </c>
      <c r="C596" s="5">
        <f t="shared" si="18"/>
        <v>1.7019730992325901E-3</v>
      </c>
      <c r="D596" s="5">
        <f t="shared" si="19"/>
        <v>6.0017019730992329</v>
      </c>
    </row>
    <row r="597" spans="1:4" x14ac:dyDescent="0.25">
      <c r="A597" s="5">
        <v>1546.655</v>
      </c>
      <c r="B597" s="5">
        <v>5.1317460000000004E-3</v>
      </c>
      <c r="C597" s="5">
        <f t="shared" si="18"/>
        <v>1.8808641554494618E-3</v>
      </c>
      <c r="D597" s="5">
        <f t="shared" si="19"/>
        <v>6.0018808641554493</v>
      </c>
    </row>
    <row r="598" spans="1:4" x14ac:dyDescent="0.25">
      <c r="A598" s="5">
        <v>1548.5830000000001</v>
      </c>
      <c r="B598" s="5">
        <v>5.0425180000000002E-3</v>
      </c>
      <c r="C598" s="5">
        <f t="shared" si="18"/>
        <v>1.8481607155554287E-3</v>
      </c>
      <c r="D598" s="5">
        <f t="shared" si="19"/>
        <v>6.0018481607155554</v>
      </c>
    </row>
    <row r="599" spans="1:4" x14ac:dyDescent="0.25">
      <c r="A599" s="5">
        <v>1550.5119999999999</v>
      </c>
      <c r="B599" s="5">
        <v>4.8743939999999998E-3</v>
      </c>
      <c r="C599" s="5">
        <f t="shared" si="18"/>
        <v>1.7865406733181888E-3</v>
      </c>
      <c r="D599" s="5">
        <f t="shared" si="19"/>
        <v>6.0017865406733186</v>
      </c>
    </row>
    <row r="600" spans="1:4" x14ac:dyDescent="0.25">
      <c r="A600" s="5">
        <v>1552.44</v>
      </c>
      <c r="B600" s="5">
        <v>4.8421039999999999E-3</v>
      </c>
      <c r="C600" s="5">
        <f t="shared" si="18"/>
        <v>1.7747058896832502E-3</v>
      </c>
      <c r="D600" s="5">
        <f t="shared" si="19"/>
        <v>6.0017747058896829</v>
      </c>
    </row>
    <row r="601" spans="1:4" x14ac:dyDescent="0.25">
      <c r="A601" s="5">
        <v>1554.3689999999999</v>
      </c>
      <c r="B601" s="5">
        <v>4.5262790000000002E-3</v>
      </c>
      <c r="C601" s="5">
        <f t="shared" si="18"/>
        <v>1.6589511500888069E-3</v>
      </c>
      <c r="D601" s="5">
        <f t="shared" si="19"/>
        <v>6.0016589511500884</v>
      </c>
    </row>
    <row r="602" spans="1:4" x14ac:dyDescent="0.25">
      <c r="A602" s="5">
        <v>1556.297</v>
      </c>
      <c r="B602" s="5">
        <v>4.1658149999999998E-3</v>
      </c>
      <c r="C602" s="5">
        <f t="shared" si="18"/>
        <v>1.5268355276612869E-3</v>
      </c>
      <c r="D602" s="5">
        <f t="shared" si="19"/>
        <v>6.0015268355276614</v>
      </c>
    </row>
    <row r="603" spans="1:4" x14ac:dyDescent="0.25">
      <c r="A603" s="5">
        <v>1558.2260000000001</v>
      </c>
      <c r="B603" s="5">
        <v>3.0932440000000002E-3</v>
      </c>
      <c r="C603" s="5">
        <f t="shared" si="18"/>
        <v>1.1337216930960954E-3</v>
      </c>
      <c r="D603" s="5">
        <f t="shared" si="19"/>
        <v>6.0011337216930958</v>
      </c>
    </row>
    <row r="604" spans="1:4" x14ac:dyDescent="0.25">
      <c r="A604" s="5">
        <v>1560.154</v>
      </c>
      <c r="B604" s="5">
        <v>3.6480710000000001E-3</v>
      </c>
      <c r="C604" s="5">
        <f t="shared" si="18"/>
        <v>1.3370743564538605E-3</v>
      </c>
      <c r="D604" s="5">
        <f t="shared" si="19"/>
        <v>6.0013370743564538</v>
      </c>
    </row>
    <row r="605" spans="1:4" x14ac:dyDescent="0.25">
      <c r="A605" s="5">
        <v>1562.0830000000001</v>
      </c>
      <c r="B605" s="5">
        <v>4.6113889999999996E-3</v>
      </c>
      <c r="C605" s="5">
        <f t="shared" si="18"/>
        <v>1.6901452793910566E-3</v>
      </c>
      <c r="D605" s="5">
        <f t="shared" si="19"/>
        <v>6.0016901452793912</v>
      </c>
    </row>
    <row r="606" spans="1:4" x14ac:dyDescent="0.25">
      <c r="A606" s="5">
        <v>1564.011</v>
      </c>
      <c r="B606" s="5">
        <v>4.6994089999999999E-3</v>
      </c>
      <c r="C606" s="5">
        <f t="shared" si="18"/>
        <v>1.7224059686306763E-3</v>
      </c>
      <c r="D606" s="5">
        <f t="shared" si="19"/>
        <v>6.0017224059686303</v>
      </c>
    </row>
    <row r="607" spans="1:4" x14ac:dyDescent="0.25">
      <c r="A607" s="5">
        <v>1565.94</v>
      </c>
      <c r="B607" s="5">
        <v>4.701864E-3</v>
      </c>
      <c r="C607" s="5">
        <f t="shared" si="18"/>
        <v>1.7233057640417564E-3</v>
      </c>
      <c r="D607" s="5">
        <f t="shared" si="19"/>
        <v>6.0017233057640418</v>
      </c>
    </row>
    <row r="608" spans="1:4" x14ac:dyDescent="0.25">
      <c r="A608" s="5">
        <v>1567.8679999999999</v>
      </c>
      <c r="B608" s="5">
        <v>4.5166499999999997E-3</v>
      </c>
      <c r="C608" s="5">
        <f t="shared" si="18"/>
        <v>1.6554219728939839E-3</v>
      </c>
      <c r="D608" s="5">
        <f t="shared" si="19"/>
        <v>6.0016554219728944</v>
      </c>
    </row>
    <row r="609" spans="1:4" x14ac:dyDescent="0.25">
      <c r="A609" s="5">
        <v>1569.797</v>
      </c>
      <c r="B609" s="5">
        <v>4.2394490000000002E-3</v>
      </c>
      <c r="C609" s="5">
        <f t="shared" si="18"/>
        <v>1.5538235257466105E-3</v>
      </c>
      <c r="D609" s="5">
        <f t="shared" si="19"/>
        <v>6.0015538235257466</v>
      </c>
    </row>
    <row r="610" spans="1:4" x14ac:dyDescent="0.25">
      <c r="A610" s="5">
        <v>1571.7249999999999</v>
      </c>
      <c r="B610" s="5">
        <v>4.6476E-3</v>
      </c>
      <c r="C610" s="5">
        <f t="shared" si="18"/>
        <v>1.7034171700756268E-3</v>
      </c>
      <c r="D610" s="5">
        <f t="shared" si="19"/>
        <v>6.0017034171700754</v>
      </c>
    </row>
    <row r="611" spans="1:4" x14ac:dyDescent="0.25">
      <c r="A611" s="5">
        <v>1573.654</v>
      </c>
      <c r="B611" s="5">
        <v>4.5417030000000002E-3</v>
      </c>
      <c r="C611" s="5">
        <f t="shared" si="18"/>
        <v>1.6646042842723093E-3</v>
      </c>
      <c r="D611" s="5">
        <f t="shared" si="19"/>
        <v>6.0016646042842723</v>
      </c>
    </row>
    <row r="612" spans="1:4" x14ac:dyDescent="0.25">
      <c r="A612" s="5">
        <v>1575.5820000000001</v>
      </c>
      <c r="B612" s="5">
        <v>3.975363E-3</v>
      </c>
      <c r="C612" s="5">
        <f t="shared" si="18"/>
        <v>1.4570319286262489E-3</v>
      </c>
      <c r="D612" s="5">
        <f t="shared" si="19"/>
        <v>6.0014570319286262</v>
      </c>
    </row>
    <row r="613" spans="1:4" x14ac:dyDescent="0.25">
      <c r="A613" s="5">
        <v>1577.511</v>
      </c>
      <c r="B613" s="5">
        <v>4.1994629999999996E-3</v>
      </c>
      <c r="C613" s="5">
        <f t="shared" si="18"/>
        <v>1.5391680392669983E-3</v>
      </c>
      <c r="D613" s="5">
        <f t="shared" si="19"/>
        <v>6.0015391680392671</v>
      </c>
    </row>
    <row r="614" spans="1:4" x14ac:dyDescent="0.25">
      <c r="A614" s="5">
        <v>1579.4390000000001</v>
      </c>
      <c r="B614" s="5">
        <v>4.6684430000000004E-3</v>
      </c>
      <c r="C614" s="5">
        <f t="shared" si="18"/>
        <v>1.7110564514414687E-3</v>
      </c>
      <c r="D614" s="5">
        <f t="shared" si="19"/>
        <v>6.0017110564514411</v>
      </c>
    </row>
    <row r="615" spans="1:4" x14ac:dyDescent="0.25">
      <c r="A615" s="5">
        <v>1581.3679999999999</v>
      </c>
      <c r="B615" s="5">
        <v>4.7358189999999996E-3</v>
      </c>
      <c r="C615" s="5">
        <f t="shared" si="18"/>
        <v>1.7357507958882831E-3</v>
      </c>
      <c r="D615" s="5">
        <f t="shared" si="19"/>
        <v>6.0017357507958886</v>
      </c>
    </row>
    <row r="616" spans="1:4" x14ac:dyDescent="0.25">
      <c r="A616" s="5">
        <v>1583.296</v>
      </c>
      <c r="B616" s="5">
        <v>4.745188E-3</v>
      </c>
      <c r="C616" s="5">
        <f t="shared" si="18"/>
        <v>1.7391846790680832E-3</v>
      </c>
      <c r="D616" s="5">
        <f t="shared" si="19"/>
        <v>6.0017391846790682</v>
      </c>
    </row>
    <row r="617" spans="1:4" x14ac:dyDescent="0.25">
      <c r="A617" s="5">
        <v>1585.2249999999999</v>
      </c>
      <c r="B617" s="5">
        <v>4.7689689999999996E-3</v>
      </c>
      <c r="C617" s="5">
        <f t="shared" si="18"/>
        <v>1.7479007828036818E-3</v>
      </c>
      <c r="D617" s="5">
        <f t="shared" si="19"/>
        <v>6.0017479007828038</v>
      </c>
    </row>
    <row r="618" spans="1:4" x14ac:dyDescent="0.25">
      <c r="A618" s="5">
        <v>1587.153</v>
      </c>
      <c r="B618" s="5">
        <v>4.7785299999999996E-3</v>
      </c>
      <c r="C618" s="5">
        <f t="shared" si="18"/>
        <v>1.7514050369484217E-3</v>
      </c>
      <c r="D618" s="5">
        <f t="shared" si="19"/>
        <v>6.0017514050369485</v>
      </c>
    </row>
    <row r="619" spans="1:4" x14ac:dyDescent="0.25">
      <c r="A619" s="5">
        <v>1589.0820000000001</v>
      </c>
      <c r="B619" s="5">
        <v>4.7056650000000004E-3</v>
      </c>
      <c r="C619" s="5">
        <f t="shared" si="18"/>
        <v>1.7246988892383004E-3</v>
      </c>
      <c r="D619" s="5">
        <f t="shared" si="19"/>
        <v>6.0017246988892383</v>
      </c>
    </row>
    <row r="620" spans="1:4" x14ac:dyDescent="0.25">
      <c r="A620" s="5">
        <v>1591.01</v>
      </c>
      <c r="B620" s="5">
        <v>4.6806770000000003E-3</v>
      </c>
      <c r="C620" s="5">
        <f t="shared" si="18"/>
        <v>1.7155404013637309E-3</v>
      </c>
      <c r="D620" s="5">
        <f t="shared" si="19"/>
        <v>6.0017155404013636</v>
      </c>
    </row>
    <row r="621" spans="1:4" x14ac:dyDescent="0.25">
      <c r="A621" s="5">
        <v>1592.9390000000001</v>
      </c>
      <c r="B621" s="5">
        <v>4.6197950000000003E-3</v>
      </c>
      <c r="C621" s="5">
        <f t="shared" si="18"/>
        <v>1.6932262081998304E-3</v>
      </c>
      <c r="D621" s="5">
        <f t="shared" si="19"/>
        <v>6.0016932262082001</v>
      </c>
    </row>
    <row r="622" spans="1:4" x14ac:dyDescent="0.25">
      <c r="A622" s="5">
        <v>1594.867</v>
      </c>
      <c r="B622" s="5">
        <v>4.5360440000000004E-3</v>
      </c>
      <c r="C622" s="5">
        <f t="shared" si="18"/>
        <v>1.6625301733837953E-3</v>
      </c>
      <c r="D622" s="5">
        <f t="shared" si="19"/>
        <v>6.0016625301733839</v>
      </c>
    </row>
    <row r="623" spans="1:4" x14ac:dyDescent="0.25">
      <c r="A623" s="5">
        <v>1596.796</v>
      </c>
      <c r="B623" s="5">
        <v>4.5981779999999996E-3</v>
      </c>
      <c r="C623" s="5">
        <f t="shared" si="18"/>
        <v>1.6853032438815744E-3</v>
      </c>
      <c r="D623" s="5">
        <f t="shared" si="19"/>
        <v>6.0016853032438817</v>
      </c>
    </row>
    <row r="624" spans="1:4" x14ac:dyDescent="0.25">
      <c r="A624" s="5">
        <v>1598.7239999999999</v>
      </c>
      <c r="B624" s="5">
        <v>4.6605270000000002E-3</v>
      </c>
      <c r="C624" s="5">
        <f t="shared" si="18"/>
        <v>1.7081551151994689E-3</v>
      </c>
      <c r="D624" s="5">
        <f t="shared" si="19"/>
        <v>6.0017081551151996</v>
      </c>
    </row>
    <row r="625" spans="1:4" x14ac:dyDescent="0.25">
      <c r="A625" s="5">
        <v>1600.653</v>
      </c>
      <c r="B625" s="5">
        <v>4.6027450000000001E-3</v>
      </c>
      <c r="C625" s="5">
        <f t="shared" si="18"/>
        <v>1.6869771199069931E-3</v>
      </c>
      <c r="D625" s="5">
        <f t="shared" si="19"/>
        <v>6.0016869771199071</v>
      </c>
    </row>
    <row r="626" spans="1:4" x14ac:dyDescent="0.25">
      <c r="A626" s="5">
        <v>1602.5809999999999</v>
      </c>
      <c r="B626" s="5">
        <v>4.582114E-3</v>
      </c>
      <c r="C626" s="5">
        <f t="shared" si="18"/>
        <v>1.6794155398149391E-3</v>
      </c>
      <c r="D626" s="5">
        <f t="shared" si="19"/>
        <v>6.0016794155398152</v>
      </c>
    </row>
    <row r="627" spans="1:4" x14ac:dyDescent="0.25">
      <c r="A627" s="5">
        <v>1604.51</v>
      </c>
      <c r="B627" s="5">
        <v>4.6545709999999997E-3</v>
      </c>
      <c r="C627" s="5">
        <f t="shared" si="18"/>
        <v>1.7059721492245633E-3</v>
      </c>
      <c r="D627" s="5">
        <f t="shared" si="19"/>
        <v>6.0017059721492245</v>
      </c>
    </row>
    <row r="628" spans="1:4" x14ac:dyDescent="0.25">
      <c r="A628" s="5">
        <v>1606.4380000000001</v>
      </c>
      <c r="B628" s="5">
        <v>4.6562840000000001E-3</v>
      </c>
      <c r="C628" s="5">
        <f t="shared" si="18"/>
        <v>1.7065999901773863E-3</v>
      </c>
      <c r="D628" s="5">
        <f t="shared" si="19"/>
        <v>6.0017065999901771</v>
      </c>
    </row>
    <row r="629" spans="1:4" x14ac:dyDescent="0.25">
      <c r="A629" s="5">
        <v>1608.367</v>
      </c>
      <c r="B629" s="5">
        <v>4.6037910000000003E-3</v>
      </c>
      <c r="C629" s="5">
        <f t="shared" si="18"/>
        <v>1.6873604950597386E-3</v>
      </c>
      <c r="D629" s="5">
        <f t="shared" si="19"/>
        <v>6.00168736049506</v>
      </c>
    </row>
    <row r="630" spans="1:4" x14ac:dyDescent="0.25">
      <c r="A630" s="5">
        <v>1610.2950000000001</v>
      </c>
      <c r="B630" s="5">
        <v>4.6741860000000003E-3</v>
      </c>
      <c r="C630" s="5">
        <f t="shared" si="18"/>
        <v>1.713161349627144E-3</v>
      </c>
      <c r="D630" s="5">
        <f t="shared" si="19"/>
        <v>6.0017131613496275</v>
      </c>
    </row>
    <row r="631" spans="1:4" x14ac:dyDescent="0.25">
      <c r="A631" s="5">
        <v>1612.2239999999999</v>
      </c>
      <c r="B631" s="5">
        <v>4.7357220000000004E-3</v>
      </c>
      <c r="C631" s="5">
        <f t="shared" si="18"/>
        <v>1.7357152438903711E-3</v>
      </c>
      <c r="D631" s="5">
        <f t="shared" si="19"/>
        <v>6.0017357152438899</v>
      </c>
    </row>
    <row r="632" spans="1:4" x14ac:dyDescent="0.25">
      <c r="A632" s="5">
        <v>1614.152</v>
      </c>
      <c r="B632" s="5">
        <v>4.5634270000000001E-3</v>
      </c>
      <c r="C632" s="5">
        <f t="shared" si="18"/>
        <v>1.6725664657429012E-3</v>
      </c>
      <c r="D632" s="5">
        <f t="shared" si="19"/>
        <v>6.0016725664657429</v>
      </c>
    </row>
    <row r="633" spans="1:4" x14ac:dyDescent="0.25">
      <c r="A633" s="5">
        <v>1616.0809999999999</v>
      </c>
      <c r="B633" s="5">
        <v>4.0011919999999998E-3</v>
      </c>
      <c r="C633" s="5">
        <f t="shared" si="18"/>
        <v>1.4664986559878726E-3</v>
      </c>
      <c r="D633" s="5">
        <f t="shared" si="19"/>
        <v>6.0014664986559882</v>
      </c>
    </row>
    <row r="634" spans="1:4" x14ac:dyDescent="0.25">
      <c r="A634" s="5">
        <v>1618.009</v>
      </c>
      <c r="B634" s="5">
        <v>4.1764009999999997E-3</v>
      </c>
      <c r="C634" s="5">
        <f t="shared" si="18"/>
        <v>1.5307154601344817E-3</v>
      </c>
      <c r="D634" s="5">
        <f t="shared" si="19"/>
        <v>6.0015307154601345</v>
      </c>
    </row>
    <row r="635" spans="1:4" x14ac:dyDescent="0.25">
      <c r="A635" s="5">
        <v>1619.9380000000001</v>
      </c>
      <c r="B635" s="5">
        <v>4.5089450000000003E-3</v>
      </c>
      <c r="C635" s="5">
        <f t="shared" si="18"/>
        <v>1.6525979714103296E-3</v>
      </c>
      <c r="D635" s="5">
        <f t="shared" si="19"/>
        <v>6.0016525979714102</v>
      </c>
    </row>
    <row r="636" spans="1:4" x14ac:dyDescent="0.25">
      <c r="A636" s="5">
        <v>1621.866</v>
      </c>
      <c r="B636" s="5">
        <v>4.2204850000000004E-3</v>
      </c>
      <c r="C636" s="5">
        <f t="shared" si="18"/>
        <v>1.5468729268970291E-3</v>
      </c>
      <c r="D636" s="5">
        <f t="shared" si="19"/>
        <v>6.0015468729268973</v>
      </c>
    </row>
    <row r="637" spans="1:4" x14ac:dyDescent="0.25">
      <c r="A637" s="5">
        <v>1623.7950000000001</v>
      </c>
      <c r="B637" s="5">
        <v>4.0490379999999996E-3</v>
      </c>
      <c r="C637" s="5">
        <f t="shared" si="18"/>
        <v>1.4840349538447102E-3</v>
      </c>
      <c r="D637" s="5">
        <f t="shared" si="19"/>
        <v>6.0014840349538447</v>
      </c>
    </row>
    <row r="638" spans="1:4" x14ac:dyDescent="0.25">
      <c r="A638" s="5">
        <v>1625.723</v>
      </c>
      <c r="B638" s="5">
        <v>4.281272E-3</v>
      </c>
      <c r="C638" s="5">
        <f t="shared" si="18"/>
        <v>1.5691523010939021E-3</v>
      </c>
      <c r="D638" s="5">
        <f t="shared" si="19"/>
        <v>6.0015691523010943</v>
      </c>
    </row>
    <row r="639" spans="1:4" x14ac:dyDescent="0.25">
      <c r="A639" s="5">
        <v>1627.652</v>
      </c>
      <c r="B639" s="5">
        <v>4.2147900000000004E-3</v>
      </c>
      <c r="C639" s="5">
        <f t="shared" si="18"/>
        <v>1.544785621452589E-3</v>
      </c>
      <c r="D639" s="5">
        <f t="shared" si="19"/>
        <v>6.0015447856214523</v>
      </c>
    </row>
    <row r="640" spans="1:4" x14ac:dyDescent="0.25">
      <c r="A640" s="5">
        <v>1629.58</v>
      </c>
      <c r="B640" s="5">
        <v>4.368701E-3</v>
      </c>
      <c r="C640" s="5">
        <f t="shared" si="18"/>
        <v>1.6011963797070662E-3</v>
      </c>
      <c r="D640" s="5">
        <f t="shared" si="19"/>
        <v>6.0016011963797071</v>
      </c>
    </row>
    <row r="641" spans="1:4" x14ac:dyDescent="0.25">
      <c r="A641" s="5">
        <v>1631.509</v>
      </c>
      <c r="B641" s="5">
        <v>4.4185329999999997E-3</v>
      </c>
      <c r="C641" s="5">
        <f t="shared" si="18"/>
        <v>1.6194605772325004E-3</v>
      </c>
      <c r="D641" s="5">
        <f t="shared" si="19"/>
        <v>6.0016194605772322</v>
      </c>
    </row>
    <row r="642" spans="1:4" x14ac:dyDescent="0.25">
      <c r="A642" s="5">
        <v>1633.4369999999999</v>
      </c>
      <c r="B642" s="5">
        <v>4.0433999999999999E-3</v>
      </c>
      <c r="C642" s="5">
        <f t="shared" si="18"/>
        <v>1.4819685397804865E-3</v>
      </c>
      <c r="D642" s="5">
        <f t="shared" si="19"/>
        <v>6.0014819685397809</v>
      </c>
    </row>
    <row r="643" spans="1:4" x14ac:dyDescent="0.25">
      <c r="A643" s="5">
        <v>1635.366</v>
      </c>
      <c r="B643" s="5">
        <v>3.3193599999999999E-3</v>
      </c>
      <c r="C643" s="5">
        <f t="shared" ref="C643:C706" si="20">B643/$B$1871</f>
        <v>1.2165966988687135E-3</v>
      </c>
      <c r="D643" s="5">
        <f t="shared" ref="D643:D706" si="21">C643+6</f>
        <v>6.0012165966988684</v>
      </c>
    </row>
    <row r="644" spans="1:4" x14ac:dyDescent="0.25">
      <c r="A644" s="5">
        <v>1637.2940000000001</v>
      </c>
      <c r="B644" s="5">
        <v>3.550835E-3</v>
      </c>
      <c r="C644" s="5">
        <f t="shared" si="20"/>
        <v>1.3014358608971273E-3</v>
      </c>
      <c r="D644" s="5">
        <f t="shared" si="21"/>
        <v>6.0013014358608974</v>
      </c>
    </row>
    <row r="645" spans="1:4" x14ac:dyDescent="0.25">
      <c r="A645" s="5">
        <v>1639.223</v>
      </c>
      <c r="B645" s="5">
        <v>3.9827539999999998E-3</v>
      </c>
      <c r="C645" s="5">
        <f t="shared" si="20"/>
        <v>1.4597408442609911E-3</v>
      </c>
      <c r="D645" s="5">
        <f t="shared" si="21"/>
        <v>6.0014597408442611</v>
      </c>
    </row>
    <row r="646" spans="1:4" x14ac:dyDescent="0.25">
      <c r="A646" s="5">
        <v>1641.1510000000001</v>
      </c>
      <c r="B646" s="5">
        <v>4.1184990000000003E-3</v>
      </c>
      <c r="C646" s="5">
        <f t="shared" si="20"/>
        <v>1.509493482988919E-3</v>
      </c>
      <c r="D646" s="5">
        <f t="shared" si="21"/>
        <v>6.0015094934829891</v>
      </c>
    </row>
    <row r="647" spans="1:4" x14ac:dyDescent="0.25">
      <c r="A647" s="5">
        <v>1643.08</v>
      </c>
      <c r="B647" s="5">
        <v>4.0110559999999998E-3</v>
      </c>
      <c r="C647" s="5">
        <f t="shared" si="20"/>
        <v>1.4701139643116584E-3</v>
      </c>
      <c r="D647" s="5">
        <f t="shared" si="21"/>
        <v>6.0014701139643121</v>
      </c>
    </row>
    <row r="648" spans="1:4" x14ac:dyDescent="0.25">
      <c r="A648" s="5">
        <v>1645.008</v>
      </c>
      <c r="B648" s="5">
        <v>3.5089869999999999E-3</v>
      </c>
      <c r="C648" s="5">
        <f t="shared" si="20"/>
        <v>1.2860979226637756E-3</v>
      </c>
      <c r="D648" s="5">
        <f t="shared" si="21"/>
        <v>6.0012860979226641</v>
      </c>
    </row>
    <row r="649" spans="1:4" x14ac:dyDescent="0.25">
      <c r="A649" s="5">
        <v>1646.9369999999999</v>
      </c>
      <c r="B649" s="5">
        <v>2.8909349999999999E-3</v>
      </c>
      <c r="C649" s="5">
        <f t="shared" si="20"/>
        <v>1.0595723204605779E-3</v>
      </c>
      <c r="D649" s="5">
        <f t="shared" si="21"/>
        <v>6.0010595723204609</v>
      </c>
    </row>
    <row r="650" spans="1:4" x14ac:dyDescent="0.25">
      <c r="A650" s="5">
        <v>1648.865</v>
      </c>
      <c r="B650" s="5">
        <v>3.2895450000000001E-3</v>
      </c>
      <c r="C650" s="5">
        <f t="shared" si="20"/>
        <v>1.2056690409537026E-3</v>
      </c>
      <c r="D650" s="5">
        <f t="shared" si="21"/>
        <v>6.0012056690409539</v>
      </c>
    </row>
    <row r="651" spans="1:4" x14ac:dyDescent="0.25">
      <c r="A651" s="5">
        <v>1650.7940000000001</v>
      </c>
      <c r="B651" s="5">
        <v>3.2826230000000001E-3</v>
      </c>
      <c r="C651" s="5">
        <f t="shared" si="20"/>
        <v>1.2031320210614436E-3</v>
      </c>
      <c r="D651" s="5">
        <f t="shared" si="21"/>
        <v>6.001203132021061</v>
      </c>
    </row>
    <row r="652" spans="1:4" x14ac:dyDescent="0.25">
      <c r="A652" s="5">
        <v>1652.722</v>
      </c>
      <c r="B652" s="5">
        <v>2.4361180000000001E-3</v>
      </c>
      <c r="C652" s="5">
        <f t="shared" si="20"/>
        <v>8.9287486649675021E-4</v>
      </c>
      <c r="D652" s="5">
        <f t="shared" si="21"/>
        <v>6.0008928748664969</v>
      </c>
    </row>
    <row r="653" spans="1:4" x14ac:dyDescent="0.25">
      <c r="A653" s="5">
        <v>1654.6510000000001</v>
      </c>
      <c r="B653" s="5">
        <v>2.9888219999999999E-3</v>
      </c>
      <c r="C653" s="5">
        <f t="shared" si="20"/>
        <v>1.0954494175703104E-3</v>
      </c>
      <c r="D653" s="5">
        <f t="shared" si="21"/>
        <v>6.0010954494175701</v>
      </c>
    </row>
    <row r="654" spans="1:4" x14ac:dyDescent="0.25">
      <c r="A654" s="5">
        <v>1656.579</v>
      </c>
      <c r="B654" s="5">
        <v>3.678817E-3</v>
      </c>
      <c r="C654" s="5">
        <f t="shared" si="20"/>
        <v>1.3483432402457414E-3</v>
      </c>
      <c r="D654" s="5">
        <f t="shared" si="21"/>
        <v>6.0013483432402461</v>
      </c>
    </row>
    <row r="655" spans="1:4" x14ac:dyDescent="0.25">
      <c r="A655" s="5">
        <v>1658.508</v>
      </c>
      <c r="B655" s="5">
        <v>3.8809259999999998E-3</v>
      </c>
      <c r="C655" s="5">
        <f t="shared" si="20"/>
        <v>1.4224193097927794E-3</v>
      </c>
      <c r="D655" s="5">
        <f t="shared" si="21"/>
        <v>6.0014224193097929</v>
      </c>
    </row>
    <row r="656" spans="1:4" x14ac:dyDescent="0.25">
      <c r="A656" s="5">
        <v>1660.4359999999999</v>
      </c>
      <c r="B656" s="5">
        <v>3.799204E-3</v>
      </c>
      <c r="C656" s="5">
        <f t="shared" si="20"/>
        <v>1.3924669348093644E-3</v>
      </c>
      <c r="D656" s="5">
        <f t="shared" si="21"/>
        <v>6.0013924669348091</v>
      </c>
    </row>
    <row r="657" spans="1:4" x14ac:dyDescent="0.25">
      <c r="A657" s="5">
        <v>1662.365</v>
      </c>
      <c r="B657" s="5">
        <v>3.561931E-3</v>
      </c>
      <c r="C657" s="5">
        <f t="shared" si="20"/>
        <v>1.3055027162459437E-3</v>
      </c>
      <c r="D657" s="5">
        <f t="shared" si="21"/>
        <v>6.0013055027162459</v>
      </c>
    </row>
    <row r="658" spans="1:4" x14ac:dyDescent="0.25">
      <c r="A658" s="5">
        <v>1664.2929999999999</v>
      </c>
      <c r="B658" s="5">
        <v>3.7695749999999998E-3</v>
      </c>
      <c r="C658" s="5">
        <f t="shared" si="20"/>
        <v>1.3816074487666388E-3</v>
      </c>
      <c r="D658" s="5">
        <f t="shared" si="21"/>
        <v>6.0013816074487663</v>
      </c>
    </row>
    <row r="659" spans="1:4" x14ac:dyDescent="0.25">
      <c r="A659" s="5">
        <v>1666.222</v>
      </c>
      <c r="B659" s="5">
        <v>3.82241E-3</v>
      </c>
      <c r="C659" s="5">
        <f t="shared" si="20"/>
        <v>1.4009722921655859E-3</v>
      </c>
      <c r="D659" s="5">
        <f t="shared" si="21"/>
        <v>6.0014009722921653</v>
      </c>
    </row>
    <row r="660" spans="1:4" x14ac:dyDescent="0.25">
      <c r="A660" s="5">
        <v>1668.15</v>
      </c>
      <c r="B660" s="5">
        <v>3.4049449999999999E-3</v>
      </c>
      <c r="C660" s="5">
        <f t="shared" si="20"/>
        <v>1.2479649230061011E-3</v>
      </c>
      <c r="D660" s="5">
        <f t="shared" si="21"/>
        <v>6.0012479649230057</v>
      </c>
    </row>
    <row r="661" spans="1:4" x14ac:dyDescent="0.25">
      <c r="A661" s="5">
        <v>1670.079</v>
      </c>
      <c r="B661" s="5">
        <v>3.2098690000000002E-3</v>
      </c>
      <c r="C661" s="5">
        <f t="shared" si="20"/>
        <v>1.1764665565654278E-3</v>
      </c>
      <c r="D661" s="5">
        <f t="shared" si="21"/>
        <v>6.001176466556565</v>
      </c>
    </row>
    <row r="662" spans="1:4" x14ac:dyDescent="0.25">
      <c r="A662" s="5">
        <v>1672.0070000000001</v>
      </c>
      <c r="B662" s="5">
        <v>3.5243029999999999E-3</v>
      </c>
      <c r="C662" s="5">
        <f t="shared" si="20"/>
        <v>1.2917114731794996E-3</v>
      </c>
      <c r="D662" s="5">
        <f t="shared" si="21"/>
        <v>6.0012917114731792</v>
      </c>
    </row>
    <row r="663" spans="1:4" x14ac:dyDescent="0.25">
      <c r="A663" s="5">
        <v>1673.9359999999999</v>
      </c>
      <c r="B663" s="5">
        <v>3.5582560000000001E-3</v>
      </c>
      <c r="C663" s="5">
        <f t="shared" si="20"/>
        <v>1.3041557719951416E-3</v>
      </c>
      <c r="D663" s="5">
        <f t="shared" si="21"/>
        <v>6.0013041557719955</v>
      </c>
    </row>
    <row r="664" spans="1:4" x14ac:dyDescent="0.25">
      <c r="A664" s="5">
        <v>1675.864</v>
      </c>
      <c r="B664" s="5">
        <v>3.6142610000000001E-3</v>
      </c>
      <c r="C664" s="5">
        <f t="shared" si="20"/>
        <v>1.3246824693464812E-3</v>
      </c>
      <c r="D664" s="5">
        <f t="shared" si="21"/>
        <v>6.0013246824693463</v>
      </c>
    </row>
    <row r="665" spans="1:4" x14ac:dyDescent="0.25">
      <c r="A665" s="5">
        <v>1677.7929999999999</v>
      </c>
      <c r="B665" s="5">
        <v>3.9197429999999998E-3</v>
      </c>
      <c r="C665" s="5">
        <f t="shared" si="20"/>
        <v>1.4366463397202315E-3</v>
      </c>
      <c r="D665" s="5">
        <f t="shared" si="21"/>
        <v>6.0014366463397204</v>
      </c>
    </row>
    <row r="666" spans="1:4" x14ac:dyDescent="0.25">
      <c r="A666" s="5">
        <v>1679.721</v>
      </c>
      <c r="B666" s="5">
        <v>3.834484E-3</v>
      </c>
      <c r="C666" s="5">
        <f t="shared" si="20"/>
        <v>1.4053975996170646E-3</v>
      </c>
      <c r="D666" s="5">
        <f t="shared" si="21"/>
        <v>6.0014053975996173</v>
      </c>
    </row>
    <row r="667" spans="1:4" x14ac:dyDescent="0.25">
      <c r="A667" s="5">
        <v>1681.65</v>
      </c>
      <c r="B667" s="5">
        <v>3.5311909999999999E-3</v>
      </c>
      <c r="C667" s="5">
        <f t="shared" si="20"/>
        <v>1.2942360315467171E-3</v>
      </c>
      <c r="D667" s="5">
        <f t="shared" si="21"/>
        <v>6.0012942360315469</v>
      </c>
    </row>
    <row r="668" spans="1:4" x14ac:dyDescent="0.25">
      <c r="A668" s="5">
        <v>1683.578</v>
      </c>
      <c r="B668" s="5">
        <v>2.8099129999999998E-3</v>
      </c>
      <c r="C668" s="5">
        <f t="shared" si="20"/>
        <v>1.0298765062868394E-3</v>
      </c>
      <c r="D668" s="5">
        <f t="shared" si="21"/>
        <v>6.0010298765062871</v>
      </c>
    </row>
    <row r="669" spans="1:4" x14ac:dyDescent="0.25">
      <c r="A669" s="5">
        <v>1685.5070000000001</v>
      </c>
      <c r="B669" s="5">
        <v>3.2585449999999998E-3</v>
      </c>
      <c r="C669" s="5">
        <f t="shared" si="20"/>
        <v>1.1943070622394533E-3</v>
      </c>
      <c r="D669" s="5">
        <f t="shared" si="21"/>
        <v>6.0011943070622396</v>
      </c>
    </row>
    <row r="670" spans="1:4" x14ac:dyDescent="0.25">
      <c r="A670" s="5">
        <v>1687.4349999999999</v>
      </c>
      <c r="B670" s="5">
        <v>3.7944459999999999E-3</v>
      </c>
      <c r="C670" s="5">
        <f t="shared" si="20"/>
        <v>1.3907230543344484E-3</v>
      </c>
      <c r="D670" s="5">
        <f t="shared" si="21"/>
        <v>6.0013907230543344</v>
      </c>
    </row>
    <row r="671" spans="1:4" x14ac:dyDescent="0.25">
      <c r="A671" s="5">
        <v>1689.364</v>
      </c>
      <c r="B671" s="5">
        <v>3.9256040000000001E-3</v>
      </c>
      <c r="C671" s="5">
        <f t="shared" si="20"/>
        <v>1.4387944867281094E-3</v>
      </c>
      <c r="D671" s="5">
        <f t="shared" si="21"/>
        <v>6.0014387944867282</v>
      </c>
    </row>
    <row r="672" spans="1:4" x14ac:dyDescent="0.25">
      <c r="A672" s="5">
        <v>1691.2919999999999</v>
      </c>
      <c r="B672" s="5">
        <v>4.1921789999999999E-3</v>
      </c>
      <c r="C672" s="5">
        <f t="shared" si="20"/>
        <v>1.5364983407845922E-3</v>
      </c>
      <c r="D672" s="5">
        <f t="shared" si="21"/>
        <v>6.0015364983407844</v>
      </c>
    </row>
    <row r="673" spans="1:4" x14ac:dyDescent="0.25">
      <c r="A673" s="5">
        <v>1693.221</v>
      </c>
      <c r="B673" s="5">
        <v>4.245469E-3</v>
      </c>
      <c r="C673" s="5">
        <f t="shared" si="20"/>
        <v>1.556029948709829E-3</v>
      </c>
      <c r="D673" s="5">
        <f t="shared" si="21"/>
        <v>6.0015560299487101</v>
      </c>
    </row>
    <row r="674" spans="1:4" x14ac:dyDescent="0.25">
      <c r="A674" s="5">
        <v>1695.1489999999999</v>
      </c>
      <c r="B674" s="5">
        <v>3.7881429999999999E-3</v>
      </c>
      <c r="C674" s="5">
        <f t="shared" si="20"/>
        <v>1.3884129075010317E-3</v>
      </c>
      <c r="D674" s="5">
        <f t="shared" si="21"/>
        <v>6.0013884129075015</v>
      </c>
    </row>
    <row r="675" spans="1:4" x14ac:dyDescent="0.25">
      <c r="A675" s="5">
        <v>1697.078</v>
      </c>
      <c r="B675" s="5">
        <v>3.7380809999999999E-3</v>
      </c>
      <c r="C675" s="5">
        <f t="shared" si="20"/>
        <v>1.3700644114238464E-3</v>
      </c>
      <c r="D675" s="5">
        <f t="shared" si="21"/>
        <v>6.0013700644114243</v>
      </c>
    </row>
    <row r="676" spans="1:4" x14ac:dyDescent="0.25">
      <c r="A676" s="5">
        <v>1699.0060000000001</v>
      </c>
      <c r="B676" s="5">
        <v>3.8212150000000002E-3</v>
      </c>
      <c r="C676" s="5">
        <f t="shared" si="20"/>
        <v>1.4005343062119238E-3</v>
      </c>
      <c r="D676" s="5">
        <f t="shared" si="21"/>
        <v>6.001400534306212</v>
      </c>
    </row>
    <row r="677" spans="1:4" x14ac:dyDescent="0.25">
      <c r="A677" s="5">
        <v>1700.9349999999999</v>
      </c>
      <c r="B677" s="5">
        <v>4.3309280000000004E-3</v>
      </c>
      <c r="C677" s="5">
        <f t="shared" si="20"/>
        <v>1.5873519919014751E-3</v>
      </c>
      <c r="D677" s="5">
        <f t="shared" si="21"/>
        <v>6.0015873519919012</v>
      </c>
    </row>
    <row r="678" spans="1:4" x14ac:dyDescent="0.25">
      <c r="A678" s="5">
        <v>1702.8630000000001</v>
      </c>
      <c r="B678" s="5">
        <v>5.079966E-3</v>
      </c>
      <c r="C678" s="5">
        <f t="shared" si="20"/>
        <v>1.8618859858422416E-3</v>
      </c>
      <c r="D678" s="5">
        <f t="shared" si="21"/>
        <v>6.0018618859858419</v>
      </c>
    </row>
    <row r="679" spans="1:4" x14ac:dyDescent="0.25">
      <c r="A679" s="5">
        <v>1704.7919999999999</v>
      </c>
      <c r="B679" s="5">
        <v>5.277136E-3</v>
      </c>
      <c r="C679" s="5">
        <f t="shared" si="20"/>
        <v>1.9341518356192902E-3</v>
      </c>
      <c r="D679" s="5">
        <f t="shared" si="21"/>
        <v>6.0019341518356191</v>
      </c>
    </row>
    <row r="680" spans="1:4" x14ac:dyDescent="0.25">
      <c r="A680" s="5">
        <v>1706.72</v>
      </c>
      <c r="B680" s="5">
        <v>5.8044059999999998E-3</v>
      </c>
      <c r="C680" s="5">
        <f t="shared" si="20"/>
        <v>2.1274044329309726E-3</v>
      </c>
      <c r="D680" s="5">
        <f t="shared" si="21"/>
        <v>6.0021274044329314</v>
      </c>
    </row>
    <row r="681" spans="1:4" x14ac:dyDescent="0.25">
      <c r="A681" s="5">
        <v>1708.6489999999999</v>
      </c>
      <c r="B681" s="5">
        <v>6.5130910000000004E-3</v>
      </c>
      <c r="C681" s="5">
        <f t="shared" si="20"/>
        <v>2.387148429224769E-3</v>
      </c>
      <c r="D681" s="5">
        <f t="shared" si="21"/>
        <v>6.002387148429225</v>
      </c>
    </row>
    <row r="682" spans="1:4" x14ac:dyDescent="0.25">
      <c r="A682" s="5">
        <v>1710.577</v>
      </c>
      <c r="B682" s="5">
        <v>6.924637E-3</v>
      </c>
      <c r="C682" s="5">
        <f t="shared" si="20"/>
        <v>2.5379863934807166E-3</v>
      </c>
      <c r="D682" s="5">
        <f t="shared" si="21"/>
        <v>6.0025379863934809</v>
      </c>
    </row>
    <row r="683" spans="1:4" x14ac:dyDescent="0.25">
      <c r="A683" s="5">
        <v>1712.5060000000001</v>
      </c>
      <c r="B683" s="5">
        <v>7.106612E-3</v>
      </c>
      <c r="C683" s="5">
        <f t="shared" si="20"/>
        <v>2.6046830411105711E-3</v>
      </c>
      <c r="D683" s="5">
        <f t="shared" si="21"/>
        <v>6.0026046830411106</v>
      </c>
    </row>
    <row r="684" spans="1:4" x14ac:dyDescent="0.25">
      <c r="A684" s="5">
        <v>1714.434</v>
      </c>
      <c r="B684" s="5">
        <v>6.7942819999999996E-3</v>
      </c>
      <c r="C684" s="5">
        <f t="shared" si="20"/>
        <v>2.4902092729872987E-3</v>
      </c>
      <c r="D684" s="5">
        <f t="shared" si="21"/>
        <v>6.0024902092729873</v>
      </c>
    </row>
    <row r="685" spans="1:4" x14ac:dyDescent="0.25">
      <c r="A685" s="5">
        <v>1716.3630000000001</v>
      </c>
      <c r="B685" s="5">
        <v>6.4797939999999997E-3</v>
      </c>
      <c r="C685" s="5">
        <f t="shared" si="20"/>
        <v>2.3749445645393375E-3</v>
      </c>
      <c r="D685" s="5">
        <f t="shared" si="21"/>
        <v>6.0023749445645391</v>
      </c>
    </row>
    <row r="686" spans="1:4" x14ac:dyDescent="0.25">
      <c r="A686" s="5">
        <v>1718.2909999999999</v>
      </c>
      <c r="B686" s="5">
        <v>6.9422670000000002E-3</v>
      </c>
      <c r="C686" s="5">
        <f t="shared" si="20"/>
        <v>2.5444480607301431E-3</v>
      </c>
      <c r="D686" s="5">
        <f t="shared" si="21"/>
        <v>6.0025444480607302</v>
      </c>
    </row>
    <row r="687" spans="1:4" x14ac:dyDescent="0.25">
      <c r="A687" s="5">
        <v>1720.22</v>
      </c>
      <c r="B687" s="5">
        <v>8.1715160000000002E-3</v>
      </c>
      <c r="C687" s="5">
        <f t="shared" si="20"/>
        <v>2.9949868017789196E-3</v>
      </c>
      <c r="D687" s="5">
        <f t="shared" si="21"/>
        <v>6.0029949868017791</v>
      </c>
    </row>
    <row r="688" spans="1:4" x14ac:dyDescent="0.25">
      <c r="A688" s="5">
        <v>1722.1479999999999</v>
      </c>
      <c r="B688" s="5">
        <v>8.4718720000000001E-3</v>
      </c>
      <c r="C688" s="5">
        <f t="shared" si="20"/>
        <v>3.1050719139949527E-3</v>
      </c>
      <c r="D688" s="5">
        <f t="shared" si="21"/>
        <v>6.0031050719139953</v>
      </c>
    </row>
    <row r="689" spans="1:4" x14ac:dyDescent="0.25">
      <c r="A689" s="5">
        <v>1724.077</v>
      </c>
      <c r="B689" s="5">
        <v>8.4608510000000001E-3</v>
      </c>
      <c r="C689" s="5">
        <f t="shared" si="20"/>
        <v>3.1010325473043157E-3</v>
      </c>
      <c r="D689" s="5">
        <f t="shared" si="21"/>
        <v>6.0031010325473044</v>
      </c>
    </row>
    <row r="690" spans="1:4" x14ac:dyDescent="0.25">
      <c r="A690" s="5">
        <v>1726.0050000000001</v>
      </c>
      <c r="B690" s="5">
        <v>8.4556760000000005E-3</v>
      </c>
      <c r="C690" s="5">
        <f t="shared" si="20"/>
        <v>3.0991358298899209E-3</v>
      </c>
      <c r="D690" s="5">
        <f t="shared" si="21"/>
        <v>6.0030991358298902</v>
      </c>
    </row>
    <row r="691" spans="1:4" x14ac:dyDescent="0.25">
      <c r="A691" s="5">
        <v>1727.934</v>
      </c>
      <c r="B691" s="5">
        <v>8.1929359999999996E-3</v>
      </c>
      <c r="C691" s="5">
        <f t="shared" si="20"/>
        <v>3.0028375625550229E-3</v>
      </c>
      <c r="D691" s="5">
        <f t="shared" si="21"/>
        <v>6.0030028375625548</v>
      </c>
    </row>
    <row r="692" spans="1:4" x14ac:dyDescent="0.25">
      <c r="A692" s="5">
        <v>1729.8620000000001</v>
      </c>
      <c r="B692" s="5">
        <v>7.533072E-3</v>
      </c>
      <c r="C692" s="5">
        <f t="shared" si="20"/>
        <v>2.7609872166744001E-3</v>
      </c>
      <c r="D692" s="5">
        <f t="shared" si="21"/>
        <v>6.0027609872166741</v>
      </c>
    </row>
    <row r="693" spans="1:4" x14ac:dyDescent="0.25">
      <c r="A693" s="5">
        <v>1731.7909999999999</v>
      </c>
      <c r="B693" s="5">
        <v>6.8524290000000002E-3</v>
      </c>
      <c r="C693" s="5">
        <f t="shared" si="20"/>
        <v>2.5115210464162489E-3</v>
      </c>
      <c r="D693" s="5">
        <f t="shared" si="21"/>
        <v>6.0025115210464159</v>
      </c>
    </row>
    <row r="694" spans="1:4" x14ac:dyDescent="0.25">
      <c r="A694" s="5">
        <v>1733.7190000000001</v>
      </c>
      <c r="B694" s="5">
        <v>5.8576440000000004E-3</v>
      </c>
      <c r="C694" s="5">
        <f t="shared" si="20"/>
        <v>2.1469169820532053E-3</v>
      </c>
      <c r="D694" s="5">
        <f t="shared" si="21"/>
        <v>6.0021469169820536</v>
      </c>
    </row>
    <row r="695" spans="1:4" x14ac:dyDescent="0.25">
      <c r="A695" s="5">
        <v>1735.6479999999999</v>
      </c>
      <c r="B695" s="5">
        <v>5.9335560000000004E-3</v>
      </c>
      <c r="C695" s="5">
        <f t="shared" si="20"/>
        <v>2.1747399023163048E-3</v>
      </c>
      <c r="D695" s="5">
        <f t="shared" si="21"/>
        <v>6.0021747399023164</v>
      </c>
    </row>
    <row r="696" spans="1:4" x14ac:dyDescent="0.25">
      <c r="A696" s="5">
        <v>1737.576</v>
      </c>
      <c r="B696" s="5">
        <v>5.9008259999999996E-3</v>
      </c>
      <c r="C696" s="5">
        <f t="shared" si="20"/>
        <v>2.1627438518867113E-3</v>
      </c>
      <c r="D696" s="5">
        <f t="shared" si="21"/>
        <v>6.002162743851887</v>
      </c>
    </row>
    <row r="697" spans="1:4" x14ac:dyDescent="0.25">
      <c r="A697" s="5">
        <v>1739.5050000000001</v>
      </c>
      <c r="B697" s="5">
        <v>5.2665630000000001E-3</v>
      </c>
      <c r="C697" s="5">
        <f t="shared" si="20"/>
        <v>1.9302766678468465E-3</v>
      </c>
      <c r="D697" s="5">
        <f t="shared" si="21"/>
        <v>6.0019302766678466</v>
      </c>
    </row>
    <row r="698" spans="1:4" x14ac:dyDescent="0.25">
      <c r="A698" s="5">
        <v>1741.433</v>
      </c>
      <c r="B698" s="5">
        <v>4.9746479999999999E-3</v>
      </c>
      <c r="C698" s="5">
        <f t="shared" si="20"/>
        <v>1.8232853124800707E-3</v>
      </c>
      <c r="D698" s="5">
        <f t="shared" si="21"/>
        <v>6.0018232853124802</v>
      </c>
    </row>
    <row r="699" spans="1:4" x14ac:dyDescent="0.25">
      <c r="A699" s="5">
        <v>1743.3620000000001</v>
      </c>
      <c r="B699" s="5">
        <v>4.6664999999999996E-3</v>
      </c>
      <c r="C699" s="5">
        <f t="shared" si="20"/>
        <v>1.7103443119368949E-3</v>
      </c>
      <c r="D699" s="5">
        <f t="shared" si="21"/>
        <v>6.0017103443119373</v>
      </c>
    </row>
    <row r="700" spans="1:4" x14ac:dyDescent="0.25">
      <c r="A700" s="5">
        <v>1745.29</v>
      </c>
      <c r="B700" s="5">
        <v>4.3614120000000003E-3</v>
      </c>
      <c r="C700" s="5">
        <f t="shared" si="20"/>
        <v>1.5985248486474481E-3</v>
      </c>
      <c r="D700" s="5">
        <f t="shared" si="21"/>
        <v>6.0015985248486476</v>
      </c>
    </row>
    <row r="701" spans="1:4" x14ac:dyDescent="0.25">
      <c r="A701" s="5">
        <v>1747.2190000000001</v>
      </c>
      <c r="B701" s="5">
        <v>3.9497719999999998E-3</v>
      </c>
      <c r="C701" s="5">
        <f t="shared" si="20"/>
        <v>1.4476524319399148E-3</v>
      </c>
      <c r="D701" s="5">
        <f t="shared" si="21"/>
        <v>6.0014476524319402</v>
      </c>
    </row>
    <row r="702" spans="1:4" x14ac:dyDescent="0.25">
      <c r="A702" s="5">
        <v>1749.1469999999999</v>
      </c>
      <c r="B702" s="5">
        <v>3.6278600000000001E-3</v>
      </c>
      <c r="C702" s="5">
        <f t="shared" si="20"/>
        <v>1.3296667128476125E-3</v>
      </c>
      <c r="D702" s="5">
        <f t="shared" si="21"/>
        <v>6.0013296667128477</v>
      </c>
    </row>
    <row r="703" spans="1:4" x14ac:dyDescent="0.25">
      <c r="A703" s="5">
        <v>1751.076</v>
      </c>
      <c r="B703" s="5">
        <v>3.6260390000000002E-3</v>
      </c>
      <c r="C703" s="5">
        <f t="shared" si="20"/>
        <v>1.328999288227011E-3</v>
      </c>
      <c r="D703" s="5">
        <f t="shared" si="21"/>
        <v>6.0013289992882273</v>
      </c>
    </row>
    <row r="704" spans="1:4" x14ac:dyDescent="0.25">
      <c r="A704" s="5">
        <v>1753.0039999999999</v>
      </c>
      <c r="B704" s="5">
        <v>3.8696260000000001E-3</v>
      </c>
      <c r="C704" s="5">
        <f t="shared" si="20"/>
        <v>1.4182776852937147E-3</v>
      </c>
      <c r="D704" s="5">
        <f t="shared" si="21"/>
        <v>6.0014182776852936</v>
      </c>
    </row>
    <row r="705" spans="1:4" x14ac:dyDescent="0.25">
      <c r="A705" s="5">
        <v>1754.933</v>
      </c>
      <c r="B705" s="5">
        <v>3.8133080000000001E-3</v>
      </c>
      <c r="C705" s="5">
        <f t="shared" si="20"/>
        <v>1.3976362686089054E-3</v>
      </c>
      <c r="D705" s="5">
        <f t="shared" si="21"/>
        <v>6.0013976362686092</v>
      </c>
    </row>
    <row r="706" spans="1:4" x14ac:dyDescent="0.25">
      <c r="A706" s="5">
        <v>1756.8610000000001</v>
      </c>
      <c r="B706" s="5">
        <v>3.5646160000000001E-3</v>
      </c>
      <c r="C706" s="5">
        <f t="shared" si="20"/>
        <v>1.3064868102087746E-3</v>
      </c>
      <c r="D706" s="5">
        <f t="shared" si="21"/>
        <v>6.0013064868102086</v>
      </c>
    </row>
    <row r="707" spans="1:4" x14ac:dyDescent="0.25">
      <c r="A707" s="5">
        <v>1758.79</v>
      </c>
      <c r="B707" s="5">
        <v>3.5324950000000001E-3</v>
      </c>
      <c r="C707" s="5">
        <f t="shared" ref="C707:C770" si="22">B707/$B$1871</f>
        <v>1.2947139676836004E-3</v>
      </c>
      <c r="D707" s="5">
        <f t="shared" ref="D707:D770" si="23">C707+6</f>
        <v>6.0012947139676838</v>
      </c>
    </row>
    <row r="708" spans="1:4" x14ac:dyDescent="0.25">
      <c r="A708" s="5">
        <v>1760.7180000000001</v>
      </c>
      <c r="B708" s="5">
        <v>3.3370549999999998E-3</v>
      </c>
      <c r="C708" s="5">
        <f t="shared" si="22"/>
        <v>1.2230821896218953E-3</v>
      </c>
      <c r="D708" s="5">
        <f t="shared" si="23"/>
        <v>6.0012230821896217</v>
      </c>
    </row>
    <row r="709" spans="1:4" x14ac:dyDescent="0.25">
      <c r="A709" s="5">
        <v>1762.6469999999999</v>
      </c>
      <c r="B709" s="5">
        <v>3.3022360000000001E-3</v>
      </c>
      <c r="C709" s="5">
        <f t="shared" si="22"/>
        <v>1.2103204884331392E-3</v>
      </c>
      <c r="D709" s="5">
        <f t="shared" si="23"/>
        <v>6.0012103204884335</v>
      </c>
    </row>
    <row r="710" spans="1:4" x14ac:dyDescent="0.25">
      <c r="A710" s="5">
        <v>1764.575</v>
      </c>
      <c r="B710" s="5">
        <v>3.484596E-3</v>
      </c>
      <c r="C710" s="5">
        <f t="shared" si="22"/>
        <v>1.277158244508316E-3</v>
      </c>
      <c r="D710" s="5">
        <f t="shared" si="23"/>
        <v>6.0012771582445081</v>
      </c>
    </row>
    <row r="711" spans="1:4" x14ac:dyDescent="0.25">
      <c r="A711" s="5">
        <v>1766.5039999999999</v>
      </c>
      <c r="B711" s="5">
        <v>3.3669479999999998E-3</v>
      </c>
      <c r="C711" s="5">
        <f t="shared" si="22"/>
        <v>1.234038435741413E-3</v>
      </c>
      <c r="D711" s="5">
        <f t="shared" si="23"/>
        <v>6.001234038435741</v>
      </c>
    </row>
    <row r="712" spans="1:4" x14ac:dyDescent="0.25">
      <c r="A712" s="5">
        <v>1768.432</v>
      </c>
      <c r="B712" s="5">
        <v>3.1522899999999999E-3</v>
      </c>
      <c r="C712" s="5">
        <f t="shared" si="22"/>
        <v>1.1553629639077584E-3</v>
      </c>
      <c r="D712" s="5">
        <f t="shared" si="23"/>
        <v>6.0011553629639076</v>
      </c>
    </row>
    <row r="713" spans="1:4" x14ac:dyDescent="0.25">
      <c r="A713" s="5">
        <v>1770.3610000000001</v>
      </c>
      <c r="B713" s="5">
        <v>2.8331599999999999E-3</v>
      </c>
      <c r="C713" s="5">
        <f t="shared" si="22"/>
        <v>1.0383968907761991E-3</v>
      </c>
      <c r="D713" s="5">
        <f t="shared" si="23"/>
        <v>6.0010383968907766</v>
      </c>
    </row>
    <row r="714" spans="1:4" x14ac:dyDescent="0.25">
      <c r="A714" s="5">
        <v>1772.289</v>
      </c>
      <c r="B714" s="5">
        <v>2.5390809999999999E-3</v>
      </c>
      <c r="C714" s="5">
        <f t="shared" si="22"/>
        <v>9.3061239599208031E-4</v>
      </c>
      <c r="D714" s="5">
        <f t="shared" si="23"/>
        <v>6.000930612395992</v>
      </c>
    </row>
    <row r="715" spans="1:4" x14ac:dyDescent="0.25">
      <c r="A715" s="5">
        <v>1774.2180000000001</v>
      </c>
      <c r="B715" s="5">
        <v>2.8531030000000001E-3</v>
      </c>
      <c r="C715" s="5">
        <f t="shared" si="22"/>
        <v>1.0457063082438853E-3</v>
      </c>
      <c r="D715" s="5">
        <f t="shared" si="23"/>
        <v>6.0010457063082443</v>
      </c>
    </row>
    <row r="716" spans="1:4" x14ac:dyDescent="0.25">
      <c r="A716" s="5">
        <v>1776.146</v>
      </c>
      <c r="B716" s="5">
        <v>3.092909E-3</v>
      </c>
      <c r="C716" s="5">
        <f t="shared" si="22"/>
        <v>1.1335989104228929E-3</v>
      </c>
      <c r="D716" s="5">
        <f t="shared" si="23"/>
        <v>6.0011335989104229</v>
      </c>
    </row>
    <row r="717" spans="1:4" x14ac:dyDescent="0.25">
      <c r="A717" s="5">
        <v>1778.075</v>
      </c>
      <c r="B717" s="5">
        <v>3.1793189999999999E-3</v>
      </c>
      <c r="C717" s="5">
        <f t="shared" si="22"/>
        <v>1.1652695098002565E-3</v>
      </c>
      <c r="D717" s="5">
        <f t="shared" si="23"/>
        <v>6.0011652695098006</v>
      </c>
    </row>
    <row r="718" spans="1:4" x14ac:dyDescent="0.25">
      <c r="A718" s="5">
        <v>1780.0029999999999</v>
      </c>
      <c r="B718" s="5">
        <v>3.0680130000000001E-3</v>
      </c>
      <c r="C718" s="5">
        <f t="shared" si="22"/>
        <v>1.1244741419690236E-3</v>
      </c>
      <c r="D718" s="5">
        <f t="shared" si="23"/>
        <v>6.0011244741419691</v>
      </c>
    </row>
    <row r="719" spans="1:4" x14ac:dyDescent="0.25">
      <c r="A719" s="5">
        <v>1781.932</v>
      </c>
      <c r="B719" s="5">
        <v>3.1285309999999999E-3</v>
      </c>
      <c r="C719" s="5">
        <f t="shared" si="22"/>
        <v>1.1466549235118924E-3</v>
      </c>
      <c r="D719" s="5">
        <f t="shared" si="23"/>
        <v>6.0011466549235122</v>
      </c>
    </row>
    <row r="720" spans="1:4" x14ac:dyDescent="0.25">
      <c r="A720" s="5">
        <v>1783.86</v>
      </c>
      <c r="B720" s="5">
        <v>3.1415169999999999E-3</v>
      </c>
      <c r="C720" s="5">
        <f t="shared" si="22"/>
        <v>1.1514144930468355E-3</v>
      </c>
      <c r="D720" s="5">
        <f t="shared" si="23"/>
        <v>6.0011514144930471</v>
      </c>
    </row>
    <row r="721" spans="1:4" x14ac:dyDescent="0.25">
      <c r="A721" s="5">
        <v>1785.789</v>
      </c>
      <c r="B721" s="5">
        <v>3.117847E-3</v>
      </c>
      <c r="C721" s="5">
        <f t="shared" si="22"/>
        <v>1.1427390725253428E-3</v>
      </c>
      <c r="D721" s="5">
        <f t="shared" si="23"/>
        <v>6.0011427390725256</v>
      </c>
    </row>
    <row r="722" spans="1:4" x14ac:dyDescent="0.25">
      <c r="A722" s="5">
        <v>1787.7170000000001</v>
      </c>
      <c r="B722" s="5">
        <v>3.1541009999999999E-3</v>
      </c>
      <c r="C722" s="5">
        <f t="shared" si="22"/>
        <v>1.1560267233739359E-3</v>
      </c>
      <c r="D722" s="5">
        <f t="shared" si="23"/>
        <v>6.0011560267233737</v>
      </c>
    </row>
    <row r="723" spans="1:4" x14ac:dyDescent="0.25">
      <c r="A723" s="5">
        <v>1789.646</v>
      </c>
      <c r="B723" s="5">
        <v>2.9520200000000001E-3</v>
      </c>
      <c r="C723" s="5">
        <f t="shared" si="22"/>
        <v>1.0819609162592849E-3</v>
      </c>
      <c r="D723" s="5">
        <f t="shared" si="23"/>
        <v>6.0010819609162596</v>
      </c>
    </row>
    <row r="724" spans="1:4" x14ac:dyDescent="0.25">
      <c r="A724" s="5">
        <v>1791.5740000000001</v>
      </c>
      <c r="B724" s="5">
        <v>2.6214279999999999E-3</v>
      </c>
      <c r="C724" s="5">
        <f t="shared" si="22"/>
        <v>9.6079384312699242E-4</v>
      </c>
      <c r="D724" s="5">
        <f t="shared" si="23"/>
        <v>6.0009607938431273</v>
      </c>
    </row>
    <row r="725" spans="1:4" x14ac:dyDescent="0.25">
      <c r="A725" s="5">
        <v>1793.5029999999999</v>
      </c>
      <c r="B725" s="5">
        <v>2.739638E-3</v>
      </c>
      <c r="C725" s="5">
        <f t="shared" si="22"/>
        <v>1.0041196335725214E-3</v>
      </c>
      <c r="D725" s="5">
        <f t="shared" si="23"/>
        <v>6.0010041196335724</v>
      </c>
    </row>
    <row r="726" spans="1:4" x14ac:dyDescent="0.25">
      <c r="A726" s="5">
        <v>1795.431</v>
      </c>
      <c r="B726" s="5">
        <v>2.962999E-3</v>
      </c>
      <c r="C726" s="5">
        <f t="shared" si="22"/>
        <v>1.085984889301341E-3</v>
      </c>
      <c r="D726" s="5">
        <f t="shared" si="23"/>
        <v>6.0010859848893015</v>
      </c>
    </row>
    <row r="727" spans="1:4" x14ac:dyDescent="0.25">
      <c r="A727" s="5">
        <v>1797.36</v>
      </c>
      <c r="B727" s="5">
        <v>2.995986E-3</v>
      </c>
      <c r="C727" s="5">
        <f t="shared" si="22"/>
        <v>1.0980751341996293E-3</v>
      </c>
      <c r="D727" s="5">
        <f t="shared" si="23"/>
        <v>6.0010980751342</v>
      </c>
    </row>
    <row r="728" spans="1:4" x14ac:dyDescent="0.25">
      <c r="A728" s="5">
        <v>1799.288</v>
      </c>
      <c r="B728" s="5">
        <v>2.9031489999999998E-3</v>
      </c>
      <c r="C728" s="5">
        <f t="shared" si="22"/>
        <v>1.0640489400739921E-3</v>
      </c>
      <c r="D728" s="5">
        <f t="shared" si="23"/>
        <v>6.0010640489400737</v>
      </c>
    </row>
    <row r="729" spans="1:4" x14ac:dyDescent="0.25">
      <c r="A729" s="5">
        <v>1801.2170000000001</v>
      </c>
      <c r="B729" s="5">
        <v>2.8577799999999999E-3</v>
      </c>
      <c r="C729" s="5">
        <f t="shared" si="22"/>
        <v>1.0474205009679673E-3</v>
      </c>
      <c r="D729" s="5">
        <f t="shared" si="23"/>
        <v>6.0010474205009681</v>
      </c>
    </row>
    <row r="730" spans="1:4" x14ac:dyDescent="0.25">
      <c r="A730" s="5">
        <v>1803.145</v>
      </c>
      <c r="B730" s="5">
        <v>3.014456E-3</v>
      </c>
      <c r="C730" s="5">
        <f t="shared" si="22"/>
        <v>1.1048446744206673E-3</v>
      </c>
      <c r="D730" s="5">
        <f t="shared" si="23"/>
        <v>6.0011048446744208</v>
      </c>
    </row>
    <row r="731" spans="1:4" x14ac:dyDescent="0.25">
      <c r="A731" s="5">
        <v>1805.0740000000001</v>
      </c>
      <c r="B731" s="5">
        <v>3.0865580000000001E-3</v>
      </c>
      <c r="C731" s="5">
        <f t="shared" si="22"/>
        <v>1.1312711708482415E-3</v>
      </c>
      <c r="D731" s="5">
        <f t="shared" si="23"/>
        <v>6.0011312711708484</v>
      </c>
    </row>
    <row r="732" spans="1:4" x14ac:dyDescent="0.25">
      <c r="A732" s="5">
        <v>1807.002</v>
      </c>
      <c r="B732" s="5">
        <v>3.0249220000000002E-3</v>
      </c>
      <c r="C732" s="5">
        <f t="shared" si="22"/>
        <v>1.1086806250407749E-3</v>
      </c>
      <c r="D732" s="5">
        <f t="shared" si="23"/>
        <v>6.0011086806250411</v>
      </c>
    </row>
    <row r="733" spans="1:4" x14ac:dyDescent="0.25">
      <c r="A733" s="5">
        <v>1808.931</v>
      </c>
      <c r="B733" s="5">
        <v>2.898673E-3</v>
      </c>
      <c r="C733" s="5">
        <f t="shared" si="22"/>
        <v>1.0624084169538316E-3</v>
      </c>
      <c r="D733" s="5">
        <f t="shared" si="23"/>
        <v>6.0010624084169537</v>
      </c>
    </row>
    <row r="734" spans="1:4" x14ac:dyDescent="0.25">
      <c r="A734" s="5">
        <v>1810.8589999999999</v>
      </c>
      <c r="B734" s="5">
        <v>2.8489840000000002E-3</v>
      </c>
      <c r="C734" s="5">
        <f t="shared" si="22"/>
        <v>1.0441966311366597E-3</v>
      </c>
      <c r="D734" s="5">
        <f t="shared" si="23"/>
        <v>6.0010441966311365</v>
      </c>
    </row>
    <row r="735" spans="1:4" x14ac:dyDescent="0.25">
      <c r="A735" s="5">
        <v>1812.788</v>
      </c>
      <c r="B735" s="5">
        <v>2.9461589999999998E-3</v>
      </c>
      <c r="C735" s="5">
        <f t="shared" si="22"/>
        <v>1.0798127692514068E-3</v>
      </c>
      <c r="D735" s="5">
        <f t="shared" si="23"/>
        <v>6.0010798127692517</v>
      </c>
    </row>
    <row r="736" spans="1:4" x14ac:dyDescent="0.25">
      <c r="A736" s="5">
        <v>1814.7159999999999</v>
      </c>
      <c r="B736" s="5">
        <v>3.0205459999999998E-3</v>
      </c>
      <c r="C736" s="5">
        <f t="shared" si="22"/>
        <v>1.1070767534648537E-3</v>
      </c>
      <c r="D736" s="5">
        <f t="shared" si="23"/>
        <v>6.0011070767534651</v>
      </c>
    </row>
    <row r="737" spans="1:4" x14ac:dyDescent="0.25">
      <c r="A737" s="5">
        <v>1816.645</v>
      </c>
      <c r="B737" s="5">
        <v>3.0013919999999999E-3</v>
      </c>
      <c r="C737" s="5">
        <f t="shared" si="22"/>
        <v>1.1000565166812174E-3</v>
      </c>
      <c r="D737" s="5">
        <f t="shared" si="23"/>
        <v>6.0011000565166812</v>
      </c>
    </row>
    <row r="738" spans="1:4" x14ac:dyDescent="0.25">
      <c r="A738" s="5">
        <v>1818.5730000000001</v>
      </c>
      <c r="B738" s="5">
        <v>3.0168090000000001E-3</v>
      </c>
      <c r="C738" s="5">
        <f t="shared" si="22"/>
        <v>1.1057070852566232E-3</v>
      </c>
      <c r="D738" s="5">
        <f t="shared" si="23"/>
        <v>6.0011057070852569</v>
      </c>
    </row>
    <row r="739" spans="1:4" x14ac:dyDescent="0.25">
      <c r="A739" s="5">
        <v>1820.502</v>
      </c>
      <c r="B739" s="5">
        <v>3.029613E-3</v>
      </c>
      <c r="C739" s="5">
        <f t="shared" si="22"/>
        <v>1.1103999489810504E-3</v>
      </c>
      <c r="D739" s="5">
        <f t="shared" si="23"/>
        <v>6.0011103999489812</v>
      </c>
    </row>
    <row r="740" spans="1:4" x14ac:dyDescent="0.25">
      <c r="A740" s="5">
        <v>1822.43</v>
      </c>
      <c r="B740" s="5">
        <v>2.960257E-3</v>
      </c>
      <c r="C740" s="5">
        <f t="shared" si="22"/>
        <v>1.0849799039582934E-3</v>
      </c>
      <c r="D740" s="5">
        <f t="shared" si="23"/>
        <v>6.0010849799039585</v>
      </c>
    </row>
    <row r="741" spans="1:4" x14ac:dyDescent="0.25">
      <c r="A741" s="5">
        <v>1824.3589999999999</v>
      </c>
      <c r="B741" s="5">
        <v>2.7977150000000001E-3</v>
      </c>
      <c r="C741" s="5">
        <f t="shared" si="22"/>
        <v>1.0254057509205036E-3</v>
      </c>
      <c r="D741" s="5">
        <f t="shared" si="23"/>
        <v>6.0010254057509202</v>
      </c>
    </row>
    <row r="742" spans="1:4" x14ac:dyDescent="0.25">
      <c r="A742" s="5">
        <v>1826.287</v>
      </c>
      <c r="B742" s="5">
        <v>2.8221729999999999E-3</v>
      </c>
      <c r="C742" s="5">
        <f t="shared" si="22"/>
        <v>1.0343699856106038E-3</v>
      </c>
      <c r="D742" s="5">
        <f t="shared" si="23"/>
        <v>6.0010343699856108</v>
      </c>
    </row>
    <row r="743" spans="1:4" x14ac:dyDescent="0.25">
      <c r="A743" s="5">
        <v>1828.2159999999999</v>
      </c>
      <c r="B743" s="5">
        <v>2.705107E-3</v>
      </c>
      <c r="C743" s="5">
        <f t="shared" si="22"/>
        <v>9.9146348883117491E-4</v>
      </c>
      <c r="D743" s="5">
        <f t="shared" si="23"/>
        <v>6.0009914634888313</v>
      </c>
    </row>
    <row r="744" spans="1:4" x14ac:dyDescent="0.25">
      <c r="A744" s="5">
        <v>1830.144</v>
      </c>
      <c r="B744" s="5">
        <v>2.6090699999999998E-3</v>
      </c>
      <c r="C744" s="5">
        <f t="shared" si="22"/>
        <v>9.5626444528987341E-4</v>
      </c>
      <c r="D744" s="5">
        <f t="shared" si="23"/>
        <v>6.0009562644452901</v>
      </c>
    </row>
    <row r="745" spans="1:4" x14ac:dyDescent="0.25">
      <c r="A745" s="5">
        <v>1832.0730000000001</v>
      </c>
      <c r="B745" s="5">
        <v>2.890568E-3</v>
      </c>
      <c r="C745" s="5">
        <f t="shared" si="22"/>
        <v>1.0594378092932189E-3</v>
      </c>
      <c r="D745" s="5">
        <f t="shared" si="23"/>
        <v>6.0010594378092934</v>
      </c>
    </row>
    <row r="746" spans="1:4" x14ac:dyDescent="0.25">
      <c r="A746" s="5">
        <v>1834.001</v>
      </c>
      <c r="B746" s="5">
        <v>2.9890060000000002E-3</v>
      </c>
      <c r="C746" s="5">
        <f t="shared" si="22"/>
        <v>1.0955168564117112E-3</v>
      </c>
      <c r="D746" s="5">
        <f t="shared" si="23"/>
        <v>6.0010955168564113</v>
      </c>
    </row>
    <row r="747" spans="1:4" x14ac:dyDescent="0.25">
      <c r="A747" s="5">
        <v>1835.93</v>
      </c>
      <c r="B747" s="5">
        <v>2.9480280000000001E-3</v>
      </c>
      <c r="C747" s="5">
        <f t="shared" si="22"/>
        <v>1.0804977866132434E-3</v>
      </c>
      <c r="D747" s="5">
        <f t="shared" si="23"/>
        <v>6.0010804977866137</v>
      </c>
    </row>
    <row r="748" spans="1:4" x14ac:dyDescent="0.25">
      <c r="A748" s="5">
        <v>1837.8579999999999</v>
      </c>
      <c r="B748" s="5">
        <v>2.9646210000000002E-3</v>
      </c>
      <c r="C748" s="5">
        <f t="shared" si="22"/>
        <v>1.0865793773489059E-3</v>
      </c>
      <c r="D748" s="5">
        <f t="shared" si="23"/>
        <v>6.0010865793773487</v>
      </c>
    </row>
    <row r="749" spans="1:4" x14ac:dyDescent="0.25">
      <c r="A749" s="5">
        <v>1839.7860000000001</v>
      </c>
      <c r="B749" s="5">
        <v>3.0322280000000001E-3</v>
      </c>
      <c r="C749" s="5">
        <f t="shared" si="22"/>
        <v>1.1113583868629137E-3</v>
      </c>
      <c r="D749" s="5">
        <f t="shared" si="23"/>
        <v>6.0011113583868632</v>
      </c>
    </row>
    <row r="750" spans="1:4" x14ac:dyDescent="0.25">
      <c r="A750" s="5">
        <v>1841.7149999999999</v>
      </c>
      <c r="B750" s="5">
        <v>2.9279359999999999E-3</v>
      </c>
      <c r="C750" s="5">
        <f t="shared" si="22"/>
        <v>1.0731337583446403E-3</v>
      </c>
      <c r="D750" s="5">
        <f t="shared" si="23"/>
        <v>6.0010731337583447</v>
      </c>
    </row>
    <row r="751" spans="1:4" x14ac:dyDescent="0.25">
      <c r="A751" s="5">
        <v>1843.644</v>
      </c>
      <c r="B751" s="5">
        <v>2.6579360000000001E-3</v>
      </c>
      <c r="C751" s="5">
        <f t="shared" si="22"/>
        <v>9.7417458889795412E-4</v>
      </c>
      <c r="D751" s="5">
        <f t="shared" si="23"/>
        <v>6.0009741745888983</v>
      </c>
    </row>
    <row r="752" spans="1:4" x14ac:dyDescent="0.25">
      <c r="A752" s="5">
        <v>1845.5719999999999</v>
      </c>
      <c r="B752" s="5">
        <v>2.728093E-3</v>
      </c>
      <c r="C752" s="5">
        <f t="shared" si="22"/>
        <v>9.9988821279006963E-4</v>
      </c>
      <c r="D752" s="5">
        <f t="shared" si="23"/>
        <v>6.0009998882127897</v>
      </c>
    </row>
    <row r="753" spans="1:4" x14ac:dyDescent="0.25">
      <c r="A753" s="5">
        <v>1847.5</v>
      </c>
      <c r="B753" s="5">
        <v>2.9033790000000002E-3</v>
      </c>
      <c r="C753" s="5">
        <f t="shared" si="22"/>
        <v>1.0641332386257432E-3</v>
      </c>
      <c r="D753" s="5">
        <f t="shared" si="23"/>
        <v>6.0010641332386259</v>
      </c>
    </row>
    <row r="754" spans="1:4" x14ac:dyDescent="0.25">
      <c r="A754" s="5">
        <v>1849.4290000000001</v>
      </c>
      <c r="B754" s="5">
        <v>2.991877E-3</v>
      </c>
      <c r="C754" s="5">
        <f t="shared" si="22"/>
        <v>1.0965691222468276E-3</v>
      </c>
      <c r="D754" s="5">
        <f t="shared" si="23"/>
        <v>6.0010965691222466</v>
      </c>
    </row>
    <row r="755" spans="1:4" x14ac:dyDescent="0.25">
      <c r="A755" s="5">
        <v>1851.3579999999999</v>
      </c>
      <c r="B755" s="5">
        <v>3.0363069999999998E-3</v>
      </c>
      <c r="C755" s="5">
        <f t="shared" si="22"/>
        <v>1.1128534033524435E-3</v>
      </c>
      <c r="D755" s="5">
        <f t="shared" si="23"/>
        <v>6.0011128534033524</v>
      </c>
    </row>
    <row r="756" spans="1:4" x14ac:dyDescent="0.25">
      <c r="A756" s="5">
        <v>1853.2860000000001</v>
      </c>
      <c r="B756" s="5">
        <v>3.0240950000000001E-3</v>
      </c>
      <c r="C756" s="5">
        <f t="shared" si="22"/>
        <v>1.1083775167699142E-3</v>
      </c>
      <c r="D756" s="5">
        <f t="shared" si="23"/>
        <v>6.0011083775167702</v>
      </c>
    </row>
    <row r="757" spans="1:4" x14ac:dyDescent="0.25">
      <c r="A757" s="5">
        <v>1855.2139999999999</v>
      </c>
      <c r="B757" s="5">
        <v>3.0206460000000001E-3</v>
      </c>
      <c r="C757" s="5">
        <f t="shared" si="22"/>
        <v>1.1071134050090934E-3</v>
      </c>
      <c r="D757" s="5">
        <f t="shared" si="23"/>
        <v>6.0011071134050091</v>
      </c>
    </row>
    <row r="758" spans="1:4" x14ac:dyDescent="0.25">
      <c r="A758" s="5">
        <v>1857.143</v>
      </c>
      <c r="B758" s="5">
        <v>3.0262959999999999E-3</v>
      </c>
      <c r="C758" s="5">
        <f t="shared" si="22"/>
        <v>1.1091842172586258E-3</v>
      </c>
      <c r="D758" s="5">
        <f t="shared" si="23"/>
        <v>6.0011091842172588</v>
      </c>
    </row>
    <row r="759" spans="1:4" x14ac:dyDescent="0.25">
      <c r="A759" s="5">
        <v>1859.0719999999999</v>
      </c>
      <c r="B759" s="5">
        <v>3.0376790000000002E-3</v>
      </c>
      <c r="C759" s="5">
        <f t="shared" si="22"/>
        <v>1.1133562625394097E-3</v>
      </c>
      <c r="D759" s="5">
        <f t="shared" si="23"/>
        <v>6.0011133562625396</v>
      </c>
    </row>
    <row r="760" spans="1:4" x14ac:dyDescent="0.25">
      <c r="A760" s="5">
        <v>1861</v>
      </c>
      <c r="B760" s="5">
        <v>3.052627E-3</v>
      </c>
      <c r="C760" s="5">
        <f t="shared" si="22"/>
        <v>1.1188349353723321E-3</v>
      </c>
      <c r="D760" s="5">
        <f t="shared" si="23"/>
        <v>6.0011188349353723</v>
      </c>
    </row>
    <row r="761" spans="1:4" x14ac:dyDescent="0.25">
      <c r="A761" s="5">
        <v>1862.9280000000001</v>
      </c>
      <c r="B761" s="5">
        <v>3.083026E-3</v>
      </c>
      <c r="C761" s="5">
        <f t="shared" si="22"/>
        <v>1.1299766383057017E-3</v>
      </c>
      <c r="D761" s="5">
        <f t="shared" si="23"/>
        <v>6.0011299766383059</v>
      </c>
    </row>
    <row r="762" spans="1:4" x14ac:dyDescent="0.25">
      <c r="A762" s="5">
        <v>1864.857</v>
      </c>
      <c r="B762" s="5">
        <v>3.0142810000000002E-3</v>
      </c>
      <c r="C762" s="5">
        <f t="shared" si="22"/>
        <v>1.1047805342182483E-3</v>
      </c>
      <c r="D762" s="5">
        <f t="shared" si="23"/>
        <v>6.0011047805342184</v>
      </c>
    </row>
    <row r="763" spans="1:4" x14ac:dyDescent="0.25">
      <c r="A763" s="5">
        <v>1866.7860000000001</v>
      </c>
      <c r="B763" s="5">
        <v>2.8152839999999999E-3</v>
      </c>
      <c r="C763" s="5">
        <f t="shared" si="22"/>
        <v>1.0318450607279437E-3</v>
      </c>
      <c r="D763" s="5">
        <f t="shared" si="23"/>
        <v>6.0010318450607283</v>
      </c>
    </row>
    <row r="764" spans="1:4" x14ac:dyDescent="0.25">
      <c r="A764" s="5">
        <v>1868.7139999999999</v>
      </c>
      <c r="B764" s="5">
        <v>2.687647E-3</v>
      </c>
      <c r="C764" s="5">
        <f t="shared" si="22"/>
        <v>9.8506412920695602E-4</v>
      </c>
      <c r="D764" s="5">
        <f t="shared" si="23"/>
        <v>6.0009850641292068</v>
      </c>
    </row>
    <row r="765" spans="1:4" x14ac:dyDescent="0.25">
      <c r="A765" s="5">
        <v>1870.6420000000001</v>
      </c>
      <c r="B765" s="5">
        <v>2.9297300000000002E-3</v>
      </c>
      <c r="C765" s="5">
        <f t="shared" si="22"/>
        <v>1.0737912870482974E-3</v>
      </c>
      <c r="D765" s="5">
        <f t="shared" si="23"/>
        <v>6.0010737912870482</v>
      </c>
    </row>
    <row r="766" spans="1:4" x14ac:dyDescent="0.25">
      <c r="A766" s="5">
        <v>1872.5709999999999</v>
      </c>
      <c r="B766" s="5">
        <v>3.1252070000000001E-3</v>
      </c>
      <c r="C766" s="5">
        <f t="shared" si="22"/>
        <v>1.145436626181371E-3</v>
      </c>
      <c r="D766" s="5">
        <f t="shared" si="23"/>
        <v>6.0011454366261816</v>
      </c>
    </row>
    <row r="767" spans="1:4" x14ac:dyDescent="0.25">
      <c r="A767" s="5">
        <v>1874.5</v>
      </c>
      <c r="B767" s="5">
        <v>3.1716230000000002E-3</v>
      </c>
      <c r="C767" s="5">
        <f t="shared" si="22"/>
        <v>1.1624488069555835E-3</v>
      </c>
      <c r="D767" s="5">
        <f t="shared" si="23"/>
        <v>6.0011624488069559</v>
      </c>
    </row>
    <row r="768" spans="1:4" x14ac:dyDescent="0.25">
      <c r="A768" s="5">
        <v>1876.4280000000001</v>
      </c>
      <c r="B768" s="5">
        <v>3.195083E-3</v>
      </c>
      <c r="C768" s="5">
        <f t="shared" si="22"/>
        <v>1.1710472592341733E-3</v>
      </c>
      <c r="D768" s="5">
        <f t="shared" si="23"/>
        <v>6.0011710472592341</v>
      </c>
    </row>
    <row r="769" spans="1:4" x14ac:dyDescent="0.25">
      <c r="A769" s="5">
        <v>1878.356</v>
      </c>
      <c r="B769" s="5">
        <v>3.2033740000000002E-3</v>
      </c>
      <c r="C769" s="5">
        <f t="shared" si="22"/>
        <v>1.1740860387670716E-3</v>
      </c>
      <c r="D769" s="5">
        <f t="shared" si="23"/>
        <v>6.001174086038767</v>
      </c>
    </row>
    <row r="770" spans="1:4" x14ac:dyDescent="0.25">
      <c r="A770" s="5">
        <v>1880.2850000000001</v>
      </c>
      <c r="B770" s="5">
        <v>3.2326709999999999E-3</v>
      </c>
      <c r="C770" s="5">
        <f t="shared" si="22"/>
        <v>1.1848238416829217E-3</v>
      </c>
      <c r="D770" s="5">
        <f t="shared" si="23"/>
        <v>6.0011848238416832</v>
      </c>
    </row>
    <row r="771" spans="1:4" x14ac:dyDescent="0.25">
      <c r="A771" s="5">
        <v>1882.2139999999999</v>
      </c>
      <c r="B771" s="5">
        <v>3.2779549999999999E-3</v>
      </c>
      <c r="C771" s="5">
        <f t="shared" ref="C771:C834" si="24">B771/$B$1871</f>
        <v>1.2014211269763429E-3</v>
      </c>
      <c r="D771" s="5">
        <f t="shared" ref="D771:D834" si="25">C771+6</f>
        <v>6.001201421126976</v>
      </c>
    </row>
    <row r="772" spans="1:4" x14ac:dyDescent="0.25">
      <c r="A772" s="5">
        <v>1884.1420000000001</v>
      </c>
      <c r="B772" s="5">
        <v>3.2955879999999999E-3</v>
      </c>
      <c r="C772" s="5">
        <f t="shared" si="24"/>
        <v>1.2078838937720964E-3</v>
      </c>
      <c r="D772" s="5">
        <f t="shared" si="25"/>
        <v>6.0012078838937724</v>
      </c>
    </row>
    <row r="773" spans="1:4" x14ac:dyDescent="0.25">
      <c r="A773" s="5">
        <v>1886.07</v>
      </c>
      <c r="B773" s="5">
        <v>3.3397629999999999E-3</v>
      </c>
      <c r="C773" s="5">
        <f t="shared" si="24"/>
        <v>1.2240747134399015E-3</v>
      </c>
      <c r="D773" s="5">
        <f t="shared" si="25"/>
        <v>6.0012240747134395</v>
      </c>
    </row>
    <row r="774" spans="1:4" x14ac:dyDescent="0.25">
      <c r="A774" s="5">
        <v>1887.999</v>
      </c>
      <c r="B774" s="5">
        <v>3.3243029999999998E-3</v>
      </c>
      <c r="C774" s="5">
        <f t="shared" si="24"/>
        <v>1.2184083847004725E-3</v>
      </c>
      <c r="D774" s="5">
        <f t="shared" si="25"/>
        <v>6.0012184083847009</v>
      </c>
    </row>
    <row r="775" spans="1:4" x14ac:dyDescent="0.25">
      <c r="A775" s="5">
        <v>1889.9269999999999</v>
      </c>
      <c r="B775" s="5">
        <v>3.3444210000000002E-3</v>
      </c>
      <c r="C775" s="5">
        <f t="shared" si="24"/>
        <v>1.2257819423705781E-3</v>
      </c>
      <c r="D775" s="5">
        <f t="shared" si="25"/>
        <v>6.0012257819423702</v>
      </c>
    </row>
    <row r="776" spans="1:4" x14ac:dyDescent="0.25">
      <c r="A776" s="5">
        <v>1891.856</v>
      </c>
      <c r="B776" s="5">
        <v>3.503398E-3</v>
      </c>
      <c r="C776" s="5">
        <f t="shared" si="24"/>
        <v>1.2840494678562292E-3</v>
      </c>
      <c r="D776" s="5">
        <f t="shared" si="25"/>
        <v>6.0012840494678565</v>
      </c>
    </row>
    <row r="777" spans="1:4" x14ac:dyDescent="0.25">
      <c r="A777" s="5">
        <v>1893.7840000000001</v>
      </c>
      <c r="B777" s="5">
        <v>3.503403E-3</v>
      </c>
      <c r="C777" s="5">
        <f t="shared" si="24"/>
        <v>1.2840513004334412E-3</v>
      </c>
      <c r="D777" s="5">
        <f t="shared" si="25"/>
        <v>6.0012840513004333</v>
      </c>
    </row>
    <row r="778" spans="1:4" x14ac:dyDescent="0.25">
      <c r="A778" s="5">
        <v>1895.713</v>
      </c>
      <c r="B778" s="5">
        <v>3.5461329999999999E-3</v>
      </c>
      <c r="C778" s="5">
        <f t="shared" si="24"/>
        <v>1.2997125052869854E-3</v>
      </c>
      <c r="D778" s="5">
        <f t="shared" si="25"/>
        <v>6.0012997125052872</v>
      </c>
    </row>
    <row r="779" spans="1:4" x14ac:dyDescent="0.25">
      <c r="A779" s="5">
        <v>1897.6410000000001</v>
      </c>
      <c r="B779" s="5">
        <v>3.6563619999999998E-3</v>
      </c>
      <c r="C779" s="5">
        <f t="shared" si="24"/>
        <v>1.3401131359867585E-3</v>
      </c>
      <c r="D779" s="5">
        <f t="shared" si="25"/>
        <v>6.0013401131359867</v>
      </c>
    </row>
    <row r="780" spans="1:4" x14ac:dyDescent="0.25">
      <c r="A780" s="5">
        <v>1899.57</v>
      </c>
      <c r="B780" s="5">
        <v>3.6950440000000002E-3</v>
      </c>
      <c r="C780" s="5">
        <f t="shared" si="24"/>
        <v>1.3542906863294873E-3</v>
      </c>
      <c r="D780" s="5">
        <f t="shared" si="25"/>
        <v>6.0013542906863293</v>
      </c>
    </row>
    <row r="781" spans="1:4" x14ac:dyDescent="0.25">
      <c r="A781" s="5">
        <v>1901.498</v>
      </c>
      <c r="B781" s="5">
        <v>3.7168309999999999E-3</v>
      </c>
      <c r="C781" s="5">
        <f t="shared" si="24"/>
        <v>1.36227595827295E-3</v>
      </c>
      <c r="D781" s="5">
        <f t="shared" si="25"/>
        <v>6.0013622759582725</v>
      </c>
    </row>
    <row r="782" spans="1:4" x14ac:dyDescent="0.25">
      <c r="A782" s="5">
        <v>1903.4269999999999</v>
      </c>
      <c r="B782" s="5">
        <v>3.7392900000000001E-3</v>
      </c>
      <c r="C782" s="5">
        <f t="shared" si="24"/>
        <v>1.3705075285937024E-3</v>
      </c>
      <c r="D782" s="5">
        <f t="shared" si="25"/>
        <v>6.0013705075285939</v>
      </c>
    </row>
    <row r="783" spans="1:4" x14ac:dyDescent="0.25">
      <c r="A783" s="5">
        <v>1905.355</v>
      </c>
      <c r="B783" s="5">
        <v>3.7442640000000002E-3</v>
      </c>
      <c r="C783" s="5">
        <f t="shared" si="24"/>
        <v>1.3723305764041759E-3</v>
      </c>
      <c r="D783" s="5">
        <f t="shared" si="25"/>
        <v>6.0013723305764044</v>
      </c>
    </row>
    <row r="784" spans="1:4" x14ac:dyDescent="0.25">
      <c r="A784" s="5">
        <v>1907.2840000000001</v>
      </c>
      <c r="B784" s="5">
        <v>3.7159010000000002E-3</v>
      </c>
      <c r="C784" s="5">
        <f t="shared" si="24"/>
        <v>1.3619350989115225E-3</v>
      </c>
      <c r="D784" s="5">
        <f t="shared" si="25"/>
        <v>6.0013619350989114</v>
      </c>
    </row>
    <row r="785" spans="1:4" x14ac:dyDescent="0.25">
      <c r="A785" s="5">
        <v>1909.212</v>
      </c>
      <c r="B785" s="5">
        <v>3.677016E-3</v>
      </c>
      <c r="C785" s="5">
        <f t="shared" si="24"/>
        <v>1.3476831459339877E-3</v>
      </c>
      <c r="D785" s="5">
        <f t="shared" si="25"/>
        <v>6.0013476831459336</v>
      </c>
    </row>
    <row r="786" spans="1:4" x14ac:dyDescent="0.25">
      <c r="A786" s="5">
        <v>1911.1410000000001</v>
      </c>
      <c r="B786" s="5">
        <v>3.74873E-3</v>
      </c>
      <c r="C786" s="5">
        <f t="shared" si="24"/>
        <v>1.3739674343699125E-3</v>
      </c>
      <c r="D786" s="5">
        <f t="shared" si="25"/>
        <v>6.00137396743437</v>
      </c>
    </row>
    <row r="787" spans="1:4" x14ac:dyDescent="0.25">
      <c r="A787" s="5">
        <v>1913.069</v>
      </c>
      <c r="B787" s="5">
        <v>3.8173629999999998E-3</v>
      </c>
      <c r="C787" s="5">
        <f t="shared" si="24"/>
        <v>1.3991224887278176E-3</v>
      </c>
      <c r="D787" s="5">
        <f t="shared" si="25"/>
        <v>6.0013991224887278</v>
      </c>
    </row>
    <row r="788" spans="1:4" x14ac:dyDescent="0.25">
      <c r="A788" s="5">
        <v>1914.998</v>
      </c>
      <c r="B788" s="5">
        <v>3.7899280000000001E-3</v>
      </c>
      <c r="C788" s="5">
        <f t="shared" si="24"/>
        <v>1.3890671375657072E-3</v>
      </c>
      <c r="D788" s="5">
        <f t="shared" si="25"/>
        <v>6.0013890671375654</v>
      </c>
    </row>
    <row r="789" spans="1:4" x14ac:dyDescent="0.25">
      <c r="A789" s="5">
        <v>1916.9259999999999</v>
      </c>
      <c r="B789" s="5">
        <v>3.647427E-3</v>
      </c>
      <c r="C789" s="5">
        <f t="shared" si="24"/>
        <v>1.336838320508958E-3</v>
      </c>
      <c r="D789" s="5">
        <f t="shared" si="25"/>
        <v>6.0013368383205092</v>
      </c>
    </row>
    <row r="790" spans="1:4" x14ac:dyDescent="0.25">
      <c r="A790" s="5">
        <v>1918.855</v>
      </c>
      <c r="B790" s="5">
        <v>3.6215819999999999E-3</v>
      </c>
      <c r="C790" s="5">
        <f t="shared" si="24"/>
        <v>1.3273657289002557E-3</v>
      </c>
      <c r="D790" s="5">
        <f t="shared" si="25"/>
        <v>6.0013273657289004</v>
      </c>
    </row>
    <row r="791" spans="1:4" x14ac:dyDescent="0.25">
      <c r="A791" s="5">
        <v>1920.7829999999999</v>
      </c>
      <c r="B791" s="5">
        <v>3.7025769999999999E-3</v>
      </c>
      <c r="C791" s="5">
        <f t="shared" si="24"/>
        <v>1.3570516471570497E-3</v>
      </c>
      <c r="D791" s="5">
        <f t="shared" si="25"/>
        <v>6.0013570516471573</v>
      </c>
    </row>
    <row r="792" spans="1:4" x14ac:dyDescent="0.25">
      <c r="A792" s="5">
        <v>1922.712</v>
      </c>
      <c r="B792" s="5">
        <v>3.672514E-3</v>
      </c>
      <c r="C792" s="5">
        <f t="shared" si="24"/>
        <v>1.3460330934123247E-3</v>
      </c>
      <c r="D792" s="5">
        <f t="shared" si="25"/>
        <v>6.0013460330934123</v>
      </c>
    </row>
    <row r="793" spans="1:4" x14ac:dyDescent="0.25">
      <c r="A793" s="5">
        <v>1924.64</v>
      </c>
      <c r="B793" s="5">
        <v>3.7616360000000001E-3</v>
      </c>
      <c r="C793" s="5">
        <f t="shared" si="24"/>
        <v>1.3786976826694641E-3</v>
      </c>
      <c r="D793" s="5">
        <f t="shared" si="25"/>
        <v>6.0013786976826697</v>
      </c>
    </row>
    <row r="794" spans="1:4" x14ac:dyDescent="0.25">
      <c r="A794" s="5">
        <v>1926.569</v>
      </c>
      <c r="B794" s="5">
        <v>3.8474189999999999E-3</v>
      </c>
      <c r="C794" s="5">
        <f t="shared" si="24"/>
        <v>1.4101384768644457E-3</v>
      </c>
      <c r="D794" s="5">
        <f t="shared" si="25"/>
        <v>6.0014101384768646</v>
      </c>
    </row>
    <row r="795" spans="1:4" x14ac:dyDescent="0.25">
      <c r="A795" s="5">
        <v>1928.4970000000001</v>
      </c>
      <c r="B795" s="5">
        <v>3.8815400000000002E-3</v>
      </c>
      <c r="C795" s="5">
        <f t="shared" si="24"/>
        <v>1.4226443502744102E-3</v>
      </c>
      <c r="D795" s="5">
        <f t="shared" si="25"/>
        <v>6.0014226443502743</v>
      </c>
    </row>
    <row r="796" spans="1:4" x14ac:dyDescent="0.25">
      <c r="A796" s="5">
        <v>1930.4259999999999</v>
      </c>
      <c r="B796" s="5">
        <v>3.9077260000000003E-3</v>
      </c>
      <c r="C796" s="5">
        <f t="shared" si="24"/>
        <v>1.4322419236489693E-3</v>
      </c>
      <c r="D796" s="5">
        <f t="shared" si="25"/>
        <v>6.0014322419236485</v>
      </c>
    </row>
    <row r="797" spans="1:4" x14ac:dyDescent="0.25">
      <c r="A797" s="5">
        <v>1932.354</v>
      </c>
      <c r="B797" s="5">
        <v>3.9770509999999997E-3</v>
      </c>
      <c r="C797" s="5">
        <f t="shared" si="24"/>
        <v>1.4576506066930118E-3</v>
      </c>
      <c r="D797" s="5">
        <f t="shared" si="25"/>
        <v>6.0014576506066932</v>
      </c>
    </row>
    <row r="798" spans="1:4" x14ac:dyDescent="0.25">
      <c r="A798" s="5">
        <v>1934.2829999999999</v>
      </c>
      <c r="B798" s="5">
        <v>4.0864710000000004E-3</v>
      </c>
      <c r="C798" s="5">
        <f t="shared" si="24"/>
        <v>1.4977547263998875E-3</v>
      </c>
      <c r="D798" s="5">
        <f t="shared" si="25"/>
        <v>6.0014977547264001</v>
      </c>
    </row>
    <row r="799" spans="1:4" x14ac:dyDescent="0.25">
      <c r="A799" s="5">
        <v>1936.211</v>
      </c>
      <c r="B799" s="5">
        <v>4.2383409999999996E-3</v>
      </c>
      <c r="C799" s="5">
        <f t="shared" si="24"/>
        <v>1.5534174266364363E-3</v>
      </c>
      <c r="D799" s="5">
        <f t="shared" si="25"/>
        <v>6.0015534174266367</v>
      </c>
    </row>
    <row r="800" spans="1:4" x14ac:dyDescent="0.25">
      <c r="A800" s="5">
        <v>1938.14</v>
      </c>
      <c r="B800" s="5">
        <v>4.3715680000000002E-3</v>
      </c>
      <c r="C800" s="5">
        <f t="shared" si="24"/>
        <v>1.6022471794804132E-3</v>
      </c>
      <c r="D800" s="5">
        <f t="shared" si="25"/>
        <v>6.0016022471794805</v>
      </c>
    </row>
    <row r="801" spans="1:4" x14ac:dyDescent="0.25">
      <c r="A801" s="5">
        <v>1940.068</v>
      </c>
      <c r="B801" s="5">
        <v>4.4542039999999998E-3</v>
      </c>
      <c r="C801" s="5">
        <f t="shared" si="24"/>
        <v>1.6325345495781774E-3</v>
      </c>
      <c r="D801" s="5">
        <f t="shared" si="25"/>
        <v>6.0016325345495778</v>
      </c>
    </row>
    <row r="802" spans="1:4" x14ac:dyDescent="0.25">
      <c r="A802" s="5">
        <v>1941.9970000000001</v>
      </c>
      <c r="B802" s="5">
        <v>4.5220219999999997E-3</v>
      </c>
      <c r="C802" s="5">
        <f t="shared" si="24"/>
        <v>1.6573908938505306E-3</v>
      </c>
      <c r="D802" s="5">
        <f t="shared" si="25"/>
        <v>6.0016573908938504</v>
      </c>
    </row>
    <row r="803" spans="1:4" x14ac:dyDescent="0.25">
      <c r="A803" s="5">
        <v>1943.925</v>
      </c>
      <c r="B803" s="5">
        <v>4.8763449999999998E-3</v>
      </c>
      <c r="C803" s="5">
        <f t="shared" si="24"/>
        <v>1.7872557449463019E-3</v>
      </c>
      <c r="D803" s="5">
        <f t="shared" si="25"/>
        <v>6.0017872557449463</v>
      </c>
    </row>
    <row r="804" spans="1:4" x14ac:dyDescent="0.25">
      <c r="A804" s="5">
        <v>1945.854</v>
      </c>
      <c r="B804" s="5">
        <v>5.3117889999999999E-3</v>
      </c>
      <c r="C804" s="5">
        <f t="shared" si="24"/>
        <v>1.9468526952446088E-3</v>
      </c>
      <c r="D804" s="5">
        <f t="shared" si="25"/>
        <v>6.0019468526952444</v>
      </c>
    </row>
    <row r="805" spans="1:4" x14ac:dyDescent="0.25">
      <c r="A805" s="5">
        <v>1947.7819999999999</v>
      </c>
      <c r="B805" s="5">
        <v>5.7496910000000004E-3</v>
      </c>
      <c r="C805" s="5">
        <f t="shared" si="24"/>
        <v>2.1073505405003229E-3</v>
      </c>
      <c r="D805" s="5">
        <f t="shared" si="25"/>
        <v>6.0021073505405003</v>
      </c>
    </row>
    <row r="806" spans="1:4" x14ac:dyDescent="0.25">
      <c r="A806" s="5">
        <v>1949.711</v>
      </c>
      <c r="B806" s="5">
        <v>6.1800199999999996E-3</v>
      </c>
      <c r="C806" s="5">
        <f t="shared" si="24"/>
        <v>2.2650727643107786E-3</v>
      </c>
      <c r="D806" s="5">
        <f t="shared" si="25"/>
        <v>6.0022650727643105</v>
      </c>
    </row>
    <row r="807" spans="1:4" x14ac:dyDescent="0.25">
      <c r="A807" s="5">
        <v>1951.6389999999999</v>
      </c>
      <c r="B807" s="5">
        <v>6.6399559999999998E-3</v>
      </c>
      <c r="C807" s="5">
        <f t="shared" si="24"/>
        <v>2.4336464108242273E-3</v>
      </c>
      <c r="D807" s="5">
        <f t="shared" si="25"/>
        <v>6.0024336464108243</v>
      </c>
    </row>
    <row r="808" spans="1:4" x14ac:dyDescent="0.25">
      <c r="A808" s="5">
        <v>1953.568</v>
      </c>
      <c r="B808" s="5">
        <v>7.1576210000000003E-3</v>
      </c>
      <c r="C808" s="5">
        <f t="shared" si="24"/>
        <v>2.6233786273117047E-3</v>
      </c>
      <c r="D808" s="5">
        <f t="shared" si="25"/>
        <v>6.0026233786273115</v>
      </c>
    </row>
    <row r="809" spans="1:4" x14ac:dyDescent="0.25">
      <c r="A809" s="5">
        <v>1955.4960000000001</v>
      </c>
      <c r="B809" s="5">
        <v>7.7846579999999999E-3</v>
      </c>
      <c r="C809" s="5">
        <f t="shared" si="24"/>
        <v>2.8531973707648225E-3</v>
      </c>
      <c r="D809" s="5">
        <f t="shared" si="25"/>
        <v>6.0028531973707651</v>
      </c>
    </row>
    <row r="810" spans="1:4" x14ac:dyDescent="0.25">
      <c r="A810" s="5">
        <v>1957.425</v>
      </c>
      <c r="B810" s="5">
        <v>8.50477E-3</v>
      </c>
      <c r="C810" s="5">
        <f t="shared" si="24"/>
        <v>3.1171295390188675E-3</v>
      </c>
      <c r="D810" s="5">
        <f t="shared" si="25"/>
        <v>6.0031171295390191</v>
      </c>
    </row>
    <row r="811" spans="1:4" x14ac:dyDescent="0.25">
      <c r="A811" s="5">
        <v>1959.3530000000001</v>
      </c>
      <c r="B811" s="5">
        <v>9.2657690000000001E-3</v>
      </c>
      <c r="C811" s="5">
        <f t="shared" si="24"/>
        <v>3.3960474241661225E-3</v>
      </c>
      <c r="D811" s="5">
        <f t="shared" si="25"/>
        <v>6.0033960474241663</v>
      </c>
    </row>
    <row r="812" spans="1:4" x14ac:dyDescent="0.25">
      <c r="A812" s="5">
        <v>1961.2819999999999</v>
      </c>
      <c r="B812" s="5">
        <v>1.002083E-2</v>
      </c>
      <c r="C812" s="5">
        <f t="shared" si="24"/>
        <v>3.6727889406164352E-3</v>
      </c>
      <c r="D812" s="5">
        <f t="shared" si="25"/>
        <v>6.0036727889406167</v>
      </c>
    </row>
    <row r="813" spans="1:4" x14ac:dyDescent="0.25">
      <c r="A813" s="5">
        <v>1963.21</v>
      </c>
      <c r="B813" s="5">
        <v>1.078029E-2</v>
      </c>
      <c r="C813" s="5">
        <f t="shared" si="24"/>
        <v>3.9511427584978439E-3</v>
      </c>
      <c r="D813" s="5">
        <f t="shared" si="25"/>
        <v>6.0039511427584982</v>
      </c>
    </row>
    <row r="814" spans="1:4" x14ac:dyDescent="0.25">
      <c r="A814" s="5">
        <v>1965.1389999999999</v>
      </c>
      <c r="B814" s="5">
        <v>1.1475229999999999E-2</v>
      </c>
      <c r="C814" s="5">
        <f t="shared" si="24"/>
        <v>4.2058490000359185E-3</v>
      </c>
      <c r="D814" s="5">
        <f t="shared" si="25"/>
        <v>6.0042058490000363</v>
      </c>
    </row>
    <row r="815" spans="1:4" x14ac:dyDescent="0.25">
      <c r="A815" s="5">
        <v>1967.067</v>
      </c>
      <c r="B815" s="5">
        <v>1.2129569999999999E-2</v>
      </c>
      <c r="C815" s="5">
        <f t="shared" si="24"/>
        <v>4.4456747146127511E-3</v>
      </c>
      <c r="D815" s="5">
        <f t="shared" si="25"/>
        <v>6.0044456747146127</v>
      </c>
    </row>
    <row r="816" spans="1:4" x14ac:dyDescent="0.25">
      <c r="A816" s="5">
        <v>1968.9960000000001</v>
      </c>
      <c r="B816" s="5">
        <v>1.2974380000000001E-2</v>
      </c>
      <c r="C816" s="5">
        <f t="shared" si="24"/>
        <v>4.7553106255025851E-3</v>
      </c>
      <c r="D816" s="5">
        <f t="shared" si="25"/>
        <v>6.0047553106255025</v>
      </c>
    </row>
    <row r="817" spans="1:4" x14ac:dyDescent="0.25">
      <c r="A817" s="5">
        <v>1970.924</v>
      </c>
      <c r="B817" s="5">
        <v>1.37319E-2</v>
      </c>
      <c r="C817" s="5">
        <f t="shared" si="24"/>
        <v>5.0329534034257465E-3</v>
      </c>
      <c r="D817" s="5">
        <f t="shared" si="25"/>
        <v>6.0050329534034255</v>
      </c>
    </row>
    <row r="818" spans="1:4" x14ac:dyDescent="0.25">
      <c r="A818" s="5">
        <v>1972.8530000000001</v>
      </c>
      <c r="B818" s="5">
        <v>1.416038E-2</v>
      </c>
      <c r="C818" s="5">
        <f t="shared" si="24"/>
        <v>5.1899979401832143E-3</v>
      </c>
      <c r="D818" s="5">
        <f t="shared" si="25"/>
        <v>6.0051899979401835</v>
      </c>
    </row>
    <row r="819" spans="1:4" x14ac:dyDescent="0.25">
      <c r="A819" s="5">
        <v>1974.7809999999999</v>
      </c>
      <c r="B819" s="5">
        <v>1.4266060000000001E-2</v>
      </c>
      <c r="C819" s="5">
        <f t="shared" si="24"/>
        <v>5.2287312921355323E-3</v>
      </c>
      <c r="D819" s="5">
        <f t="shared" si="25"/>
        <v>6.005228731292136</v>
      </c>
    </row>
    <row r="820" spans="1:4" x14ac:dyDescent="0.25">
      <c r="A820" s="5">
        <v>1976.71</v>
      </c>
      <c r="B820" s="5">
        <v>1.4076760000000001E-2</v>
      </c>
      <c r="C820" s="5">
        <f t="shared" si="24"/>
        <v>5.159349918890133E-3</v>
      </c>
      <c r="D820" s="5">
        <f t="shared" si="25"/>
        <v>6.0051593499188902</v>
      </c>
    </row>
    <row r="821" spans="1:4" x14ac:dyDescent="0.25">
      <c r="A821" s="5">
        <v>1978.6379999999999</v>
      </c>
      <c r="B821" s="5">
        <v>1.3762699999999999E-2</v>
      </c>
      <c r="C821" s="5">
        <f t="shared" si="24"/>
        <v>5.0442420790515162E-3</v>
      </c>
      <c r="D821" s="5">
        <f t="shared" si="25"/>
        <v>6.0050442420790517</v>
      </c>
    </row>
    <row r="822" spans="1:4" x14ac:dyDescent="0.25">
      <c r="A822" s="5">
        <v>1980.567</v>
      </c>
      <c r="B822" s="5">
        <v>1.3431780000000001E-2</v>
      </c>
      <c r="C822" s="5">
        <f t="shared" si="24"/>
        <v>4.9229547888541194E-3</v>
      </c>
      <c r="D822" s="5">
        <f t="shared" si="25"/>
        <v>6.0049229547888539</v>
      </c>
    </row>
    <row r="823" spans="1:4" x14ac:dyDescent="0.25">
      <c r="A823" s="5">
        <v>1982.4949999999999</v>
      </c>
      <c r="B823" s="5">
        <v>1.313392E-2</v>
      </c>
      <c r="C823" s="5">
        <f t="shared" si="24"/>
        <v>4.8137844991823046E-3</v>
      </c>
      <c r="D823" s="5">
        <f t="shared" si="25"/>
        <v>6.0048137844991825</v>
      </c>
    </row>
    <row r="824" spans="1:4" x14ac:dyDescent="0.25">
      <c r="A824" s="5">
        <v>1984.424</v>
      </c>
      <c r="B824" s="5">
        <v>1.284132E-2</v>
      </c>
      <c r="C824" s="5">
        <f t="shared" si="24"/>
        <v>4.7065420807374881E-3</v>
      </c>
      <c r="D824" s="5">
        <f t="shared" si="25"/>
        <v>6.0047065420807373</v>
      </c>
    </row>
    <row r="825" spans="1:4" x14ac:dyDescent="0.25">
      <c r="A825" s="5">
        <v>1986.3520000000001</v>
      </c>
      <c r="B825" s="5">
        <v>1.244732E-2</v>
      </c>
      <c r="C825" s="5">
        <f t="shared" si="24"/>
        <v>4.5621349964338051E-3</v>
      </c>
      <c r="D825" s="5">
        <f t="shared" si="25"/>
        <v>6.0045621349964335</v>
      </c>
    </row>
    <row r="826" spans="1:4" x14ac:dyDescent="0.25">
      <c r="A826" s="5">
        <v>1988.2809999999999</v>
      </c>
      <c r="B826" s="5">
        <v>1.19901E-2</v>
      </c>
      <c r="C826" s="5">
        <f t="shared" si="24"/>
        <v>4.3945568058619015E-3</v>
      </c>
      <c r="D826" s="5">
        <f t="shared" si="25"/>
        <v>6.0043945568058623</v>
      </c>
    </row>
    <row r="827" spans="1:4" x14ac:dyDescent="0.25">
      <c r="A827" s="5">
        <v>1990.2090000000001</v>
      </c>
      <c r="B827" s="5">
        <v>1.138288E-2</v>
      </c>
      <c r="C827" s="5">
        <f t="shared" si="24"/>
        <v>4.1720012989307281E-3</v>
      </c>
      <c r="D827" s="5">
        <f t="shared" si="25"/>
        <v>6.0041720012989304</v>
      </c>
    </row>
    <row r="828" spans="1:4" x14ac:dyDescent="0.25">
      <c r="A828" s="5">
        <v>1992.1379999999999</v>
      </c>
      <c r="B828" s="5">
        <v>1.064912E-2</v>
      </c>
      <c r="C828" s="5">
        <f t="shared" si="24"/>
        <v>3.9030669279188743E-3</v>
      </c>
      <c r="D828" s="5">
        <f t="shared" si="25"/>
        <v>6.0039030669279185</v>
      </c>
    </row>
    <row r="829" spans="1:4" x14ac:dyDescent="0.25">
      <c r="A829" s="5">
        <v>1994.066</v>
      </c>
      <c r="B829" s="5">
        <v>1.013792E-2</v>
      </c>
      <c r="C829" s="5">
        <f t="shared" si="24"/>
        <v>3.7157042337664812E-3</v>
      </c>
      <c r="D829" s="5">
        <f t="shared" si="25"/>
        <v>6.0037157042337661</v>
      </c>
    </row>
    <row r="830" spans="1:4" x14ac:dyDescent="0.25">
      <c r="A830" s="5">
        <v>1995.9949999999999</v>
      </c>
      <c r="B830" s="5">
        <v>9.6402139999999994E-3</v>
      </c>
      <c r="C830" s="5">
        <f t="shared" si="24"/>
        <v>3.5332872989937685E-3</v>
      </c>
      <c r="D830" s="5">
        <f t="shared" si="25"/>
        <v>6.0035332872989935</v>
      </c>
    </row>
    <row r="831" spans="1:4" x14ac:dyDescent="0.25">
      <c r="A831" s="5">
        <v>1997.923</v>
      </c>
      <c r="B831" s="5">
        <v>9.0964050000000001E-3</v>
      </c>
      <c r="C831" s="5">
        <f t="shared" si="24"/>
        <v>3.3339729027803129E-3</v>
      </c>
      <c r="D831" s="5">
        <f t="shared" si="25"/>
        <v>6.0033339729027801</v>
      </c>
    </row>
    <row r="832" spans="1:4" x14ac:dyDescent="0.25">
      <c r="A832" s="5">
        <v>1999.8520000000001</v>
      </c>
      <c r="B832" s="5">
        <v>8.641793E-3</v>
      </c>
      <c r="C832" s="5">
        <f t="shared" si="24"/>
        <v>3.167350584482176E-3</v>
      </c>
      <c r="D832" s="5">
        <f t="shared" si="25"/>
        <v>6.0031673505844818</v>
      </c>
    </row>
    <row r="833" spans="1:4" x14ac:dyDescent="0.25">
      <c r="A833" s="5">
        <v>2001.78</v>
      </c>
      <c r="B833" s="5">
        <v>8.2789400000000003E-3</v>
      </c>
      <c r="C833" s="5">
        <f t="shared" si="24"/>
        <v>3.0343593566627743E-3</v>
      </c>
      <c r="D833" s="5">
        <f t="shared" si="25"/>
        <v>6.0030343593566631</v>
      </c>
    </row>
    <row r="834" spans="1:4" x14ac:dyDescent="0.25">
      <c r="A834" s="5">
        <v>2003.7090000000001</v>
      </c>
      <c r="B834" s="5">
        <v>7.8542290000000008E-3</v>
      </c>
      <c r="C834" s="5">
        <f t="shared" si="24"/>
        <v>2.8786962166076949E-3</v>
      </c>
      <c r="D834" s="5">
        <f t="shared" si="25"/>
        <v>6.0028786962166079</v>
      </c>
    </row>
    <row r="835" spans="1:4" x14ac:dyDescent="0.25">
      <c r="A835" s="5">
        <v>2005.6369999999999</v>
      </c>
      <c r="B835" s="5">
        <v>7.3987660000000002E-3</v>
      </c>
      <c r="C835" s="5">
        <f t="shared" ref="C835:C898" si="26">B835/$B$1871</f>
        <v>2.7117619936680793E-3</v>
      </c>
      <c r="D835" s="5">
        <f t="shared" ref="D835:D898" si="27">C835+6</f>
        <v>6.0027117619936678</v>
      </c>
    </row>
    <row r="836" spans="1:4" x14ac:dyDescent="0.25">
      <c r="A836" s="5">
        <v>2007.566</v>
      </c>
      <c r="B836" s="5">
        <v>6.9980169999999996E-3</v>
      </c>
      <c r="C836" s="5">
        <f t="shared" si="26"/>
        <v>2.5648812966436716E-3</v>
      </c>
      <c r="D836" s="5">
        <f t="shared" si="27"/>
        <v>6.0025648812966432</v>
      </c>
    </row>
    <row r="837" spans="1:4" x14ac:dyDescent="0.25">
      <c r="A837" s="5">
        <v>2009.4939999999999</v>
      </c>
      <c r="B837" s="5">
        <v>6.6659390000000001E-3</v>
      </c>
      <c r="C837" s="5">
        <f t="shared" si="26"/>
        <v>2.4431695815639804E-3</v>
      </c>
      <c r="D837" s="5">
        <f t="shared" si="27"/>
        <v>6.0024431695815643</v>
      </c>
    </row>
    <row r="838" spans="1:4" x14ac:dyDescent="0.25">
      <c r="A838" s="5">
        <v>2011.423</v>
      </c>
      <c r="B838" s="5">
        <v>6.2965809999999999E-3</v>
      </c>
      <c r="C838" s="5">
        <f t="shared" si="26"/>
        <v>2.307794170791798E-3</v>
      </c>
      <c r="D838" s="5">
        <f t="shared" si="27"/>
        <v>6.0023077941707914</v>
      </c>
    </row>
    <row r="839" spans="1:4" x14ac:dyDescent="0.25">
      <c r="A839" s="5">
        <v>2013.3510000000001</v>
      </c>
      <c r="B839" s="5">
        <v>5.940781E-3</v>
      </c>
      <c r="C839" s="5">
        <f t="shared" si="26"/>
        <v>2.177387976387609E-3</v>
      </c>
      <c r="D839" s="5">
        <f t="shared" si="27"/>
        <v>6.0021773879763876</v>
      </c>
    </row>
    <row r="840" spans="1:4" x14ac:dyDescent="0.25">
      <c r="A840" s="5">
        <v>2015.28</v>
      </c>
      <c r="B840" s="5">
        <v>5.6124410000000001E-3</v>
      </c>
      <c r="C840" s="5">
        <f t="shared" si="26"/>
        <v>2.057046296031591E-3</v>
      </c>
      <c r="D840" s="5">
        <f t="shared" si="27"/>
        <v>6.0020570462960317</v>
      </c>
    </row>
    <row r="841" spans="1:4" x14ac:dyDescent="0.25">
      <c r="A841" s="5">
        <v>2017.2080000000001</v>
      </c>
      <c r="B841" s="5">
        <v>5.3304310000000001E-3</v>
      </c>
      <c r="C841" s="5">
        <f t="shared" si="26"/>
        <v>1.9536852761217389E-3</v>
      </c>
      <c r="D841" s="5">
        <f t="shared" si="27"/>
        <v>6.0019536852761215</v>
      </c>
    </row>
    <row r="842" spans="1:4" x14ac:dyDescent="0.25">
      <c r="A842" s="5">
        <v>2019.1369999999999</v>
      </c>
      <c r="B842" s="5">
        <v>5.1900820000000004E-3</v>
      </c>
      <c r="C842" s="5">
        <f t="shared" si="26"/>
        <v>1.9022452002970243E-3</v>
      </c>
      <c r="D842" s="5">
        <f t="shared" si="27"/>
        <v>6.0019022452002968</v>
      </c>
    </row>
    <row r="843" spans="1:4" x14ac:dyDescent="0.25">
      <c r="A843" s="5">
        <v>2021.0650000000001</v>
      </c>
      <c r="B843" s="5">
        <v>5.0757550000000004E-3</v>
      </c>
      <c r="C843" s="5">
        <f t="shared" si="26"/>
        <v>1.8603425893143157E-3</v>
      </c>
      <c r="D843" s="5">
        <f t="shared" si="27"/>
        <v>6.001860342589314</v>
      </c>
    </row>
    <row r="844" spans="1:4" x14ac:dyDescent="0.25">
      <c r="A844" s="5">
        <v>2022.9939999999999</v>
      </c>
      <c r="B844" s="5">
        <v>4.891182E-3</v>
      </c>
      <c r="C844" s="5">
        <f t="shared" si="26"/>
        <v>1.7926937345651185E-3</v>
      </c>
      <c r="D844" s="5">
        <f t="shared" si="27"/>
        <v>6.0017926937345649</v>
      </c>
    </row>
    <row r="845" spans="1:4" x14ac:dyDescent="0.25">
      <c r="A845" s="5">
        <v>2024.922</v>
      </c>
      <c r="B845" s="5">
        <v>4.6779940000000004E-3</v>
      </c>
      <c r="C845" s="5">
        <f t="shared" si="26"/>
        <v>1.7145570404317847E-3</v>
      </c>
      <c r="D845" s="5">
        <f t="shared" si="27"/>
        <v>6.0017145570404322</v>
      </c>
    </row>
    <row r="846" spans="1:4" x14ac:dyDescent="0.25">
      <c r="A846" s="5">
        <v>2026.8510000000001</v>
      </c>
      <c r="B846" s="5">
        <v>4.5153279999999999E-3</v>
      </c>
      <c r="C846" s="5">
        <f t="shared" si="26"/>
        <v>1.6549374394791375E-3</v>
      </c>
      <c r="D846" s="5">
        <f t="shared" si="27"/>
        <v>6.0016549374394792</v>
      </c>
    </row>
    <row r="847" spans="1:4" x14ac:dyDescent="0.25">
      <c r="A847" s="5">
        <v>2028.779</v>
      </c>
      <c r="B847" s="5">
        <v>4.3773780000000003E-3</v>
      </c>
      <c r="C847" s="5">
        <f t="shared" si="26"/>
        <v>1.6043766342007291E-3</v>
      </c>
      <c r="D847" s="5">
        <f t="shared" si="27"/>
        <v>6.0016043766342007</v>
      </c>
    </row>
    <row r="848" spans="1:4" x14ac:dyDescent="0.25">
      <c r="A848" s="5">
        <v>2030.7080000000001</v>
      </c>
      <c r="B848" s="5">
        <v>4.1769989999999998E-3</v>
      </c>
      <c r="C848" s="5">
        <f t="shared" si="26"/>
        <v>1.5309346363690341E-3</v>
      </c>
      <c r="D848" s="5">
        <f t="shared" si="27"/>
        <v>6.001530934636369</v>
      </c>
    </row>
    <row r="849" spans="1:4" x14ac:dyDescent="0.25">
      <c r="A849" s="5">
        <v>2032.636</v>
      </c>
      <c r="B849" s="5">
        <v>3.9930599999999997E-3</v>
      </c>
      <c r="C849" s="5">
        <f t="shared" si="26"/>
        <v>1.4635181524103155E-3</v>
      </c>
      <c r="D849" s="5">
        <f t="shared" si="27"/>
        <v>6.0014635181524101</v>
      </c>
    </row>
    <row r="850" spans="1:4" x14ac:dyDescent="0.25">
      <c r="A850" s="5">
        <v>2034.5650000000001</v>
      </c>
      <c r="B850" s="5">
        <v>3.8434150000000002E-3</v>
      </c>
      <c r="C850" s="5">
        <f t="shared" si="26"/>
        <v>1.4086709490330957E-3</v>
      </c>
      <c r="D850" s="5">
        <f t="shared" si="27"/>
        <v>6.0014086709490329</v>
      </c>
    </row>
    <row r="851" spans="1:4" x14ac:dyDescent="0.25">
      <c r="A851" s="5">
        <v>2036.4929999999999</v>
      </c>
      <c r="B851" s="5">
        <v>3.7282729999999998E-3</v>
      </c>
      <c r="C851" s="5">
        <f t="shared" si="26"/>
        <v>1.366469627964835E-3</v>
      </c>
      <c r="D851" s="5">
        <f t="shared" si="27"/>
        <v>6.0013664696279649</v>
      </c>
    </row>
    <row r="852" spans="1:4" x14ac:dyDescent="0.25">
      <c r="A852" s="5">
        <v>2038.422</v>
      </c>
      <c r="B852" s="5">
        <v>3.62511E-3</v>
      </c>
      <c r="C852" s="5">
        <f t="shared" si="26"/>
        <v>1.3286587953810259E-3</v>
      </c>
      <c r="D852" s="5">
        <f t="shared" si="27"/>
        <v>6.0013286587953809</v>
      </c>
    </row>
    <row r="853" spans="1:4" x14ac:dyDescent="0.25">
      <c r="A853" s="5">
        <v>2040.35</v>
      </c>
      <c r="B853" s="5">
        <v>3.4908949999999999E-3</v>
      </c>
      <c r="C853" s="5">
        <f t="shared" si="26"/>
        <v>1.2794669252799628E-3</v>
      </c>
      <c r="D853" s="5">
        <f t="shared" si="27"/>
        <v>6.00127946692528</v>
      </c>
    </row>
    <row r="854" spans="1:4" x14ac:dyDescent="0.25">
      <c r="A854" s="5">
        <v>2042.279</v>
      </c>
      <c r="B854" s="5">
        <v>3.4223019999999999E-3</v>
      </c>
      <c r="C854" s="5">
        <f t="shared" si="26"/>
        <v>1.2543265315397535E-3</v>
      </c>
      <c r="D854" s="5">
        <f t="shared" si="27"/>
        <v>6.0012543265315399</v>
      </c>
    </row>
    <row r="855" spans="1:4" x14ac:dyDescent="0.25">
      <c r="A855" s="5">
        <v>2044.2070000000001</v>
      </c>
      <c r="B855" s="5">
        <v>3.451291E-3</v>
      </c>
      <c r="C855" s="5">
        <f t="shared" si="26"/>
        <v>1.264951447699346E-3</v>
      </c>
      <c r="D855" s="5">
        <f t="shared" si="27"/>
        <v>6.0012649514476992</v>
      </c>
    </row>
    <row r="856" spans="1:4" x14ac:dyDescent="0.25">
      <c r="A856" s="5">
        <v>2046.136</v>
      </c>
      <c r="B856" s="5">
        <v>3.476594E-3</v>
      </c>
      <c r="C856" s="5">
        <f t="shared" si="26"/>
        <v>1.27422538793827E-3</v>
      </c>
      <c r="D856" s="5">
        <f t="shared" si="27"/>
        <v>6.0012742253879381</v>
      </c>
    </row>
    <row r="857" spans="1:4" x14ac:dyDescent="0.25">
      <c r="A857" s="5">
        <v>2048.0639999999999</v>
      </c>
      <c r="B857" s="5">
        <v>3.508677E-3</v>
      </c>
      <c r="C857" s="5">
        <f t="shared" si="26"/>
        <v>1.2859843028766331E-3</v>
      </c>
      <c r="D857" s="5">
        <f t="shared" si="27"/>
        <v>6.0012859843028767</v>
      </c>
    </row>
    <row r="858" spans="1:4" x14ac:dyDescent="0.25">
      <c r="A858" s="5">
        <v>2049.9929999999999</v>
      </c>
      <c r="B858" s="5">
        <v>3.6030989999999998E-3</v>
      </c>
      <c r="C858" s="5">
        <f t="shared" si="26"/>
        <v>1.3205914239784666E-3</v>
      </c>
      <c r="D858" s="5">
        <f t="shared" si="27"/>
        <v>6.0013205914239789</v>
      </c>
    </row>
    <row r="859" spans="1:4" x14ac:dyDescent="0.25">
      <c r="A859" s="5">
        <v>2051.9209999999998</v>
      </c>
      <c r="B859" s="5">
        <v>3.6884919999999998E-3</v>
      </c>
      <c r="C859" s="5">
        <f t="shared" si="26"/>
        <v>1.3518892771509142E-3</v>
      </c>
      <c r="D859" s="5">
        <f t="shared" si="27"/>
        <v>6.0013518892771511</v>
      </c>
    </row>
    <row r="860" spans="1:4" x14ac:dyDescent="0.25">
      <c r="A860" s="5">
        <v>2053.85</v>
      </c>
      <c r="B860" s="5">
        <v>3.8293590000000001E-3</v>
      </c>
      <c r="C860" s="5">
        <f t="shared" si="26"/>
        <v>1.4035192079747897E-3</v>
      </c>
      <c r="D860" s="5">
        <f t="shared" si="27"/>
        <v>6.0014035192079751</v>
      </c>
    </row>
    <row r="861" spans="1:4" x14ac:dyDescent="0.25">
      <c r="A861" s="5">
        <v>2055.7779999999998</v>
      </c>
      <c r="B861" s="5">
        <v>4.0023480000000002E-3</v>
      </c>
      <c r="C861" s="5">
        <f t="shared" si="26"/>
        <v>1.4669223478392817E-3</v>
      </c>
      <c r="D861" s="5">
        <f t="shared" si="27"/>
        <v>6.0014669223478396</v>
      </c>
    </row>
    <row r="862" spans="1:4" x14ac:dyDescent="0.25">
      <c r="A862" s="5">
        <v>2057.7069999999999</v>
      </c>
      <c r="B862" s="5">
        <v>4.1662269999999998E-3</v>
      </c>
      <c r="C862" s="5">
        <f t="shared" si="26"/>
        <v>1.5269865320235538E-3</v>
      </c>
      <c r="D862" s="5">
        <f t="shared" si="27"/>
        <v>6.0015269865320233</v>
      </c>
    </row>
    <row r="863" spans="1:4" x14ac:dyDescent="0.25">
      <c r="A863" s="5">
        <v>2059.6350000000002</v>
      </c>
      <c r="B863" s="5">
        <v>4.3726709999999998E-3</v>
      </c>
      <c r="C863" s="5">
        <f t="shared" si="26"/>
        <v>1.602651446013375E-3</v>
      </c>
      <c r="D863" s="5">
        <f t="shared" si="27"/>
        <v>6.0016026514460137</v>
      </c>
    </row>
    <row r="864" spans="1:4" x14ac:dyDescent="0.25">
      <c r="A864" s="5">
        <v>2061.5639999999999</v>
      </c>
      <c r="B864" s="5">
        <v>4.6182549999999999E-3</v>
      </c>
      <c r="C864" s="5">
        <f t="shared" si="26"/>
        <v>1.6926617744185417E-3</v>
      </c>
      <c r="D864" s="5">
        <f t="shared" si="27"/>
        <v>6.0016926617744186</v>
      </c>
    </row>
    <row r="865" spans="1:4" x14ac:dyDescent="0.25">
      <c r="A865" s="5">
        <v>2063.4920000000002</v>
      </c>
      <c r="B865" s="5">
        <v>4.851836E-3</v>
      </c>
      <c r="C865" s="5">
        <f t="shared" si="26"/>
        <v>1.7782728179686394E-3</v>
      </c>
      <c r="D865" s="5">
        <f t="shared" si="27"/>
        <v>6.0017782728179689</v>
      </c>
    </row>
    <row r="866" spans="1:4" x14ac:dyDescent="0.25">
      <c r="A866" s="5">
        <v>2065.4209999999998</v>
      </c>
      <c r="B866" s="5">
        <v>5.1089459999999996E-3</v>
      </c>
      <c r="C866" s="5">
        <f t="shared" si="26"/>
        <v>1.8725076033628523E-3</v>
      </c>
      <c r="D866" s="5">
        <f t="shared" si="27"/>
        <v>6.0018725076033625</v>
      </c>
    </row>
    <row r="867" spans="1:4" x14ac:dyDescent="0.25">
      <c r="A867" s="5">
        <v>2067.3490000000002</v>
      </c>
      <c r="B867" s="5">
        <v>5.3927039999999999E-3</v>
      </c>
      <c r="C867" s="5">
        <f t="shared" si="26"/>
        <v>1.9765092922660113E-3</v>
      </c>
      <c r="D867" s="5">
        <f t="shared" si="27"/>
        <v>6.0019765092922661</v>
      </c>
    </row>
    <row r="868" spans="1:4" x14ac:dyDescent="0.25">
      <c r="A868" s="5">
        <v>2069.2779999999998</v>
      </c>
      <c r="B868" s="5">
        <v>5.6156469999999997E-3</v>
      </c>
      <c r="C868" s="5">
        <f t="shared" si="26"/>
        <v>2.0582213445399095E-3</v>
      </c>
      <c r="D868" s="5">
        <f t="shared" si="27"/>
        <v>6.0020582213445399</v>
      </c>
    </row>
    <row r="869" spans="1:4" x14ac:dyDescent="0.25">
      <c r="A869" s="5">
        <v>2071.2060000000001</v>
      </c>
      <c r="B869" s="5">
        <v>5.7886450000000002E-3</v>
      </c>
      <c r="C869" s="5">
        <f t="shared" si="26"/>
        <v>2.1216277830433832E-3</v>
      </c>
      <c r="D869" s="5">
        <f t="shared" si="27"/>
        <v>6.0021216277830431</v>
      </c>
    </row>
    <row r="870" spans="1:4" x14ac:dyDescent="0.25">
      <c r="A870" s="5">
        <v>2073.1350000000002</v>
      </c>
      <c r="B870" s="5">
        <v>5.8984629999999996E-3</v>
      </c>
      <c r="C870" s="5">
        <f t="shared" si="26"/>
        <v>2.161877775896332E-3</v>
      </c>
      <c r="D870" s="5">
        <f t="shared" si="27"/>
        <v>6.0021618777758965</v>
      </c>
    </row>
    <row r="871" spans="1:4" x14ac:dyDescent="0.25">
      <c r="A871" s="5">
        <v>2075.0630000000001</v>
      </c>
      <c r="B871" s="5">
        <v>5.9451269999999997E-3</v>
      </c>
      <c r="C871" s="5">
        <f t="shared" si="26"/>
        <v>2.1789808525002584E-3</v>
      </c>
      <c r="D871" s="5">
        <f t="shared" si="27"/>
        <v>6.0021789808525003</v>
      </c>
    </row>
    <row r="872" spans="1:4" x14ac:dyDescent="0.25">
      <c r="A872" s="5">
        <v>2076.9920000000002</v>
      </c>
      <c r="B872" s="5">
        <v>5.9055330000000001E-3</v>
      </c>
      <c r="C872" s="5">
        <f t="shared" si="26"/>
        <v>2.1644690400740656E-3</v>
      </c>
      <c r="D872" s="5">
        <f t="shared" si="27"/>
        <v>6.0021644690400739</v>
      </c>
    </row>
    <row r="873" spans="1:4" x14ac:dyDescent="0.25">
      <c r="A873" s="5">
        <v>2078.92</v>
      </c>
      <c r="B873" s="5">
        <v>5.804928E-3</v>
      </c>
      <c r="C873" s="5">
        <f t="shared" si="26"/>
        <v>2.1275957539919031E-3</v>
      </c>
      <c r="D873" s="5">
        <f t="shared" si="27"/>
        <v>6.0021275957539917</v>
      </c>
    </row>
    <row r="874" spans="1:4" x14ac:dyDescent="0.25">
      <c r="A874" s="5">
        <v>2080.8490000000002</v>
      </c>
      <c r="B874" s="5">
        <v>5.6158650000000003E-3</v>
      </c>
      <c r="C874" s="5">
        <f t="shared" si="26"/>
        <v>2.0583012449063519E-3</v>
      </c>
      <c r="D874" s="5">
        <f t="shared" si="27"/>
        <v>6.0020583012449062</v>
      </c>
    </row>
    <row r="875" spans="1:4" x14ac:dyDescent="0.25">
      <c r="A875" s="5">
        <v>2082.777</v>
      </c>
      <c r="B875" s="5">
        <v>5.3567789999999999E-3</v>
      </c>
      <c r="C875" s="5">
        <f t="shared" si="26"/>
        <v>1.9633422249979659E-3</v>
      </c>
      <c r="D875" s="5">
        <f t="shared" si="27"/>
        <v>6.0019633422249976</v>
      </c>
    </row>
    <row r="876" spans="1:4" x14ac:dyDescent="0.25">
      <c r="A876" s="5">
        <v>2084.7060000000001</v>
      </c>
      <c r="B876" s="5">
        <v>5.1339879999999999E-3</v>
      </c>
      <c r="C876" s="5">
        <f t="shared" si="26"/>
        <v>1.8816858830713115E-3</v>
      </c>
      <c r="D876" s="5">
        <f t="shared" si="27"/>
        <v>6.0018816858830712</v>
      </c>
    </row>
    <row r="877" spans="1:4" x14ac:dyDescent="0.25">
      <c r="A877" s="5">
        <v>2086.634</v>
      </c>
      <c r="B877" s="5">
        <v>4.9386389999999999E-3</v>
      </c>
      <c r="C877" s="5">
        <f t="shared" si="26"/>
        <v>1.8100874579148644E-3</v>
      </c>
      <c r="D877" s="5">
        <f t="shared" si="27"/>
        <v>6.0018100874579146</v>
      </c>
    </row>
    <row r="878" spans="1:4" x14ac:dyDescent="0.25">
      <c r="A878" s="5">
        <v>2088.5630000000001</v>
      </c>
      <c r="B878" s="5">
        <v>4.7309099999999996E-3</v>
      </c>
      <c r="C878" s="5">
        <f t="shared" si="26"/>
        <v>1.7339515715815654E-3</v>
      </c>
      <c r="D878" s="5">
        <f t="shared" si="27"/>
        <v>6.0017339515715813</v>
      </c>
    </row>
    <row r="879" spans="1:4" x14ac:dyDescent="0.25">
      <c r="A879" s="5">
        <v>2090.491</v>
      </c>
      <c r="B879" s="5">
        <v>4.5484569999999997E-3</v>
      </c>
      <c r="C879" s="5">
        <f t="shared" si="26"/>
        <v>1.6670797295702459E-3</v>
      </c>
      <c r="D879" s="5">
        <f t="shared" si="27"/>
        <v>6.0016670797295699</v>
      </c>
    </row>
    <row r="880" spans="1:4" x14ac:dyDescent="0.25">
      <c r="A880" s="5">
        <v>2092.42</v>
      </c>
      <c r="B880" s="5">
        <v>4.388426E-3</v>
      </c>
      <c r="C880" s="5">
        <f t="shared" si="26"/>
        <v>1.6084258968083103E-3</v>
      </c>
      <c r="D880" s="5">
        <f t="shared" si="27"/>
        <v>6.0016084258968085</v>
      </c>
    </row>
    <row r="881" spans="1:4" x14ac:dyDescent="0.25">
      <c r="A881" s="5">
        <v>2094.348</v>
      </c>
      <c r="B881" s="5">
        <v>4.1945680000000001E-3</v>
      </c>
      <c r="C881" s="5">
        <f t="shared" si="26"/>
        <v>1.5373739461764743E-3</v>
      </c>
      <c r="D881" s="5">
        <f t="shared" si="27"/>
        <v>6.0015373739461761</v>
      </c>
    </row>
    <row r="882" spans="1:4" x14ac:dyDescent="0.25">
      <c r="A882" s="5">
        <v>2096.277</v>
      </c>
      <c r="B882" s="5">
        <v>4.0064699999999998E-3</v>
      </c>
      <c r="C882" s="5">
        <f t="shared" si="26"/>
        <v>1.4684331244928343E-3</v>
      </c>
      <c r="D882" s="5">
        <f t="shared" si="27"/>
        <v>6.0014684331244927</v>
      </c>
    </row>
    <row r="883" spans="1:4" x14ac:dyDescent="0.25">
      <c r="A883" s="5">
        <v>2098.2049999999999</v>
      </c>
      <c r="B883" s="5">
        <v>3.831508E-3</v>
      </c>
      <c r="C883" s="5">
        <f t="shared" si="26"/>
        <v>1.4043068496604968E-3</v>
      </c>
      <c r="D883" s="5">
        <f t="shared" si="27"/>
        <v>6.0014043068496603</v>
      </c>
    </row>
    <row r="884" spans="1:4" x14ac:dyDescent="0.25">
      <c r="A884" s="5">
        <v>2100.134</v>
      </c>
      <c r="B884" s="5">
        <v>3.667497E-3</v>
      </c>
      <c r="C884" s="5">
        <f t="shared" si="26"/>
        <v>1.3441942854378285E-3</v>
      </c>
      <c r="D884" s="5">
        <f t="shared" si="27"/>
        <v>6.001344194285438</v>
      </c>
    </row>
    <row r="885" spans="1:4" x14ac:dyDescent="0.25">
      <c r="A885" s="5">
        <v>2102.0619999999999</v>
      </c>
      <c r="B885" s="5">
        <v>3.5188139999999999E-3</v>
      </c>
      <c r="C885" s="5">
        <f t="shared" si="26"/>
        <v>1.2896996699161927E-3</v>
      </c>
      <c r="D885" s="5">
        <f t="shared" si="27"/>
        <v>6.0012896996699165</v>
      </c>
    </row>
    <row r="886" spans="1:4" x14ac:dyDescent="0.25">
      <c r="A886" s="5">
        <v>2103.991</v>
      </c>
      <c r="B886" s="5">
        <v>3.3993399999999998E-3</v>
      </c>
      <c r="C886" s="5">
        <f t="shared" si="26"/>
        <v>1.2459106039514763E-3</v>
      </c>
      <c r="D886" s="5">
        <f t="shared" si="27"/>
        <v>6.0012459106039513</v>
      </c>
    </row>
    <row r="887" spans="1:4" x14ac:dyDescent="0.25">
      <c r="A887" s="5">
        <v>2105.9189999999999</v>
      </c>
      <c r="B887" s="5">
        <v>3.2873099999999999E-3</v>
      </c>
      <c r="C887" s="5">
        <f t="shared" si="26"/>
        <v>1.2048498789399495E-3</v>
      </c>
      <c r="D887" s="5">
        <f t="shared" si="27"/>
        <v>6.0012048498789401</v>
      </c>
    </row>
    <row r="888" spans="1:4" x14ac:dyDescent="0.25">
      <c r="A888" s="5">
        <v>2107.848</v>
      </c>
      <c r="B888" s="5">
        <v>3.1688200000000001E-3</v>
      </c>
      <c r="C888" s="5">
        <f t="shared" si="26"/>
        <v>1.16142146417055E-3</v>
      </c>
      <c r="D888" s="5">
        <f t="shared" si="27"/>
        <v>6.0011614214641709</v>
      </c>
    </row>
    <row r="889" spans="1:4" x14ac:dyDescent="0.25">
      <c r="A889" s="5">
        <v>2109.7759999999998</v>
      </c>
      <c r="B889" s="5">
        <v>3.1065519999999998E-3</v>
      </c>
      <c r="C889" s="5">
        <f t="shared" si="26"/>
        <v>1.1385992806034896E-3</v>
      </c>
      <c r="D889" s="5">
        <f t="shared" si="27"/>
        <v>6.0011385992806039</v>
      </c>
    </row>
    <row r="890" spans="1:4" x14ac:dyDescent="0.25">
      <c r="A890" s="5">
        <v>2111.7049999999999</v>
      </c>
      <c r="B890" s="5">
        <v>3.0651789999999999E-3</v>
      </c>
      <c r="C890" s="5">
        <f t="shared" si="26"/>
        <v>1.1234354372052758E-3</v>
      </c>
      <c r="D890" s="5">
        <f t="shared" si="27"/>
        <v>6.0011234354372052</v>
      </c>
    </row>
    <row r="891" spans="1:4" x14ac:dyDescent="0.25">
      <c r="A891" s="5">
        <v>2113.6329999999998</v>
      </c>
      <c r="B891" s="5">
        <v>3.0277709999999998E-3</v>
      </c>
      <c r="C891" s="5">
        <f t="shared" si="26"/>
        <v>1.1097248275361586E-3</v>
      </c>
      <c r="D891" s="5">
        <f t="shared" si="27"/>
        <v>6.0011097248275362</v>
      </c>
    </row>
    <row r="892" spans="1:4" x14ac:dyDescent="0.25">
      <c r="A892" s="5">
        <v>2115.5619999999999</v>
      </c>
      <c r="B892" s="5">
        <v>2.9976880000000001E-3</v>
      </c>
      <c r="C892" s="5">
        <f t="shared" si="26"/>
        <v>1.0986989434825858E-3</v>
      </c>
      <c r="D892" s="5">
        <f t="shared" si="27"/>
        <v>6.0010986989434825</v>
      </c>
    </row>
    <row r="893" spans="1:4" x14ac:dyDescent="0.25">
      <c r="A893" s="5">
        <v>2117.4899999999998</v>
      </c>
      <c r="B893" s="5">
        <v>2.9708500000000001E-3</v>
      </c>
      <c r="C893" s="5">
        <f t="shared" si="26"/>
        <v>1.0888624020395853E-3</v>
      </c>
      <c r="D893" s="5">
        <f t="shared" si="27"/>
        <v>6.0010888624020398</v>
      </c>
    </row>
    <row r="894" spans="1:4" x14ac:dyDescent="0.25">
      <c r="A894" s="5">
        <v>2119.4189999999999</v>
      </c>
      <c r="B894" s="5">
        <v>2.9845789999999998E-3</v>
      </c>
      <c r="C894" s="5">
        <f t="shared" si="26"/>
        <v>1.0938942925482278E-3</v>
      </c>
      <c r="D894" s="5">
        <f t="shared" si="27"/>
        <v>6.0010938942925485</v>
      </c>
    </row>
    <row r="895" spans="1:4" x14ac:dyDescent="0.25">
      <c r="A895" s="5">
        <v>2121.3470000000002</v>
      </c>
      <c r="B895" s="5">
        <v>3.0195389999999999E-3</v>
      </c>
      <c r="C895" s="5">
        <f t="shared" si="26"/>
        <v>1.1067076724143618E-3</v>
      </c>
      <c r="D895" s="5">
        <f t="shared" si="27"/>
        <v>6.0011067076724141</v>
      </c>
    </row>
    <row r="896" spans="1:4" x14ac:dyDescent="0.25">
      <c r="A896" s="5">
        <v>2123.2759999999998</v>
      </c>
      <c r="B896" s="5">
        <v>3.0043240000000001E-3</v>
      </c>
      <c r="C896" s="5">
        <f t="shared" si="26"/>
        <v>1.1011311399583199E-3</v>
      </c>
      <c r="D896" s="5">
        <f t="shared" si="27"/>
        <v>6.0011011311399587</v>
      </c>
    </row>
    <row r="897" spans="1:4" x14ac:dyDescent="0.25">
      <c r="A897" s="5">
        <v>2125.2040000000002</v>
      </c>
      <c r="B897" s="5">
        <v>2.988648E-3</v>
      </c>
      <c r="C897" s="5">
        <f t="shared" si="26"/>
        <v>1.0953856438833337E-3</v>
      </c>
      <c r="D897" s="5">
        <f t="shared" si="27"/>
        <v>6.0010953856438833</v>
      </c>
    </row>
    <row r="898" spans="1:4" x14ac:dyDescent="0.25">
      <c r="A898" s="5">
        <v>2127.1329999999998</v>
      </c>
      <c r="B898" s="5">
        <v>3.0190830000000001E-3</v>
      </c>
      <c r="C898" s="5">
        <f t="shared" si="26"/>
        <v>1.1065405413726297E-3</v>
      </c>
      <c r="D898" s="5">
        <f t="shared" si="27"/>
        <v>6.0011065405413726</v>
      </c>
    </row>
    <row r="899" spans="1:4" x14ac:dyDescent="0.25">
      <c r="A899" s="5">
        <v>2129.0610000000001</v>
      </c>
      <c r="B899" s="5">
        <v>3.0445989999999998E-3</v>
      </c>
      <c r="C899" s="5">
        <f t="shared" ref="C899:C962" si="28">B899/$B$1871</f>
        <v>1.1158925494007838E-3</v>
      </c>
      <c r="D899" s="5">
        <f t="shared" ref="D899:D962" si="29">C899+6</f>
        <v>6.001115892549401</v>
      </c>
    </row>
    <row r="900" spans="1:4" x14ac:dyDescent="0.25">
      <c r="A900" s="5">
        <v>2130.9899999999998</v>
      </c>
      <c r="B900" s="5">
        <v>3.0824379999999998E-3</v>
      </c>
      <c r="C900" s="5">
        <f t="shared" si="28"/>
        <v>1.1297611272255734E-3</v>
      </c>
      <c r="D900" s="5">
        <f t="shared" si="29"/>
        <v>6.0011297611272258</v>
      </c>
    </row>
    <row r="901" spans="1:4" x14ac:dyDescent="0.25">
      <c r="A901" s="5">
        <v>2132.9180000000001</v>
      </c>
      <c r="B901" s="5">
        <v>3.138718E-3</v>
      </c>
      <c r="C901" s="5">
        <f t="shared" si="28"/>
        <v>1.1503886163235716E-3</v>
      </c>
      <c r="D901" s="5">
        <f t="shared" si="29"/>
        <v>6.001150388616324</v>
      </c>
    </row>
    <row r="902" spans="1:4" x14ac:dyDescent="0.25">
      <c r="A902" s="5">
        <v>2134.8470000000002</v>
      </c>
      <c r="B902" s="5">
        <v>3.1953049999999998E-3</v>
      </c>
      <c r="C902" s="5">
        <f t="shared" si="28"/>
        <v>1.171128625662385E-3</v>
      </c>
      <c r="D902" s="5">
        <f t="shared" si="29"/>
        <v>6.0011711286256624</v>
      </c>
    </row>
    <row r="903" spans="1:4" x14ac:dyDescent="0.25">
      <c r="A903" s="5">
        <v>2136.7750000000001</v>
      </c>
      <c r="B903" s="5">
        <v>3.2529249999999998E-3</v>
      </c>
      <c r="C903" s="5">
        <f t="shared" si="28"/>
        <v>1.1922472454531927E-3</v>
      </c>
      <c r="D903" s="5">
        <f t="shared" si="29"/>
        <v>6.0011922472454531</v>
      </c>
    </row>
    <row r="904" spans="1:4" x14ac:dyDescent="0.25">
      <c r="A904" s="5">
        <v>2138.7040000000002</v>
      </c>
      <c r="B904" s="5">
        <v>3.346852E-3</v>
      </c>
      <c r="C904" s="5">
        <f t="shared" si="28"/>
        <v>1.2266729414110405E-3</v>
      </c>
      <c r="D904" s="5">
        <f t="shared" si="29"/>
        <v>6.001226672941411</v>
      </c>
    </row>
    <row r="905" spans="1:4" x14ac:dyDescent="0.25">
      <c r="A905" s="5">
        <v>2140.6320000000001</v>
      </c>
      <c r="B905" s="5">
        <v>3.430509E-3</v>
      </c>
      <c r="C905" s="5">
        <f t="shared" si="28"/>
        <v>1.2573345237754904E-3</v>
      </c>
      <c r="D905" s="5">
        <f t="shared" si="29"/>
        <v>6.0012573345237756</v>
      </c>
    </row>
    <row r="906" spans="1:4" x14ac:dyDescent="0.25">
      <c r="A906" s="5">
        <v>2142.5610000000001</v>
      </c>
      <c r="B906" s="5">
        <v>3.5258500000000001E-3</v>
      </c>
      <c r="C906" s="5">
        <f t="shared" si="28"/>
        <v>1.2922784725688849E-3</v>
      </c>
      <c r="D906" s="5">
        <f t="shared" si="29"/>
        <v>6.0012922784725689</v>
      </c>
    </row>
    <row r="907" spans="1:4" x14ac:dyDescent="0.25">
      <c r="A907" s="5">
        <v>2144.489</v>
      </c>
      <c r="B907" s="5">
        <v>3.6705919999999999E-3</v>
      </c>
      <c r="C907" s="5">
        <f t="shared" si="28"/>
        <v>1.3453286507320414E-3</v>
      </c>
      <c r="D907" s="5">
        <f t="shared" si="29"/>
        <v>6.0013453286507321</v>
      </c>
    </row>
    <row r="908" spans="1:4" x14ac:dyDescent="0.25">
      <c r="A908" s="5">
        <v>2146.4169999999999</v>
      </c>
      <c r="B908" s="5">
        <v>3.8240219999999998E-3</v>
      </c>
      <c r="C908" s="5">
        <f t="shared" si="28"/>
        <v>1.4015631150587269E-3</v>
      </c>
      <c r="D908" s="5">
        <f t="shared" si="29"/>
        <v>6.001401563115059</v>
      </c>
    </row>
    <row r="909" spans="1:4" x14ac:dyDescent="0.25">
      <c r="A909" s="5">
        <v>2148.346</v>
      </c>
      <c r="B909" s="5">
        <v>3.9708870000000002E-3</v>
      </c>
      <c r="C909" s="5">
        <f t="shared" si="28"/>
        <v>1.4553914055060882E-3</v>
      </c>
      <c r="D909" s="5">
        <f t="shared" si="29"/>
        <v>6.0014553914055062</v>
      </c>
    </row>
    <row r="910" spans="1:4" x14ac:dyDescent="0.25">
      <c r="A910" s="5">
        <v>2150.2750000000001</v>
      </c>
      <c r="B910" s="5">
        <v>4.1328379999999998E-3</v>
      </c>
      <c r="C910" s="5">
        <f t="shared" si="28"/>
        <v>1.5147489479174225E-3</v>
      </c>
      <c r="D910" s="5">
        <f t="shared" si="29"/>
        <v>6.0015147489479173</v>
      </c>
    </row>
    <row r="911" spans="1:4" x14ac:dyDescent="0.25">
      <c r="A911" s="5">
        <v>2152.203</v>
      </c>
      <c r="B911" s="5">
        <v>4.3191000000000002E-3</v>
      </c>
      <c r="C911" s="5">
        <f t="shared" si="28"/>
        <v>1.5830168472488254E-3</v>
      </c>
      <c r="D911" s="5">
        <f t="shared" si="29"/>
        <v>6.001583016847249</v>
      </c>
    </row>
    <row r="912" spans="1:4" x14ac:dyDescent="0.25">
      <c r="A912" s="5">
        <v>2154.1320000000001</v>
      </c>
      <c r="B912" s="5">
        <v>4.4977680000000001E-3</v>
      </c>
      <c r="C912" s="5">
        <f t="shared" si="28"/>
        <v>1.6485014283106792E-3</v>
      </c>
      <c r="D912" s="5">
        <f t="shared" si="29"/>
        <v>6.0016485014283107</v>
      </c>
    </row>
    <row r="913" spans="1:4" x14ac:dyDescent="0.25">
      <c r="A913" s="5">
        <v>2156.06</v>
      </c>
      <c r="B913" s="5">
        <v>4.670787E-3</v>
      </c>
      <c r="C913" s="5">
        <f t="shared" si="28"/>
        <v>1.7119155636384428E-3</v>
      </c>
      <c r="D913" s="5">
        <f t="shared" si="29"/>
        <v>6.0017119155636385</v>
      </c>
    </row>
    <row r="914" spans="1:4" x14ac:dyDescent="0.25">
      <c r="A914" s="5">
        <v>2157.989</v>
      </c>
      <c r="B914" s="5">
        <v>4.806996E-3</v>
      </c>
      <c r="C914" s="5">
        <f t="shared" si="28"/>
        <v>1.7618382655316418E-3</v>
      </c>
      <c r="D914" s="5">
        <f t="shared" si="29"/>
        <v>6.0017618382655318</v>
      </c>
    </row>
    <row r="915" spans="1:4" x14ac:dyDescent="0.25">
      <c r="A915" s="5">
        <v>2159.9169999999999</v>
      </c>
      <c r="B915" s="5">
        <v>4.8708240000000002E-3</v>
      </c>
      <c r="C915" s="5">
        <f t="shared" si="28"/>
        <v>1.7852322131888384E-3</v>
      </c>
      <c r="D915" s="5">
        <f t="shared" si="29"/>
        <v>6.001785232213189</v>
      </c>
    </row>
    <row r="916" spans="1:4" x14ac:dyDescent="0.25">
      <c r="A916" s="5">
        <v>2161.846</v>
      </c>
      <c r="B916" s="5">
        <v>4.8411649999999997E-3</v>
      </c>
      <c r="C916" s="5">
        <f t="shared" si="28"/>
        <v>1.774361731682841E-3</v>
      </c>
      <c r="D916" s="5">
        <f t="shared" si="29"/>
        <v>6.001774361731683</v>
      </c>
    </row>
    <row r="917" spans="1:4" x14ac:dyDescent="0.25">
      <c r="A917" s="5">
        <v>2163.7739999999999</v>
      </c>
      <c r="B917" s="5">
        <v>4.7480339999999999E-3</v>
      </c>
      <c r="C917" s="5">
        <f t="shared" si="28"/>
        <v>1.7402277820171399E-3</v>
      </c>
      <c r="D917" s="5">
        <f t="shared" si="29"/>
        <v>6.0017402277820171</v>
      </c>
    </row>
    <row r="918" spans="1:4" x14ac:dyDescent="0.25">
      <c r="A918" s="5">
        <v>2165.703</v>
      </c>
      <c r="B918" s="5">
        <v>4.6074849999999997E-3</v>
      </c>
      <c r="C918" s="5">
        <f t="shared" si="28"/>
        <v>1.6887144031039459E-3</v>
      </c>
      <c r="D918" s="5">
        <f t="shared" si="29"/>
        <v>6.0016887144031044</v>
      </c>
    </row>
    <row r="919" spans="1:4" x14ac:dyDescent="0.25">
      <c r="A919" s="5">
        <v>2167.6309999999999</v>
      </c>
      <c r="B919" s="5">
        <v>4.4122010000000001E-3</v>
      </c>
      <c r="C919" s="5">
        <f t="shared" si="28"/>
        <v>1.6171398014512546E-3</v>
      </c>
      <c r="D919" s="5">
        <f t="shared" si="29"/>
        <v>6.0016171398014508</v>
      </c>
    </row>
    <row r="920" spans="1:4" x14ac:dyDescent="0.25">
      <c r="A920" s="5">
        <v>2169.56</v>
      </c>
      <c r="B920" s="5">
        <v>4.2217469999999997E-3</v>
      </c>
      <c r="C920" s="5">
        <f t="shared" si="28"/>
        <v>1.5473354693853315E-3</v>
      </c>
      <c r="D920" s="5">
        <f t="shared" si="29"/>
        <v>6.0015473354693851</v>
      </c>
    </row>
    <row r="921" spans="1:4" x14ac:dyDescent="0.25">
      <c r="A921" s="5">
        <v>2171.4879999999998</v>
      </c>
      <c r="B921" s="5">
        <v>4.0469879999999996E-3</v>
      </c>
      <c r="C921" s="5">
        <f t="shared" si="28"/>
        <v>1.4832835971878002E-3</v>
      </c>
      <c r="D921" s="5">
        <f t="shared" si="29"/>
        <v>6.0014832835971879</v>
      </c>
    </row>
    <row r="922" spans="1:4" x14ac:dyDescent="0.25">
      <c r="A922" s="5">
        <v>2173.4169999999999</v>
      </c>
      <c r="B922" s="5">
        <v>3.8646710000000001E-3</v>
      </c>
      <c r="C922" s="5">
        <f t="shared" si="28"/>
        <v>1.4164616012766467E-3</v>
      </c>
      <c r="D922" s="5">
        <f t="shared" si="29"/>
        <v>6.0014164616012771</v>
      </c>
    </row>
    <row r="923" spans="1:4" x14ac:dyDescent="0.25">
      <c r="A923" s="5">
        <v>2175.3449999999998</v>
      </c>
      <c r="B923" s="5">
        <v>3.6871299999999998E-3</v>
      </c>
      <c r="C923" s="5">
        <f t="shared" si="28"/>
        <v>1.3513900831183721E-3</v>
      </c>
      <c r="D923" s="5">
        <f t="shared" si="29"/>
        <v>6.0013513900831184</v>
      </c>
    </row>
    <row r="924" spans="1:4" x14ac:dyDescent="0.25">
      <c r="A924" s="5">
        <v>2177.2730000000001</v>
      </c>
      <c r="B924" s="5">
        <v>3.5303679999999999E-3</v>
      </c>
      <c r="C924" s="5">
        <f t="shared" si="28"/>
        <v>1.293934389337626E-3</v>
      </c>
      <c r="D924" s="5">
        <f t="shared" si="29"/>
        <v>6.0012939343893379</v>
      </c>
    </row>
    <row r="925" spans="1:4" x14ac:dyDescent="0.25">
      <c r="A925" s="5">
        <v>2179.2020000000002</v>
      </c>
      <c r="B925" s="5">
        <v>3.4117069999999999E-3</v>
      </c>
      <c r="C925" s="5">
        <f t="shared" si="28"/>
        <v>1.2504433004275769E-3</v>
      </c>
      <c r="D925" s="5">
        <f t="shared" si="29"/>
        <v>6.0012504433004272</v>
      </c>
    </row>
    <row r="926" spans="1:4" x14ac:dyDescent="0.25">
      <c r="A926" s="5">
        <v>2181.1309999999999</v>
      </c>
      <c r="B926" s="5">
        <v>3.3157120000000002E-3</v>
      </c>
      <c r="C926" s="5">
        <f t="shared" si="28"/>
        <v>1.215259650534856E-3</v>
      </c>
      <c r="D926" s="5">
        <f t="shared" si="29"/>
        <v>6.001215259650535</v>
      </c>
    </row>
    <row r="927" spans="1:4" x14ac:dyDescent="0.25">
      <c r="A927" s="5">
        <v>2183.0590000000002</v>
      </c>
      <c r="B927" s="5">
        <v>3.2386250000000002E-3</v>
      </c>
      <c r="C927" s="5">
        <f t="shared" si="28"/>
        <v>1.1870060746269424E-3</v>
      </c>
      <c r="D927" s="5">
        <f t="shared" si="29"/>
        <v>6.0011870060746269</v>
      </c>
    </row>
    <row r="928" spans="1:4" x14ac:dyDescent="0.25">
      <c r="A928" s="5">
        <v>2184.9879999999998</v>
      </c>
      <c r="B928" s="5">
        <v>3.1762959999999999E-3</v>
      </c>
      <c r="C928" s="5">
        <f t="shared" si="28"/>
        <v>1.1641615336178959E-3</v>
      </c>
      <c r="D928" s="5">
        <f t="shared" si="29"/>
        <v>6.0011641615336178</v>
      </c>
    </row>
    <row r="929" spans="1:4" x14ac:dyDescent="0.25">
      <c r="A929" s="5">
        <v>2186.9160000000002</v>
      </c>
      <c r="B929" s="5">
        <v>3.1490559999999999E-3</v>
      </c>
      <c r="C929" s="5">
        <f t="shared" si="28"/>
        <v>1.1541776529670525E-3</v>
      </c>
      <c r="D929" s="5">
        <f t="shared" si="29"/>
        <v>6.0011541776529667</v>
      </c>
    </row>
    <row r="930" spans="1:4" x14ac:dyDescent="0.25">
      <c r="A930" s="5">
        <v>2188.8440000000001</v>
      </c>
      <c r="B930" s="5">
        <v>3.1284799999999999E-3</v>
      </c>
      <c r="C930" s="5">
        <f t="shared" si="28"/>
        <v>1.1466362312243302E-3</v>
      </c>
      <c r="D930" s="5">
        <f t="shared" si="29"/>
        <v>6.0011466362312245</v>
      </c>
    </row>
    <row r="931" spans="1:4" x14ac:dyDescent="0.25">
      <c r="A931" s="5">
        <v>2190.7730000000001</v>
      </c>
      <c r="B931" s="5">
        <v>3.1082060000000001E-3</v>
      </c>
      <c r="C931" s="5">
        <f t="shared" si="28"/>
        <v>1.1392054971452114E-3</v>
      </c>
      <c r="D931" s="5">
        <f t="shared" si="29"/>
        <v>6.0011392054971449</v>
      </c>
    </row>
    <row r="932" spans="1:4" x14ac:dyDescent="0.25">
      <c r="A932" s="5">
        <v>2192.7020000000002</v>
      </c>
      <c r="B932" s="5">
        <v>3.0659110000000002E-3</v>
      </c>
      <c r="C932" s="5">
        <f t="shared" si="28"/>
        <v>1.1237037265091092E-3</v>
      </c>
      <c r="D932" s="5">
        <f t="shared" si="29"/>
        <v>6.0011237037265088</v>
      </c>
    </row>
    <row r="933" spans="1:4" x14ac:dyDescent="0.25">
      <c r="A933" s="5">
        <v>2194.63</v>
      </c>
      <c r="B933" s="5">
        <v>3.0328159999999998E-3</v>
      </c>
      <c r="C933" s="5">
        <f t="shared" si="28"/>
        <v>1.111573897943042E-3</v>
      </c>
      <c r="D933" s="5">
        <f t="shared" si="29"/>
        <v>6.0011115738979433</v>
      </c>
    </row>
    <row r="934" spans="1:4" x14ac:dyDescent="0.25">
      <c r="A934" s="5">
        <v>2196.5590000000002</v>
      </c>
      <c r="B934" s="5">
        <v>3.0159879999999998E-3</v>
      </c>
      <c r="C934" s="5">
        <f t="shared" si="28"/>
        <v>1.1054061760784168E-3</v>
      </c>
      <c r="D934" s="5">
        <f t="shared" si="29"/>
        <v>6.0011054061760785</v>
      </c>
    </row>
    <row r="935" spans="1:4" x14ac:dyDescent="0.25">
      <c r="A935" s="5">
        <v>2198.4870000000001</v>
      </c>
      <c r="B935" s="5">
        <v>3.007933E-3</v>
      </c>
      <c r="C935" s="5">
        <f t="shared" si="28"/>
        <v>1.1024538941899239E-3</v>
      </c>
      <c r="D935" s="5">
        <f t="shared" si="29"/>
        <v>6.0011024538941902</v>
      </c>
    </row>
    <row r="936" spans="1:4" x14ac:dyDescent="0.25">
      <c r="A936" s="5">
        <v>2200.4160000000002</v>
      </c>
      <c r="B936" s="5">
        <v>3.0096580000000001E-3</v>
      </c>
      <c r="C936" s="5">
        <f t="shared" si="28"/>
        <v>1.1030861333280557E-3</v>
      </c>
      <c r="D936" s="5">
        <f t="shared" si="29"/>
        <v>6.0011030861333277</v>
      </c>
    </row>
    <row r="937" spans="1:4" x14ac:dyDescent="0.25">
      <c r="A937" s="5">
        <v>2202.3440000000001</v>
      </c>
      <c r="B937" s="5">
        <v>2.9966900000000002E-3</v>
      </c>
      <c r="C937" s="5">
        <f t="shared" si="28"/>
        <v>1.0983331610710755E-3</v>
      </c>
      <c r="D937" s="5">
        <f t="shared" si="29"/>
        <v>6.001098333161071</v>
      </c>
    </row>
    <row r="938" spans="1:4" x14ac:dyDescent="0.25">
      <c r="A938" s="5">
        <v>2204.2719999999999</v>
      </c>
      <c r="B938" s="5">
        <v>2.9779260000000001E-3</v>
      </c>
      <c r="C938" s="5">
        <f t="shared" si="28"/>
        <v>1.0914558653099733E-3</v>
      </c>
      <c r="D938" s="5">
        <f t="shared" si="29"/>
        <v>6.0010914558653097</v>
      </c>
    </row>
    <row r="939" spans="1:4" x14ac:dyDescent="0.25">
      <c r="A939" s="5">
        <v>2206.201</v>
      </c>
      <c r="B939" s="5">
        <v>2.9701800000000002E-3</v>
      </c>
      <c r="C939" s="5">
        <f t="shared" si="28"/>
        <v>1.0886168366931806E-3</v>
      </c>
      <c r="D939" s="5">
        <f t="shared" si="29"/>
        <v>6.001088616836693</v>
      </c>
    </row>
    <row r="940" spans="1:4" x14ac:dyDescent="0.25">
      <c r="A940" s="5">
        <v>2208.1289999999999</v>
      </c>
      <c r="B940" s="5">
        <v>3.0016520000000001E-3</v>
      </c>
      <c r="C940" s="5">
        <f t="shared" si="28"/>
        <v>1.1001518106962401E-3</v>
      </c>
      <c r="D940" s="5">
        <f t="shared" si="29"/>
        <v>6.0011001518106966</v>
      </c>
    </row>
    <row r="941" spans="1:4" x14ac:dyDescent="0.25">
      <c r="A941" s="5">
        <v>2210.058</v>
      </c>
      <c r="B941" s="5">
        <v>2.980005E-3</v>
      </c>
      <c r="C941" s="5">
        <f t="shared" si="28"/>
        <v>1.0922178509147125E-3</v>
      </c>
      <c r="D941" s="5">
        <f t="shared" si="29"/>
        <v>6.001092217850915</v>
      </c>
    </row>
    <row r="942" spans="1:4" x14ac:dyDescent="0.25">
      <c r="A942" s="5">
        <v>2211.9870000000001</v>
      </c>
      <c r="B942" s="5">
        <v>2.926803E-3</v>
      </c>
      <c r="C942" s="5">
        <f t="shared" si="28"/>
        <v>1.0727184963484067E-3</v>
      </c>
      <c r="D942" s="5">
        <f t="shared" si="29"/>
        <v>6.0010727184963484</v>
      </c>
    </row>
    <row r="943" spans="1:4" x14ac:dyDescent="0.25">
      <c r="A943" s="5">
        <v>2213.915</v>
      </c>
      <c r="B943" s="5">
        <v>2.9262609999999999E-3</v>
      </c>
      <c r="C943" s="5">
        <f t="shared" si="28"/>
        <v>1.0725198449786286E-3</v>
      </c>
      <c r="D943" s="5">
        <f t="shared" si="29"/>
        <v>6.0010725198449784</v>
      </c>
    </row>
    <row r="944" spans="1:4" x14ac:dyDescent="0.25">
      <c r="A944" s="5">
        <v>2215.8440000000001</v>
      </c>
      <c r="B944" s="5">
        <v>2.9442209999999999E-3</v>
      </c>
      <c r="C944" s="5">
        <f t="shared" si="28"/>
        <v>1.0791024623240451E-3</v>
      </c>
      <c r="D944" s="5">
        <f t="shared" si="29"/>
        <v>6.0010791024623238</v>
      </c>
    </row>
    <row r="945" spans="1:4" x14ac:dyDescent="0.25">
      <c r="A945" s="5">
        <v>2217.7719999999999</v>
      </c>
      <c r="B945" s="5">
        <v>2.9462720000000002E-3</v>
      </c>
      <c r="C945" s="5">
        <f t="shared" si="28"/>
        <v>1.0798541854963976E-3</v>
      </c>
      <c r="D945" s="5">
        <f t="shared" si="29"/>
        <v>6.0010798541854964</v>
      </c>
    </row>
    <row r="946" spans="1:4" x14ac:dyDescent="0.25">
      <c r="A946" s="5">
        <v>2219.6999999999998</v>
      </c>
      <c r="B946" s="5">
        <v>2.9270839999999999E-3</v>
      </c>
      <c r="C946" s="5">
        <f t="shared" si="28"/>
        <v>1.0728214871877197E-3</v>
      </c>
      <c r="D946" s="5">
        <f t="shared" si="29"/>
        <v>6.0010728214871873</v>
      </c>
    </row>
    <row r="947" spans="1:4" x14ac:dyDescent="0.25">
      <c r="A947" s="5">
        <v>2221.6289999999999</v>
      </c>
      <c r="B947" s="5">
        <v>2.919881E-3</v>
      </c>
      <c r="C947" s="5">
        <f t="shared" si="28"/>
        <v>1.0701814764561477E-3</v>
      </c>
      <c r="D947" s="5">
        <f t="shared" si="29"/>
        <v>6.0010701814764564</v>
      </c>
    </row>
    <row r="948" spans="1:4" x14ac:dyDescent="0.25">
      <c r="A948" s="5">
        <v>2223.558</v>
      </c>
      <c r="B948" s="5">
        <v>2.9339069999999999E-3</v>
      </c>
      <c r="C948" s="5">
        <f t="shared" si="28"/>
        <v>1.0753222220511818E-3</v>
      </c>
      <c r="D948" s="5">
        <f t="shared" si="29"/>
        <v>6.001075322222051</v>
      </c>
    </row>
    <row r="949" spans="1:4" x14ac:dyDescent="0.25">
      <c r="A949" s="5">
        <v>2225.4859999999999</v>
      </c>
      <c r="B949" s="5">
        <v>2.9645420000000001E-3</v>
      </c>
      <c r="C949" s="5">
        <f t="shared" si="28"/>
        <v>1.0865504226289567E-3</v>
      </c>
      <c r="D949" s="5">
        <f t="shared" si="29"/>
        <v>6.0010865504226292</v>
      </c>
    </row>
    <row r="950" spans="1:4" x14ac:dyDescent="0.25">
      <c r="A950" s="5">
        <v>2227.415</v>
      </c>
      <c r="B950" s="5">
        <v>2.956031E-3</v>
      </c>
      <c r="C950" s="5">
        <f t="shared" si="28"/>
        <v>1.0834310096987318E-3</v>
      </c>
      <c r="D950" s="5">
        <f t="shared" si="29"/>
        <v>6.0010834310096985</v>
      </c>
    </row>
    <row r="951" spans="1:4" x14ac:dyDescent="0.25">
      <c r="A951" s="5">
        <v>2229.3429999999998</v>
      </c>
      <c r="B951" s="5">
        <v>2.954763E-3</v>
      </c>
      <c r="C951" s="5">
        <f t="shared" si="28"/>
        <v>1.0829662681177746E-3</v>
      </c>
      <c r="D951" s="5">
        <f t="shared" si="29"/>
        <v>6.0010829662681182</v>
      </c>
    </row>
    <row r="952" spans="1:4" x14ac:dyDescent="0.25">
      <c r="A952" s="5">
        <v>2231.2710000000002</v>
      </c>
      <c r="B952" s="5">
        <v>2.9659500000000002E-3</v>
      </c>
      <c r="C952" s="5">
        <f t="shared" si="28"/>
        <v>1.0870664763718491E-3</v>
      </c>
      <c r="D952" s="5">
        <f t="shared" si="29"/>
        <v>6.001087066476372</v>
      </c>
    </row>
    <row r="953" spans="1:4" x14ac:dyDescent="0.25">
      <c r="A953" s="5">
        <v>2233.1999999999998</v>
      </c>
      <c r="B953" s="5">
        <v>2.9569969999999998E-3</v>
      </c>
      <c r="C953" s="5">
        <f t="shared" si="28"/>
        <v>1.0837850636160854E-3</v>
      </c>
      <c r="D953" s="5">
        <f t="shared" si="29"/>
        <v>6.0010837850636163</v>
      </c>
    </row>
    <row r="954" spans="1:4" x14ac:dyDescent="0.25">
      <c r="A954" s="5">
        <v>2235.1280000000002</v>
      </c>
      <c r="B954" s="5">
        <v>2.9488639999999998E-3</v>
      </c>
      <c r="C954" s="5">
        <f t="shared" si="28"/>
        <v>1.0808041935230857E-3</v>
      </c>
      <c r="D954" s="5">
        <f t="shared" si="29"/>
        <v>6.0010808041935233</v>
      </c>
    </row>
    <row r="955" spans="1:4" x14ac:dyDescent="0.25">
      <c r="A955" s="5">
        <v>2237.0569999999998</v>
      </c>
      <c r="B955" s="5">
        <v>2.9260449999999999E-3</v>
      </c>
      <c r="C955" s="5">
        <f t="shared" si="28"/>
        <v>1.0724406776430712E-3</v>
      </c>
      <c r="D955" s="5">
        <f t="shared" si="29"/>
        <v>6.0010724406776434</v>
      </c>
    </row>
    <row r="956" spans="1:4" x14ac:dyDescent="0.25">
      <c r="A956" s="5">
        <v>2238.9850000000001</v>
      </c>
      <c r="B956" s="5">
        <v>2.9252610000000002E-3</v>
      </c>
      <c r="C956" s="5">
        <f t="shared" si="28"/>
        <v>1.0721533295362335E-3</v>
      </c>
      <c r="D956" s="5">
        <f t="shared" si="29"/>
        <v>6.0010721533295364</v>
      </c>
    </row>
    <row r="957" spans="1:4" x14ac:dyDescent="0.25">
      <c r="A957" s="5">
        <v>2240.9140000000002</v>
      </c>
      <c r="B957" s="5">
        <v>2.92435E-3</v>
      </c>
      <c r="C957" s="5">
        <f t="shared" si="28"/>
        <v>1.0718194339682115E-3</v>
      </c>
      <c r="D957" s="5">
        <f t="shared" si="29"/>
        <v>6.0010718194339683</v>
      </c>
    </row>
    <row r="958" spans="1:4" x14ac:dyDescent="0.25">
      <c r="A958" s="5">
        <v>2242.8429999999998</v>
      </c>
      <c r="B958" s="5">
        <v>2.9223270000000002E-3</v>
      </c>
      <c r="C958" s="5">
        <f t="shared" si="28"/>
        <v>1.0710779732282462E-3</v>
      </c>
      <c r="D958" s="5">
        <f t="shared" si="29"/>
        <v>6.0010710779732284</v>
      </c>
    </row>
    <row r="959" spans="1:4" x14ac:dyDescent="0.25">
      <c r="A959" s="5">
        <v>2244.7710000000002</v>
      </c>
      <c r="B959" s="5">
        <v>2.9086009999999998E-3</v>
      </c>
      <c r="C959" s="5">
        <f t="shared" si="28"/>
        <v>1.0660471822659303E-3</v>
      </c>
      <c r="D959" s="5">
        <f t="shared" si="29"/>
        <v>6.0010660471822659</v>
      </c>
    </row>
    <row r="960" spans="1:4" x14ac:dyDescent="0.25">
      <c r="A960" s="5">
        <v>2246.6990000000001</v>
      </c>
      <c r="B960" s="5">
        <v>2.9134450000000002E-3</v>
      </c>
      <c r="C960" s="5">
        <f t="shared" si="28"/>
        <v>1.0678225830688926E-3</v>
      </c>
      <c r="D960" s="5">
        <f t="shared" si="29"/>
        <v>6.0010678225830691</v>
      </c>
    </row>
    <row r="961" spans="1:4" x14ac:dyDescent="0.25">
      <c r="A961" s="5">
        <v>2248.6280000000002</v>
      </c>
      <c r="B961" s="5">
        <v>2.9309029999999999E-3</v>
      </c>
      <c r="C961" s="5">
        <f t="shared" si="28"/>
        <v>1.0742212096622268E-3</v>
      </c>
      <c r="D961" s="5">
        <f t="shared" si="29"/>
        <v>6.0010742212096622</v>
      </c>
    </row>
    <row r="962" spans="1:4" x14ac:dyDescent="0.25">
      <c r="A962" s="5">
        <v>2250.556</v>
      </c>
      <c r="B962" s="5">
        <v>2.9498139999999998E-3</v>
      </c>
      <c r="C962" s="5">
        <f t="shared" si="28"/>
        <v>1.0811523831933611E-3</v>
      </c>
      <c r="D962" s="5">
        <f t="shared" si="29"/>
        <v>6.0010811523831933</v>
      </c>
    </row>
    <row r="963" spans="1:4" x14ac:dyDescent="0.25">
      <c r="A963" s="5">
        <v>2252.4850000000001</v>
      </c>
      <c r="B963" s="5">
        <v>2.957487E-3</v>
      </c>
      <c r="C963" s="5">
        <f t="shared" ref="C963:C1026" si="30">B963/$B$1871</f>
        <v>1.0839646561828589E-3</v>
      </c>
      <c r="D963" s="5">
        <f t="shared" ref="D963:D1026" si="31">C963+6</f>
        <v>6.0010839646561829</v>
      </c>
    </row>
    <row r="964" spans="1:4" x14ac:dyDescent="0.25">
      <c r="A964" s="5">
        <v>2254.4140000000002</v>
      </c>
      <c r="B964" s="5">
        <v>2.971203E-3</v>
      </c>
      <c r="C964" s="5">
        <f t="shared" si="30"/>
        <v>1.0889917819907507E-3</v>
      </c>
      <c r="D964" s="5">
        <f t="shared" si="31"/>
        <v>6.001088991781991</v>
      </c>
    </row>
    <row r="965" spans="1:4" x14ac:dyDescent="0.25">
      <c r="A965" s="5">
        <v>2256.3420000000001</v>
      </c>
      <c r="B965" s="5">
        <v>2.9853549999999999E-3</v>
      </c>
      <c r="C965" s="5">
        <f t="shared" si="30"/>
        <v>1.0941787085315265E-3</v>
      </c>
      <c r="D965" s="5">
        <f t="shared" si="31"/>
        <v>6.0010941787085317</v>
      </c>
    </row>
    <row r="966" spans="1:4" x14ac:dyDescent="0.25">
      <c r="A966" s="5">
        <v>2258.2710000000002</v>
      </c>
      <c r="B966" s="5">
        <v>2.975779E-3</v>
      </c>
      <c r="C966" s="5">
        <f t="shared" si="30"/>
        <v>1.0906689566551509E-3</v>
      </c>
      <c r="D966" s="5">
        <f t="shared" si="31"/>
        <v>6.001090668956655</v>
      </c>
    </row>
    <row r="967" spans="1:4" x14ac:dyDescent="0.25">
      <c r="A967" s="5">
        <v>2260.1990000000001</v>
      </c>
      <c r="B967" s="5">
        <v>2.9718380000000001E-3</v>
      </c>
      <c r="C967" s="5">
        <f t="shared" si="30"/>
        <v>1.0892245192966716E-3</v>
      </c>
      <c r="D967" s="5">
        <f t="shared" si="31"/>
        <v>6.0010892245192968</v>
      </c>
    </row>
    <row r="968" spans="1:4" x14ac:dyDescent="0.25">
      <c r="A968" s="5">
        <v>2262.127</v>
      </c>
      <c r="B968" s="5">
        <v>2.9858530000000001E-3</v>
      </c>
      <c r="C968" s="5">
        <f t="shared" si="30"/>
        <v>1.0943612332218395E-3</v>
      </c>
      <c r="D968" s="5">
        <f t="shared" si="31"/>
        <v>6.0010943612332222</v>
      </c>
    </row>
    <row r="969" spans="1:4" x14ac:dyDescent="0.25">
      <c r="A969" s="5">
        <v>2264.056</v>
      </c>
      <c r="B969" s="5">
        <v>3.015532E-3</v>
      </c>
      <c r="C969" s="5">
        <f t="shared" si="30"/>
        <v>1.1052390450366845E-3</v>
      </c>
      <c r="D969" s="5">
        <f t="shared" si="31"/>
        <v>6.001105239045037</v>
      </c>
    </row>
    <row r="970" spans="1:4" x14ac:dyDescent="0.25">
      <c r="A970" s="5">
        <v>2265.9839999999999</v>
      </c>
      <c r="B970" s="5">
        <v>3.0001590000000001E-3</v>
      </c>
      <c r="C970" s="5">
        <f t="shared" si="30"/>
        <v>1.0996046031407443E-3</v>
      </c>
      <c r="D970" s="5">
        <f t="shared" si="31"/>
        <v>6.0010996046031408</v>
      </c>
    </row>
    <row r="971" spans="1:4" x14ac:dyDescent="0.25">
      <c r="A971" s="5">
        <v>2267.913</v>
      </c>
      <c r="B971" s="5">
        <v>2.9869839999999998E-3</v>
      </c>
      <c r="C971" s="5">
        <f t="shared" si="30"/>
        <v>1.0947757621871882E-3</v>
      </c>
      <c r="D971" s="5">
        <f t="shared" si="31"/>
        <v>6.0010947757621871</v>
      </c>
    </row>
    <row r="972" spans="1:4" x14ac:dyDescent="0.25">
      <c r="A972" s="5">
        <v>2269.8409999999999</v>
      </c>
      <c r="B972" s="5">
        <v>2.988344E-3</v>
      </c>
      <c r="C972" s="5">
        <f t="shared" si="30"/>
        <v>1.0952742231888457E-3</v>
      </c>
      <c r="D972" s="5">
        <f t="shared" si="31"/>
        <v>6.0010952742231884</v>
      </c>
    </row>
    <row r="973" spans="1:4" x14ac:dyDescent="0.25">
      <c r="A973" s="5">
        <v>2271.77</v>
      </c>
      <c r="B973" s="5">
        <v>3.0196089999999999E-3</v>
      </c>
      <c r="C973" s="5">
        <f t="shared" si="30"/>
        <v>1.1067333284953296E-3</v>
      </c>
      <c r="D973" s="5">
        <f t="shared" si="31"/>
        <v>6.0011067333284958</v>
      </c>
    </row>
    <row r="974" spans="1:4" x14ac:dyDescent="0.25">
      <c r="A974" s="5">
        <v>2273.6979999999999</v>
      </c>
      <c r="B974" s="5">
        <v>3.0525859999999999E-3</v>
      </c>
      <c r="C974" s="5">
        <f t="shared" si="30"/>
        <v>1.1188199082391938E-3</v>
      </c>
      <c r="D974" s="5">
        <f t="shared" si="31"/>
        <v>6.001118819908239</v>
      </c>
    </row>
    <row r="975" spans="1:4" x14ac:dyDescent="0.25">
      <c r="A975" s="5">
        <v>2275.627</v>
      </c>
      <c r="B975" s="5">
        <v>3.0247009999999999E-3</v>
      </c>
      <c r="C975" s="5">
        <f t="shared" si="30"/>
        <v>1.1085996251280056E-3</v>
      </c>
      <c r="D975" s="5">
        <f t="shared" si="31"/>
        <v>6.0011085996251277</v>
      </c>
    </row>
    <row r="976" spans="1:4" x14ac:dyDescent="0.25">
      <c r="A976" s="5">
        <v>2277.5549999999998</v>
      </c>
      <c r="B976" s="5">
        <v>3.0036989999999999E-3</v>
      </c>
      <c r="C976" s="5">
        <f t="shared" si="30"/>
        <v>1.1009020678068228E-3</v>
      </c>
      <c r="D976" s="5">
        <f t="shared" si="31"/>
        <v>6.0011009020678072</v>
      </c>
    </row>
    <row r="977" spans="1:4" x14ac:dyDescent="0.25">
      <c r="A977" s="5">
        <v>2279.4839999999999</v>
      </c>
      <c r="B977" s="5">
        <v>2.990641E-3</v>
      </c>
      <c r="C977" s="5">
        <f t="shared" si="30"/>
        <v>1.0961161091600272E-3</v>
      </c>
      <c r="D977" s="5">
        <f t="shared" si="31"/>
        <v>6.0010961161091601</v>
      </c>
    </row>
    <row r="978" spans="1:4" x14ac:dyDescent="0.25">
      <c r="A978" s="5">
        <v>2281.4119999999998</v>
      </c>
      <c r="B978" s="5">
        <v>2.9743719999999999E-3</v>
      </c>
      <c r="C978" s="5">
        <f t="shared" si="30"/>
        <v>1.0901532694277008E-3</v>
      </c>
      <c r="D978" s="5">
        <f t="shared" si="31"/>
        <v>6.0010901532694279</v>
      </c>
    </row>
    <row r="979" spans="1:4" x14ac:dyDescent="0.25">
      <c r="A979" s="5">
        <v>2283.3409999999999</v>
      </c>
      <c r="B979" s="5">
        <v>2.9457979999999999E-3</v>
      </c>
      <c r="C979" s="5">
        <f t="shared" si="30"/>
        <v>1.0796804571767023E-3</v>
      </c>
      <c r="D979" s="5">
        <f t="shared" si="31"/>
        <v>6.0010796804571767</v>
      </c>
    </row>
    <row r="980" spans="1:4" x14ac:dyDescent="0.25">
      <c r="A980" s="5">
        <v>2285.27</v>
      </c>
      <c r="B980" s="5">
        <v>2.9538720000000002E-3</v>
      </c>
      <c r="C980" s="5">
        <f t="shared" si="30"/>
        <v>1.0826397028586006E-3</v>
      </c>
      <c r="D980" s="5">
        <f t="shared" si="31"/>
        <v>6.0010826397028589</v>
      </c>
    </row>
    <row r="981" spans="1:4" x14ac:dyDescent="0.25">
      <c r="A981" s="5">
        <v>2287.1979999999999</v>
      </c>
      <c r="B981" s="5">
        <v>2.9989510000000001E-3</v>
      </c>
      <c r="C981" s="5">
        <f t="shared" si="30"/>
        <v>1.0991618524863309E-3</v>
      </c>
      <c r="D981" s="5">
        <f t="shared" si="31"/>
        <v>6.001099161852486</v>
      </c>
    </row>
    <row r="982" spans="1:4" x14ac:dyDescent="0.25">
      <c r="A982" s="5">
        <v>2289.1260000000002</v>
      </c>
      <c r="B982" s="5">
        <v>3.067513E-3</v>
      </c>
      <c r="C982" s="5">
        <f t="shared" si="30"/>
        <v>1.124290884247826E-3</v>
      </c>
      <c r="D982" s="5">
        <f t="shared" si="31"/>
        <v>6.0011242908842481</v>
      </c>
    </row>
    <row r="983" spans="1:4" x14ac:dyDescent="0.25">
      <c r="A983" s="5">
        <v>2291.0549999999998</v>
      </c>
      <c r="B983" s="5">
        <v>3.1028039999999998E-3</v>
      </c>
      <c r="C983" s="5">
        <f t="shared" si="30"/>
        <v>1.1372255807253926E-3</v>
      </c>
      <c r="D983" s="5">
        <f t="shared" si="31"/>
        <v>6.0011372255807256</v>
      </c>
    </row>
    <row r="984" spans="1:4" x14ac:dyDescent="0.25">
      <c r="A984" s="5">
        <v>2292.9830000000002</v>
      </c>
      <c r="B984" s="5">
        <v>3.1385179999999999E-3</v>
      </c>
      <c r="C984" s="5">
        <f t="shared" si="30"/>
        <v>1.1503153132350924E-3</v>
      </c>
      <c r="D984" s="5">
        <f t="shared" si="31"/>
        <v>6.0011503153132351</v>
      </c>
    </row>
    <row r="985" spans="1:4" x14ac:dyDescent="0.25">
      <c r="A985" s="5">
        <v>2294.9119999999998</v>
      </c>
      <c r="B985" s="5">
        <v>3.19404E-3</v>
      </c>
      <c r="C985" s="5">
        <f t="shared" si="30"/>
        <v>1.1706649836277553E-3</v>
      </c>
      <c r="D985" s="5">
        <f t="shared" si="31"/>
        <v>6.0011706649836274</v>
      </c>
    </row>
    <row r="986" spans="1:4" x14ac:dyDescent="0.25">
      <c r="A986" s="5">
        <v>2296.84</v>
      </c>
      <c r="B986" s="5">
        <v>3.2522419999999998E-3</v>
      </c>
      <c r="C986" s="5">
        <f t="shared" si="30"/>
        <v>1.1919969154060369E-3</v>
      </c>
      <c r="D986" s="5">
        <f t="shared" si="31"/>
        <v>6.0011919969154057</v>
      </c>
    </row>
    <row r="987" spans="1:4" x14ac:dyDescent="0.25">
      <c r="A987" s="5">
        <v>2298.7689999999998</v>
      </c>
      <c r="B987" s="5">
        <v>3.299345E-3</v>
      </c>
      <c r="C987" s="5">
        <f t="shared" si="30"/>
        <v>1.2092608922891748E-3</v>
      </c>
      <c r="D987" s="5">
        <f t="shared" si="31"/>
        <v>6.0012092608922893</v>
      </c>
    </row>
    <row r="988" spans="1:4" x14ac:dyDescent="0.25">
      <c r="A988" s="5">
        <v>2300.6970000000001</v>
      </c>
      <c r="B988" s="5">
        <v>3.3267990000000001E-3</v>
      </c>
      <c r="C988" s="5">
        <f t="shared" si="30"/>
        <v>1.2193232072446908E-3</v>
      </c>
      <c r="D988" s="5">
        <f t="shared" si="31"/>
        <v>6.0012193232072448</v>
      </c>
    </row>
    <row r="989" spans="1:4" x14ac:dyDescent="0.25">
      <c r="A989" s="5">
        <v>2302.6260000000002</v>
      </c>
      <c r="B989" s="5">
        <v>3.4281960000000001E-3</v>
      </c>
      <c r="C989" s="5">
        <f t="shared" si="30"/>
        <v>1.2564867735572304E-3</v>
      </c>
      <c r="D989" s="5">
        <f t="shared" si="31"/>
        <v>6.0012564867735572</v>
      </c>
    </row>
    <row r="990" spans="1:4" x14ac:dyDescent="0.25">
      <c r="A990" s="5">
        <v>2304.5540000000001</v>
      </c>
      <c r="B990" s="5">
        <v>3.5446900000000001E-3</v>
      </c>
      <c r="C990" s="5">
        <f t="shared" si="30"/>
        <v>1.2991836235036092E-3</v>
      </c>
      <c r="D990" s="5">
        <f t="shared" si="31"/>
        <v>6.0012991836235035</v>
      </c>
    </row>
    <row r="991" spans="1:4" x14ac:dyDescent="0.25">
      <c r="A991" s="5">
        <v>2306.4830000000002</v>
      </c>
      <c r="B991" s="5">
        <v>3.6614600000000001E-3</v>
      </c>
      <c r="C991" s="5">
        <f t="shared" si="30"/>
        <v>1.341981631712089E-3</v>
      </c>
      <c r="D991" s="5">
        <f t="shared" si="31"/>
        <v>6.001341981631712</v>
      </c>
    </row>
    <row r="992" spans="1:4" x14ac:dyDescent="0.25">
      <c r="A992" s="5">
        <v>2308.4110000000001</v>
      </c>
      <c r="B992" s="5">
        <v>3.7743339999999998E-3</v>
      </c>
      <c r="C992" s="5">
        <f t="shared" si="30"/>
        <v>1.3833516957569973E-3</v>
      </c>
      <c r="D992" s="5">
        <f t="shared" si="31"/>
        <v>6.0013833516957567</v>
      </c>
    </row>
    <row r="993" spans="1:4" x14ac:dyDescent="0.25">
      <c r="A993" s="5">
        <v>2310.34</v>
      </c>
      <c r="B993" s="5">
        <v>3.9133400000000004E-3</v>
      </c>
      <c r="C993" s="5">
        <f t="shared" si="30"/>
        <v>1.4342995413425756E-3</v>
      </c>
      <c r="D993" s="5">
        <f t="shared" si="31"/>
        <v>6.0014342995413426</v>
      </c>
    </row>
    <row r="994" spans="1:4" x14ac:dyDescent="0.25">
      <c r="A994" s="5">
        <v>2312.268</v>
      </c>
      <c r="B994" s="5">
        <v>4.0355269999999997E-3</v>
      </c>
      <c r="C994" s="5">
        <f t="shared" si="30"/>
        <v>1.4790829637025096E-3</v>
      </c>
      <c r="D994" s="5">
        <f t="shared" si="31"/>
        <v>6.0014790829637024</v>
      </c>
    </row>
    <row r="995" spans="1:4" x14ac:dyDescent="0.25">
      <c r="A995" s="5">
        <v>2314.1970000000001</v>
      </c>
      <c r="B995" s="5">
        <v>4.0635089999999999E-3</v>
      </c>
      <c r="C995" s="5">
        <f t="shared" si="30"/>
        <v>1.4893387988116104E-3</v>
      </c>
      <c r="D995" s="5">
        <f t="shared" si="31"/>
        <v>6.0014893387988115</v>
      </c>
    </row>
    <row r="996" spans="1:4" x14ac:dyDescent="0.25">
      <c r="A996" s="5">
        <v>2316.125</v>
      </c>
      <c r="B996" s="5">
        <v>4.1376929999999996E-3</v>
      </c>
      <c r="C996" s="5">
        <f t="shared" si="30"/>
        <v>1.5165283803902508E-3</v>
      </c>
      <c r="D996" s="5">
        <f t="shared" si="31"/>
        <v>6.0015165283803906</v>
      </c>
    </row>
    <row r="997" spans="1:4" x14ac:dyDescent="0.25">
      <c r="A997" s="5">
        <v>2318.0540000000001</v>
      </c>
      <c r="B997" s="5">
        <v>4.3093080000000004E-3</v>
      </c>
      <c r="C997" s="5">
        <f t="shared" si="30"/>
        <v>1.5794279280368921E-3</v>
      </c>
      <c r="D997" s="5">
        <f t="shared" si="31"/>
        <v>6.0015794279280366</v>
      </c>
    </row>
    <row r="998" spans="1:4" x14ac:dyDescent="0.25">
      <c r="A998" s="5">
        <v>2319.982</v>
      </c>
      <c r="B998" s="5">
        <v>4.5391579999999997E-3</v>
      </c>
      <c r="C998" s="5">
        <f t="shared" si="30"/>
        <v>1.6636715024714137E-3</v>
      </c>
      <c r="D998" s="5">
        <f t="shared" si="31"/>
        <v>6.0016636715024712</v>
      </c>
    </row>
    <row r="999" spans="1:4" x14ac:dyDescent="0.25">
      <c r="A999" s="5">
        <v>2321.9110000000001</v>
      </c>
      <c r="B999" s="5">
        <v>4.7130729999999999E-3</v>
      </c>
      <c r="C999" s="5">
        <f t="shared" si="30"/>
        <v>1.7274140356355635E-3</v>
      </c>
      <c r="D999" s="5">
        <f t="shared" si="31"/>
        <v>6.0017274140356358</v>
      </c>
    </row>
    <row r="1000" spans="1:4" x14ac:dyDescent="0.25">
      <c r="A1000" s="5">
        <v>2323.8389999999999</v>
      </c>
      <c r="B1000" s="5">
        <v>4.7837289999999996E-3</v>
      </c>
      <c r="C1000" s="5">
        <f t="shared" si="30"/>
        <v>1.753310550733434E-3</v>
      </c>
      <c r="D1000" s="5">
        <f t="shared" si="31"/>
        <v>6.0017533105507335</v>
      </c>
    </row>
    <row r="1001" spans="1:4" x14ac:dyDescent="0.25">
      <c r="A1001" s="5">
        <v>2325.768</v>
      </c>
      <c r="B1001" s="5">
        <v>4.8002419999999997E-3</v>
      </c>
      <c r="C1001" s="5">
        <f t="shared" si="30"/>
        <v>1.759362820233705E-3</v>
      </c>
      <c r="D1001" s="5">
        <f t="shared" si="31"/>
        <v>6.0017593628202341</v>
      </c>
    </row>
    <row r="1002" spans="1:4" x14ac:dyDescent="0.25">
      <c r="A1002" s="5">
        <v>2327.6959999999999</v>
      </c>
      <c r="B1002" s="5">
        <v>4.8569490000000002E-3</v>
      </c>
      <c r="C1002" s="5">
        <f t="shared" si="30"/>
        <v>1.780146811425606E-3</v>
      </c>
      <c r="D1002" s="5">
        <f t="shared" si="31"/>
        <v>6.0017801468114254</v>
      </c>
    </row>
    <row r="1003" spans="1:4" x14ac:dyDescent="0.25">
      <c r="A1003" s="5">
        <v>2329.625</v>
      </c>
      <c r="B1003" s="5">
        <v>5.0377080000000001E-3</v>
      </c>
      <c r="C1003" s="5">
        <f t="shared" si="30"/>
        <v>1.846397776277508E-3</v>
      </c>
      <c r="D1003" s="5">
        <f t="shared" si="31"/>
        <v>6.0018463977762773</v>
      </c>
    </row>
    <row r="1004" spans="1:4" x14ac:dyDescent="0.25">
      <c r="A1004" s="5">
        <v>2331.5529999999999</v>
      </c>
      <c r="B1004" s="5">
        <v>5.059277E-3</v>
      </c>
      <c r="C1004" s="5">
        <f t="shared" si="30"/>
        <v>1.8543031478545286E-3</v>
      </c>
      <c r="D1004" s="5">
        <f t="shared" si="31"/>
        <v>6.0018543031478542</v>
      </c>
    </row>
    <row r="1005" spans="1:4" x14ac:dyDescent="0.25">
      <c r="A1005" s="5">
        <v>2333.482</v>
      </c>
      <c r="B1005" s="5">
        <v>4.9895829999999997E-3</v>
      </c>
      <c r="C1005" s="5">
        <f t="shared" si="30"/>
        <v>1.8287592206122421E-3</v>
      </c>
      <c r="D1005" s="5">
        <f t="shared" si="31"/>
        <v>6.0018287592206123</v>
      </c>
    </row>
    <row r="1006" spans="1:4" x14ac:dyDescent="0.25">
      <c r="A1006" s="5">
        <v>2335.41</v>
      </c>
      <c r="B1006" s="5">
        <v>4.9898659999999999E-3</v>
      </c>
      <c r="C1006" s="5">
        <f t="shared" si="30"/>
        <v>1.8288629444824398E-3</v>
      </c>
      <c r="D1006" s="5">
        <f t="shared" si="31"/>
        <v>6.0018288629444827</v>
      </c>
    </row>
    <row r="1007" spans="1:4" x14ac:dyDescent="0.25">
      <c r="A1007" s="5">
        <v>2337.3389999999999</v>
      </c>
      <c r="B1007" s="5">
        <v>5.0610830000000001E-3</v>
      </c>
      <c r="C1007" s="5">
        <f t="shared" si="30"/>
        <v>1.8549650747434942E-3</v>
      </c>
      <c r="D1007" s="5">
        <f t="shared" si="31"/>
        <v>6.0018549650747435</v>
      </c>
    </row>
    <row r="1008" spans="1:4" x14ac:dyDescent="0.25">
      <c r="A1008" s="5">
        <v>2339.2669999999998</v>
      </c>
      <c r="B1008" s="5">
        <v>5.0869670000000004E-3</v>
      </c>
      <c r="C1008" s="5">
        <f t="shared" si="30"/>
        <v>1.86445196045445E-3</v>
      </c>
      <c r="D1008" s="5">
        <f t="shared" si="31"/>
        <v>6.0018644519604543</v>
      </c>
    </row>
    <row r="1009" spans="1:4" x14ac:dyDescent="0.25">
      <c r="A1009" s="5">
        <v>2341.1959999999999</v>
      </c>
      <c r="B1009" s="5">
        <v>5.1464299999999996E-3</v>
      </c>
      <c r="C1009" s="5">
        <f t="shared" si="30"/>
        <v>1.8862460682055916E-3</v>
      </c>
      <c r="D1009" s="5">
        <f t="shared" si="31"/>
        <v>6.0018862460682056</v>
      </c>
    </row>
    <row r="1010" spans="1:4" x14ac:dyDescent="0.25">
      <c r="A1010" s="5">
        <v>2343.1239999999998</v>
      </c>
      <c r="B1010" s="5">
        <v>5.2632850000000004E-3</v>
      </c>
      <c r="C1010" s="5">
        <f t="shared" si="30"/>
        <v>1.9290752302266753E-3</v>
      </c>
      <c r="D1010" s="5">
        <f t="shared" si="31"/>
        <v>6.001929075230227</v>
      </c>
    </row>
    <row r="1011" spans="1:4" x14ac:dyDescent="0.25">
      <c r="A1011" s="5">
        <v>2345.0529999999999</v>
      </c>
      <c r="B1011" s="5">
        <v>5.2121240000000003E-3</v>
      </c>
      <c r="C1011" s="5">
        <f t="shared" si="30"/>
        <v>1.9103239336782979E-3</v>
      </c>
      <c r="D1011" s="5">
        <f t="shared" si="31"/>
        <v>6.0019103239336786</v>
      </c>
    </row>
    <row r="1012" spans="1:4" x14ac:dyDescent="0.25">
      <c r="A1012" s="5">
        <v>2346.9810000000002</v>
      </c>
      <c r="B1012" s="5">
        <v>4.7573140000000003E-3</v>
      </c>
      <c r="C1012" s="5">
        <f t="shared" si="30"/>
        <v>1.7436290453225667E-3</v>
      </c>
      <c r="D1012" s="5">
        <f t="shared" si="31"/>
        <v>6.0017436290453228</v>
      </c>
    </row>
    <row r="1013" spans="1:4" x14ac:dyDescent="0.25">
      <c r="A1013" s="5">
        <v>2348.91</v>
      </c>
      <c r="B1013" s="5">
        <v>4.5248490000000001E-3</v>
      </c>
      <c r="C1013" s="5">
        <f t="shared" si="30"/>
        <v>1.6584270330061819E-3</v>
      </c>
      <c r="D1013" s="5">
        <f t="shared" si="31"/>
        <v>6.0016584270330062</v>
      </c>
    </row>
    <row r="1014" spans="1:4" x14ac:dyDescent="0.25">
      <c r="A1014" s="5">
        <v>2350.8380000000002</v>
      </c>
      <c r="B1014" s="5">
        <v>4.87777E-3</v>
      </c>
      <c r="C1014" s="5">
        <f t="shared" si="30"/>
        <v>1.787778029451715E-3</v>
      </c>
      <c r="D1014" s="5">
        <f t="shared" si="31"/>
        <v>6.0017877780294517</v>
      </c>
    </row>
    <row r="1015" spans="1:4" x14ac:dyDescent="0.25">
      <c r="A1015" s="5">
        <v>2352.7669999999998</v>
      </c>
      <c r="B1015" s="5">
        <v>5.355388E-3</v>
      </c>
      <c r="C1015" s="5">
        <f t="shared" si="30"/>
        <v>1.9628324020175944E-3</v>
      </c>
      <c r="D1015" s="5">
        <f t="shared" si="31"/>
        <v>6.0019628324020173</v>
      </c>
    </row>
    <row r="1016" spans="1:4" x14ac:dyDescent="0.25">
      <c r="A1016" s="5">
        <v>2354.6950000000002</v>
      </c>
      <c r="B1016" s="5">
        <v>5.712529E-3</v>
      </c>
      <c r="C1016" s="5">
        <f t="shared" si="30"/>
        <v>2.093730093630035E-3</v>
      </c>
      <c r="D1016" s="5">
        <f t="shared" si="31"/>
        <v>6.0020937300936303</v>
      </c>
    </row>
    <row r="1017" spans="1:4" x14ac:dyDescent="0.25">
      <c r="A1017" s="5">
        <v>2356.6239999999998</v>
      </c>
      <c r="B1017" s="5">
        <v>5.9910420000000002E-3</v>
      </c>
      <c r="C1017" s="5">
        <f t="shared" si="30"/>
        <v>2.1958094090378313E-3</v>
      </c>
      <c r="D1017" s="5">
        <f t="shared" si="31"/>
        <v>6.002195809409038</v>
      </c>
    </row>
    <row r="1018" spans="1:4" x14ac:dyDescent="0.25">
      <c r="A1018" s="5">
        <v>2358.5520000000001</v>
      </c>
      <c r="B1018" s="5">
        <v>6.1959620000000002E-3</v>
      </c>
      <c r="C1018" s="5">
        <f t="shared" si="30"/>
        <v>2.2709157534934422E-3</v>
      </c>
      <c r="D1018" s="5">
        <f t="shared" si="31"/>
        <v>6.0022709157534937</v>
      </c>
    </row>
    <row r="1019" spans="1:4" x14ac:dyDescent="0.25">
      <c r="A1019" s="5">
        <v>2360.4810000000002</v>
      </c>
      <c r="B1019" s="5">
        <v>6.2036529999999999E-3</v>
      </c>
      <c r="C1019" s="5">
        <f t="shared" si="30"/>
        <v>2.2737346237609031E-3</v>
      </c>
      <c r="D1019" s="5">
        <f t="shared" si="31"/>
        <v>6.0022737346237607</v>
      </c>
    </row>
    <row r="1020" spans="1:4" x14ac:dyDescent="0.25">
      <c r="A1020" s="5">
        <v>2362.4090000000001</v>
      </c>
      <c r="B1020" s="5">
        <v>6.0631219999999998E-3</v>
      </c>
      <c r="C1020" s="5">
        <f t="shared" si="30"/>
        <v>2.2222278421256724E-3</v>
      </c>
      <c r="D1020" s="5">
        <f t="shared" si="31"/>
        <v>6.0022222278421253</v>
      </c>
    </row>
    <row r="1021" spans="1:4" x14ac:dyDescent="0.25">
      <c r="A1021" s="5">
        <v>2364.3380000000002</v>
      </c>
      <c r="B1021" s="5">
        <v>5.8941560000000002E-3</v>
      </c>
      <c r="C1021" s="5">
        <f t="shared" si="30"/>
        <v>2.160299193885936E-3</v>
      </c>
      <c r="D1021" s="5">
        <f t="shared" si="31"/>
        <v>6.0021602991938856</v>
      </c>
    </row>
    <row r="1022" spans="1:4" x14ac:dyDescent="0.25">
      <c r="A1022" s="5">
        <v>2366.2660000000001</v>
      </c>
      <c r="B1022" s="5">
        <v>5.7042120000000002E-3</v>
      </c>
      <c r="C1022" s="5">
        <f t="shared" si="30"/>
        <v>2.0906817846956349E-3</v>
      </c>
      <c r="D1022" s="5">
        <f t="shared" si="31"/>
        <v>6.0020906817846953</v>
      </c>
    </row>
    <row r="1023" spans="1:4" x14ac:dyDescent="0.25">
      <c r="A1023" s="5">
        <v>2368.1950000000002</v>
      </c>
      <c r="B1023" s="5">
        <v>5.5182699999999996E-3</v>
      </c>
      <c r="C1023" s="5">
        <f t="shared" si="30"/>
        <v>2.0225311703057983E-3</v>
      </c>
      <c r="D1023" s="5">
        <f t="shared" si="31"/>
        <v>6.0020225311703062</v>
      </c>
    </row>
    <row r="1024" spans="1:4" x14ac:dyDescent="0.25">
      <c r="A1024" s="5">
        <v>2370.123</v>
      </c>
      <c r="B1024" s="5">
        <v>5.2184420000000002E-3</v>
      </c>
      <c r="C1024" s="5">
        <f t="shared" si="30"/>
        <v>1.9126395782433504E-3</v>
      </c>
      <c r="D1024" s="5">
        <f t="shared" si="31"/>
        <v>6.0019126395782436</v>
      </c>
    </row>
    <row r="1025" spans="1:4" x14ac:dyDescent="0.25">
      <c r="A1025" s="5">
        <v>2372.0520000000001</v>
      </c>
      <c r="B1025" s="5">
        <v>4.9252469999999998E-3</v>
      </c>
      <c r="C1025" s="5">
        <f t="shared" si="30"/>
        <v>1.8051790831103086E-3</v>
      </c>
      <c r="D1025" s="5">
        <f t="shared" si="31"/>
        <v>6.0018051790831102</v>
      </c>
    </row>
    <row r="1026" spans="1:4" x14ac:dyDescent="0.25">
      <c r="A1026" s="5">
        <v>2373.98</v>
      </c>
      <c r="B1026" s="5">
        <v>4.6591000000000002E-3</v>
      </c>
      <c r="C1026" s="5">
        <f t="shared" si="30"/>
        <v>1.7076320976631709E-3</v>
      </c>
      <c r="D1026" s="5">
        <f t="shared" si="31"/>
        <v>6.0017076320976628</v>
      </c>
    </row>
    <row r="1027" spans="1:4" x14ac:dyDescent="0.25">
      <c r="A1027" s="5">
        <v>2375.9090000000001</v>
      </c>
      <c r="B1027" s="5">
        <v>4.3815479999999999E-3</v>
      </c>
      <c r="C1027" s="5">
        <f t="shared" ref="C1027:C1090" si="32">B1027/$B$1871</f>
        <v>1.6059050035955166E-3</v>
      </c>
      <c r="D1027" s="5">
        <f t="shared" ref="D1027:D1090" si="33">C1027+6</f>
        <v>6.0016059050035953</v>
      </c>
    </row>
    <row r="1028" spans="1:4" x14ac:dyDescent="0.25">
      <c r="A1028" s="5">
        <v>2377.837</v>
      </c>
      <c r="B1028" s="5">
        <v>4.0826100000000004E-3</v>
      </c>
      <c r="C1028" s="5">
        <f t="shared" si="32"/>
        <v>1.4963396102768E-3</v>
      </c>
      <c r="D1028" s="5">
        <f t="shared" si="33"/>
        <v>6.0014963396102772</v>
      </c>
    </row>
    <row r="1029" spans="1:4" x14ac:dyDescent="0.25">
      <c r="A1029" s="5">
        <v>2379.7660000000001</v>
      </c>
      <c r="B1029" s="5">
        <v>3.751079E-3</v>
      </c>
      <c r="C1029" s="5">
        <f t="shared" si="32"/>
        <v>1.3748283791440985E-3</v>
      </c>
      <c r="D1029" s="5">
        <f t="shared" si="33"/>
        <v>6.0013748283791442</v>
      </c>
    </row>
    <row r="1030" spans="1:4" x14ac:dyDescent="0.25">
      <c r="A1030" s="5">
        <v>2381.694</v>
      </c>
      <c r="B1030" s="5">
        <v>3.4859980000000001E-3</v>
      </c>
      <c r="C1030" s="5">
        <f t="shared" si="32"/>
        <v>1.2776720991585539E-3</v>
      </c>
      <c r="D1030" s="5">
        <f t="shared" si="33"/>
        <v>6.0012776720991585</v>
      </c>
    </row>
    <row r="1031" spans="1:4" x14ac:dyDescent="0.25">
      <c r="A1031" s="5">
        <v>2383.623</v>
      </c>
      <c r="B1031" s="5">
        <v>3.298914E-3</v>
      </c>
      <c r="C1031" s="5">
        <f t="shared" si="32"/>
        <v>1.2091029241335027E-3</v>
      </c>
      <c r="D1031" s="5">
        <f t="shared" si="33"/>
        <v>6.0012091029241335</v>
      </c>
    </row>
    <row r="1032" spans="1:4" x14ac:dyDescent="0.25">
      <c r="A1032" s="5">
        <v>2385.5509999999999</v>
      </c>
      <c r="B1032" s="5">
        <v>3.1761620000000002E-3</v>
      </c>
      <c r="C1032" s="5">
        <f t="shared" si="32"/>
        <v>1.1641124205486152E-3</v>
      </c>
      <c r="D1032" s="5">
        <f t="shared" si="33"/>
        <v>6.0011641124205486</v>
      </c>
    </row>
    <row r="1033" spans="1:4" x14ac:dyDescent="0.25">
      <c r="A1033" s="5">
        <v>2387.48</v>
      </c>
      <c r="B1033" s="5">
        <v>3.1291689999999998E-3</v>
      </c>
      <c r="C1033" s="5">
        <f t="shared" si="32"/>
        <v>1.1468887603641403E-3</v>
      </c>
      <c r="D1033" s="5">
        <f t="shared" si="33"/>
        <v>6.0011468887603643</v>
      </c>
    </row>
    <row r="1034" spans="1:4" x14ac:dyDescent="0.25">
      <c r="A1034" s="5">
        <v>2389.4079999999999</v>
      </c>
      <c r="B1034" s="5">
        <v>3.1235690000000001E-3</v>
      </c>
      <c r="C1034" s="5">
        <f t="shared" si="32"/>
        <v>1.1448362738867277E-3</v>
      </c>
      <c r="D1034" s="5">
        <f t="shared" si="33"/>
        <v>6.0011448362738866</v>
      </c>
    </row>
    <row r="1035" spans="1:4" x14ac:dyDescent="0.25">
      <c r="A1035" s="5">
        <v>2391.337</v>
      </c>
      <c r="B1035" s="5">
        <v>3.122115E-3</v>
      </c>
      <c r="C1035" s="5">
        <f t="shared" si="32"/>
        <v>1.1443033604334851E-3</v>
      </c>
      <c r="D1035" s="5">
        <f t="shared" si="33"/>
        <v>6.0011443033604337</v>
      </c>
    </row>
    <row r="1036" spans="1:4" x14ac:dyDescent="0.25">
      <c r="A1036" s="5">
        <v>2393.2649999999999</v>
      </c>
      <c r="B1036" s="5">
        <v>3.129859E-3</v>
      </c>
      <c r="C1036" s="5">
        <f t="shared" si="32"/>
        <v>1.1471416560193931E-3</v>
      </c>
      <c r="D1036" s="5">
        <f t="shared" si="33"/>
        <v>6.0011471416560198</v>
      </c>
    </row>
    <row r="1037" spans="1:4" x14ac:dyDescent="0.25">
      <c r="A1037" s="5">
        <v>2395.194</v>
      </c>
      <c r="B1037" s="5">
        <v>3.1480409999999999E-3</v>
      </c>
      <c r="C1037" s="5">
        <f t="shared" si="32"/>
        <v>1.1538056397930214E-3</v>
      </c>
      <c r="D1037" s="5">
        <f t="shared" si="33"/>
        <v>6.0011538056397926</v>
      </c>
    </row>
    <row r="1038" spans="1:4" x14ac:dyDescent="0.25">
      <c r="A1038" s="5">
        <v>2397.1219999999998</v>
      </c>
      <c r="B1038" s="5">
        <v>3.138175E-3</v>
      </c>
      <c r="C1038" s="5">
        <f t="shared" si="32"/>
        <v>1.150189598438351E-3</v>
      </c>
      <c r="D1038" s="5">
        <f t="shared" si="33"/>
        <v>6.0011501895984383</v>
      </c>
    </row>
    <row r="1039" spans="1:4" x14ac:dyDescent="0.25">
      <c r="A1039" s="5">
        <v>2399.0509999999999</v>
      </c>
      <c r="B1039" s="5">
        <v>3.1397249999999999E-3</v>
      </c>
      <c r="C1039" s="5">
        <f t="shared" si="32"/>
        <v>1.1507576973740635E-3</v>
      </c>
      <c r="D1039" s="5">
        <f t="shared" si="33"/>
        <v>6.0011507576973742</v>
      </c>
    </row>
    <row r="1040" spans="1:4" x14ac:dyDescent="0.25">
      <c r="A1040" s="5">
        <v>2400.9789999999998</v>
      </c>
      <c r="B1040" s="5">
        <v>3.126836E-3</v>
      </c>
      <c r="C1040" s="5">
        <f t="shared" si="32"/>
        <v>1.1460336798370327E-3</v>
      </c>
      <c r="D1040" s="5">
        <f t="shared" si="33"/>
        <v>6.001146033679837</v>
      </c>
    </row>
    <row r="1041" spans="1:4" x14ac:dyDescent="0.25">
      <c r="A1041" s="5">
        <v>2402.9079999999999</v>
      </c>
      <c r="B1041" s="5">
        <v>3.1455509999999999E-3</v>
      </c>
      <c r="C1041" s="5">
        <f t="shared" si="32"/>
        <v>1.1528930163414576E-3</v>
      </c>
      <c r="D1041" s="5">
        <f t="shared" si="33"/>
        <v>6.0011528930163411</v>
      </c>
    </row>
    <row r="1042" spans="1:4" x14ac:dyDescent="0.25">
      <c r="A1042" s="5">
        <v>2404.8359999999998</v>
      </c>
      <c r="B1042" s="5">
        <v>3.1686090000000002E-3</v>
      </c>
      <c r="C1042" s="5">
        <f t="shared" si="32"/>
        <v>1.1613441294122046E-3</v>
      </c>
      <c r="D1042" s="5">
        <f t="shared" si="33"/>
        <v>6.0011613441294118</v>
      </c>
    </row>
    <row r="1043" spans="1:4" x14ac:dyDescent="0.25">
      <c r="A1043" s="5">
        <v>2406.7649999999999</v>
      </c>
      <c r="B1043" s="5">
        <v>3.170352E-3</v>
      </c>
      <c r="C1043" s="5">
        <f t="shared" si="32"/>
        <v>1.1619829658282993E-3</v>
      </c>
      <c r="D1043" s="5">
        <f t="shared" si="33"/>
        <v>6.0011619829658285</v>
      </c>
    </row>
    <row r="1044" spans="1:4" x14ac:dyDescent="0.25">
      <c r="A1044" s="5">
        <v>2408.6930000000002</v>
      </c>
      <c r="B1044" s="5">
        <v>3.145101E-3</v>
      </c>
      <c r="C1044" s="5">
        <f t="shared" si="32"/>
        <v>1.1527280843923798E-3</v>
      </c>
      <c r="D1044" s="5">
        <f t="shared" si="33"/>
        <v>6.0011527280843922</v>
      </c>
    </row>
    <row r="1045" spans="1:4" x14ac:dyDescent="0.25">
      <c r="A1045" s="5">
        <v>2410.6219999999998</v>
      </c>
      <c r="B1045" s="5">
        <v>3.144998E-3</v>
      </c>
      <c r="C1045" s="5">
        <f t="shared" si="32"/>
        <v>1.1526903333018131E-3</v>
      </c>
      <c r="D1045" s="5">
        <f t="shared" si="33"/>
        <v>6.0011526903333019</v>
      </c>
    </row>
    <row r="1046" spans="1:4" x14ac:dyDescent="0.25">
      <c r="A1046" s="5">
        <v>2412.5500000000002</v>
      </c>
      <c r="B1046" s="5">
        <v>3.1751280000000002E-3</v>
      </c>
      <c r="C1046" s="5">
        <f t="shared" si="32"/>
        <v>1.1637334435811784E-3</v>
      </c>
      <c r="D1046" s="5">
        <f t="shared" si="33"/>
        <v>6.0011637334435814</v>
      </c>
    </row>
    <row r="1047" spans="1:4" x14ac:dyDescent="0.25">
      <c r="A1047" s="5">
        <v>2414.4789999999998</v>
      </c>
      <c r="B1047" s="5">
        <v>3.1542599999999999E-3</v>
      </c>
      <c r="C1047" s="5">
        <f t="shared" si="32"/>
        <v>1.1560849993292768E-3</v>
      </c>
      <c r="D1047" s="5">
        <f t="shared" si="33"/>
        <v>6.0011560849993293</v>
      </c>
    </row>
    <row r="1048" spans="1:4" x14ac:dyDescent="0.25">
      <c r="A1048" s="5">
        <v>2416.4070000000002</v>
      </c>
      <c r="B1048" s="5">
        <v>3.1563170000000001E-3</v>
      </c>
      <c r="C1048" s="5">
        <f t="shared" si="32"/>
        <v>1.1568389215942836E-3</v>
      </c>
      <c r="D1048" s="5">
        <f t="shared" si="33"/>
        <v>6.0011568389215943</v>
      </c>
    </row>
    <row r="1049" spans="1:4" x14ac:dyDescent="0.25">
      <c r="A1049" s="5">
        <v>2418.3359999999998</v>
      </c>
      <c r="B1049" s="5">
        <v>3.1611270000000001E-3</v>
      </c>
      <c r="C1049" s="5">
        <f t="shared" si="32"/>
        <v>1.1586018608722042E-3</v>
      </c>
      <c r="D1049" s="5">
        <f t="shared" si="33"/>
        <v>6.0011586018608725</v>
      </c>
    </row>
    <row r="1050" spans="1:4" x14ac:dyDescent="0.25">
      <c r="A1050" s="5">
        <v>2420.2640000000001</v>
      </c>
      <c r="B1050" s="5">
        <v>3.1596480000000001E-3</v>
      </c>
      <c r="C1050" s="5">
        <f t="shared" si="32"/>
        <v>1.1580597845329019E-3</v>
      </c>
      <c r="D1050" s="5">
        <f t="shared" si="33"/>
        <v>6.0011580597845331</v>
      </c>
    </row>
    <row r="1051" spans="1:4" x14ac:dyDescent="0.25">
      <c r="A1051" s="5">
        <v>2422.1930000000002</v>
      </c>
      <c r="B1051" s="5">
        <v>3.1698429999999999E-3</v>
      </c>
      <c r="C1051" s="5">
        <f t="shared" si="32"/>
        <v>1.1617964094681201E-3</v>
      </c>
      <c r="D1051" s="5">
        <f t="shared" si="33"/>
        <v>6.0011617964094679</v>
      </c>
    </row>
    <row r="1052" spans="1:4" x14ac:dyDescent="0.25">
      <c r="A1052" s="5">
        <v>2424.1210000000001</v>
      </c>
      <c r="B1052" s="5">
        <v>3.1856749999999998E-3</v>
      </c>
      <c r="C1052" s="5">
        <f t="shared" si="32"/>
        <v>1.1675990819521199E-3</v>
      </c>
      <c r="D1052" s="5">
        <f t="shared" si="33"/>
        <v>6.0011675990819517</v>
      </c>
    </row>
    <row r="1053" spans="1:4" x14ac:dyDescent="0.25">
      <c r="A1053" s="5">
        <v>2426.0500000000002</v>
      </c>
      <c r="B1053" s="5">
        <v>3.1874899999999999E-3</v>
      </c>
      <c r="C1053" s="5">
        <f t="shared" si="32"/>
        <v>1.168264307480067E-3</v>
      </c>
      <c r="D1053" s="5">
        <f t="shared" si="33"/>
        <v>6.0011682643074797</v>
      </c>
    </row>
    <row r="1054" spans="1:4" x14ac:dyDescent="0.25">
      <c r="A1054" s="5">
        <v>2427.9780000000001</v>
      </c>
      <c r="B1054" s="5">
        <v>3.1838029999999998E-3</v>
      </c>
      <c r="C1054" s="5">
        <f t="shared" si="32"/>
        <v>1.1669129650439562E-3</v>
      </c>
      <c r="D1054" s="5">
        <f t="shared" si="33"/>
        <v>6.0011669129650436</v>
      </c>
    </row>
    <row r="1055" spans="1:4" x14ac:dyDescent="0.25">
      <c r="A1055" s="5">
        <v>2429.9070000000002</v>
      </c>
      <c r="B1055" s="5">
        <v>3.204021E-3</v>
      </c>
      <c r="C1055" s="5">
        <f t="shared" si="32"/>
        <v>1.1743231742583011E-3</v>
      </c>
      <c r="D1055" s="5">
        <f t="shared" si="33"/>
        <v>6.0011743231742587</v>
      </c>
    </row>
    <row r="1056" spans="1:4" x14ac:dyDescent="0.25">
      <c r="A1056" s="5">
        <v>2431.835</v>
      </c>
      <c r="B1056" s="5">
        <v>3.2081039999999998E-3</v>
      </c>
      <c r="C1056" s="5">
        <f t="shared" si="32"/>
        <v>1.1758196568096002E-3</v>
      </c>
      <c r="D1056" s="5">
        <f t="shared" si="33"/>
        <v>6.0011758196568099</v>
      </c>
    </row>
    <row r="1057" spans="1:4" x14ac:dyDescent="0.25">
      <c r="A1057" s="5">
        <v>2433.7640000000001</v>
      </c>
      <c r="B1057" s="5">
        <v>3.2164070000000001E-3</v>
      </c>
      <c r="C1057" s="5">
        <f t="shared" si="32"/>
        <v>1.1788628345278072E-3</v>
      </c>
      <c r="D1057" s="5">
        <f t="shared" si="33"/>
        <v>6.0011788628345277</v>
      </c>
    </row>
    <row r="1058" spans="1:4" x14ac:dyDescent="0.25">
      <c r="A1058" s="5">
        <v>2435.692</v>
      </c>
      <c r="B1058" s="5">
        <v>3.227667E-3</v>
      </c>
      <c r="C1058" s="5">
        <f t="shared" si="32"/>
        <v>1.1829897984091764E-3</v>
      </c>
      <c r="D1058" s="5">
        <f t="shared" si="33"/>
        <v>6.0011829897984095</v>
      </c>
    </row>
    <row r="1059" spans="1:4" x14ac:dyDescent="0.25">
      <c r="A1059" s="5">
        <v>2437.6210000000001</v>
      </c>
      <c r="B1059" s="5">
        <v>3.2447579999999999E-3</v>
      </c>
      <c r="C1059" s="5">
        <f t="shared" si="32"/>
        <v>1.1892539138351516E-3</v>
      </c>
      <c r="D1059" s="5">
        <f t="shared" si="33"/>
        <v>6.001189253913835</v>
      </c>
    </row>
    <row r="1060" spans="1:4" x14ac:dyDescent="0.25">
      <c r="A1060" s="5">
        <v>2439.549</v>
      </c>
      <c r="B1060" s="5">
        <v>3.2440500000000001E-3</v>
      </c>
      <c r="C1060" s="5">
        <f t="shared" si="32"/>
        <v>1.188994420901936E-3</v>
      </c>
      <c r="D1060" s="5">
        <f t="shared" si="33"/>
        <v>6.001188994420902</v>
      </c>
    </row>
    <row r="1061" spans="1:4" x14ac:dyDescent="0.25">
      <c r="A1061" s="5">
        <v>2441.4780000000001</v>
      </c>
      <c r="B1061" s="5">
        <v>3.2342870000000002E-3</v>
      </c>
      <c r="C1061" s="5">
        <f t="shared" si="32"/>
        <v>1.1854161306378323E-3</v>
      </c>
      <c r="D1061" s="5">
        <f t="shared" si="33"/>
        <v>6.0011854161306379</v>
      </c>
    </row>
    <row r="1062" spans="1:4" x14ac:dyDescent="0.25">
      <c r="A1062" s="5">
        <v>2443.4059999999999</v>
      </c>
      <c r="B1062" s="5">
        <v>3.2222010000000001E-3</v>
      </c>
      <c r="C1062" s="5">
        <f t="shared" si="32"/>
        <v>1.1809864250010447E-3</v>
      </c>
      <c r="D1062" s="5">
        <f t="shared" si="33"/>
        <v>6.001180986425001</v>
      </c>
    </row>
    <row r="1063" spans="1:4" x14ac:dyDescent="0.25">
      <c r="A1063" s="5">
        <v>2445.335</v>
      </c>
      <c r="B1063" s="5">
        <v>3.1921860000000001E-3</v>
      </c>
      <c r="C1063" s="5">
        <f t="shared" si="32"/>
        <v>1.1699854639975547E-3</v>
      </c>
      <c r="D1063" s="5">
        <f t="shared" si="33"/>
        <v>6.0011699854639975</v>
      </c>
    </row>
    <row r="1064" spans="1:4" x14ac:dyDescent="0.25">
      <c r="A1064" s="5">
        <v>2447.2629999999999</v>
      </c>
      <c r="B1064" s="5">
        <v>3.201083E-3</v>
      </c>
      <c r="C1064" s="5">
        <f t="shared" si="32"/>
        <v>1.1732463518885441E-3</v>
      </c>
      <c r="D1064" s="5">
        <f t="shared" si="33"/>
        <v>6.0011732463518888</v>
      </c>
    </row>
    <row r="1065" spans="1:4" x14ac:dyDescent="0.25">
      <c r="A1065" s="5">
        <v>2449.192</v>
      </c>
      <c r="B1065" s="5">
        <v>3.2033019999999999E-3</v>
      </c>
      <c r="C1065" s="5">
        <f t="shared" si="32"/>
        <v>1.174059649655219E-3</v>
      </c>
      <c r="D1065" s="5">
        <f t="shared" si="33"/>
        <v>6.0011740596496548</v>
      </c>
    </row>
    <row r="1066" spans="1:4" x14ac:dyDescent="0.25">
      <c r="A1066" s="5">
        <v>2451.12</v>
      </c>
      <c r="B1066" s="5">
        <v>3.2064060000000002E-3</v>
      </c>
      <c r="C1066" s="5">
        <f t="shared" si="32"/>
        <v>1.1751973135884135E-3</v>
      </c>
      <c r="D1066" s="5">
        <f t="shared" si="33"/>
        <v>6.0011751973135885</v>
      </c>
    </row>
    <row r="1067" spans="1:4" x14ac:dyDescent="0.25">
      <c r="A1067" s="5">
        <v>2453.049</v>
      </c>
      <c r="B1067" s="5">
        <v>3.2166410000000001E-3</v>
      </c>
      <c r="C1067" s="5">
        <f t="shared" si="32"/>
        <v>1.1789485991413277E-3</v>
      </c>
      <c r="D1067" s="5">
        <f t="shared" si="33"/>
        <v>6.0011789485991409</v>
      </c>
    </row>
    <row r="1068" spans="1:4" x14ac:dyDescent="0.25">
      <c r="A1068" s="5">
        <v>2454.9769999999999</v>
      </c>
      <c r="B1068" s="5">
        <v>3.2353170000000001E-3</v>
      </c>
      <c r="C1068" s="5">
        <f t="shared" si="32"/>
        <v>1.1857936415434992E-3</v>
      </c>
      <c r="D1068" s="5">
        <f t="shared" si="33"/>
        <v>6.0011857936415431</v>
      </c>
    </row>
    <row r="1069" spans="1:4" x14ac:dyDescent="0.25">
      <c r="A1069" s="5">
        <v>2456.9059999999999</v>
      </c>
      <c r="B1069" s="5">
        <v>3.2395929999999998E-3</v>
      </c>
      <c r="C1069" s="5">
        <f t="shared" si="32"/>
        <v>1.1873608615751807E-3</v>
      </c>
      <c r="D1069" s="5">
        <f t="shared" si="33"/>
        <v>6.0011873608615751</v>
      </c>
    </row>
    <row r="1070" spans="1:4" x14ac:dyDescent="0.25">
      <c r="A1070" s="5">
        <v>2458.8339999999998</v>
      </c>
      <c r="B1070" s="5">
        <v>3.2476599999999999E-3</v>
      </c>
      <c r="C1070" s="5">
        <f t="shared" si="32"/>
        <v>1.1903175416489824E-3</v>
      </c>
      <c r="D1070" s="5">
        <f t="shared" si="33"/>
        <v>6.0011903175416492</v>
      </c>
    </row>
    <row r="1071" spans="1:4" x14ac:dyDescent="0.25">
      <c r="A1071" s="5">
        <v>2460.7629999999999</v>
      </c>
      <c r="B1071" s="5">
        <v>3.2721080000000001E-3</v>
      </c>
      <c r="C1071" s="5">
        <f t="shared" si="32"/>
        <v>1.1992781111846587E-3</v>
      </c>
      <c r="D1071" s="5">
        <f t="shared" si="33"/>
        <v>6.0011992781111845</v>
      </c>
    </row>
    <row r="1072" spans="1:4" x14ac:dyDescent="0.25">
      <c r="A1072" s="5">
        <v>2462.6909999999998</v>
      </c>
      <c r="B1072" s="5">
        <v>3.2572349999999998E-3</v>
      </c>
      <c r="C1072" s="5">
        <f t="shared" si="32"/>
        <v>1.1938269270099157E-3</v>
      </c>
      <c r="D1072" s="5">
        <f t="shared" si="33"/>
        <v>6.0011938269270102</v>
      </c>
    </row>
    <row r="1073" spans="1:4" x14ac:dyDescent="0.25">
      <c r="A1073" s="5">
        <v>2464.62</v>
      </c>
      <c r="B1073" s="5">
        <v>3.2596470000000001E-3</v>
      </c>
      <c r="C1073" s="5">
        <f t="shared" si="32"/>
        <v>1.1947109622569728E-3</v>
      </c>
      <c r="D1073" s="5">
        <f t="shared" si="33"/>
        <v>6.001194710962257</v>
      </c>
    </row>
    <row r="1074" spans="1:4" x14ac:dyDescent="0.25">
      <c r="A1074" s="5">
        <v>2466.5479999999998</v>
      </c>
      <c r="B1074" s="5">
        <v>3.2454609999999998E-3</v>
      </c>
      <c r="C1074" s="5">
        <f t="shared" si="32"/>
        <v>1.1895115741911554E-3</v>
      </c>
      <c r="D1074" s="5">
        <f t="shared" si="33"/>
        <v>6.0011895115741911</v>
      </c>
    </row>
    <row r="1075" spans="1:4" x14ac:dyDescent="0.25">
      <c r="A1075" s="5">
        <v>2468.4769999999999</v>
      </c>
      <c r="B1075" s="5">
        <v>3.246638E-3</v>
      </c>
      <c r="C1075" s="5">
        <f t="shared" si="32"/>
        <v>1.1899429628668544E-3</v>
      </c>
      <c r="D1075" s="5">
        <f t="shared" si="33"/>
        <v>6.001189942962867</v>
      </c>
    </row>
    <row r="1076" spans="1:4" x14ac:dyDescent="0.25">
      <c r="A1076" s="5">
        <v>2470.4050000000002</v>
      </c>
      <c r="B1076" s="5">
        <v>3.2618299999999999E-3</v>
      </c>
      <c r="C1076" s="5">
        <f t="shared" si="32"/>
        <v>1.1955110654677213E-3</v>
      </c>
      <c r="D1076" s="5">
        <f t="shared" si="33"/>
        <v>6.0011955110654673</v>
      </c>
    </row>
    <row r="1077" spans="1:4" x14ac:dyDescent="0.25">
      <c r="A1077" s="5">
        <v>2472.3339999999998</v>
      </c>
      <c r="B1077" s="5">
        <v>3.2869119999999999E-3</v>
      </c>
      <c r="C1077" s="5">
        <f t="shared" si="32"/>
        <v>1.204704005793876E-3</v>
      </c>
      <c r="D1077" s="5">
        <f t="shared" si="33"/>
        <v>6.0012047040057936</v>
      </c>
    </row>
    <row r="1078" spans="1:4" x14ac:dyDescent="0.25">
      <c r="A1078" s="5">
        <v>2474.2620000000002</v>
      </c>
      <c r="B1078" s="5">
        <v>3.3053079999999999E-3</v>
      </c>
      <c r="C1078" s="5">
        <f t="shared" si="32"/>
        <v>1.2114464238721771E-3</v>
      </c>
      <c r="D1078" s="5">
        <f t="shared" si="33"/>
        <v>6.0012114464238726</v>
      </c>
    </row>
    <row r="1079" spans="1:4" x14ac:dyDescent="0.25">
      <c r="A1079" s="5">
        <v>2476.1909999999998</v>
      </c>
      <c r="B1079" s="5">
        <v>3.291797E-3</v>
      </c>
      <c r="C1079" s="5">
        <f t="shared" si="32"/>
        <v>1.2064944337299764E-3</v>
      </c>
      <c r="D1079" s="5">
        <f t="shared" si="33"/>
        <v>6.0012064944337302</v>
      </c>
    </row>
    <row r="1080" spans="1:4" x14ac:dyDescent="0.25">
      <c r="A1080" s="5">
        <v>2478.1190000000001</v>
      </c>
      <c r="B1080" s="5">
        <v>3.2976949999999998E-3</v>
      </c>
      <c r="C1080" s="5">
        <f t="shared" si="32"/>
        <v>1.2086561418092228E-3</v>
      </c>
      <c r="D1080" s="5">
        <f t="shared" si="33"/>
        <v>6.0012086561418094</v>
      </c>
    </row>
    <row r="1081" spans="1:4" x14ac:dyDescent="0.25">
      <c r="A1081" s="5">
        <v>2480.0479999999998</v>
      </c>
      <c r="B1081" s="5">
        <v>3.2988459999999998E-3</v>
      </c>
      <c r="C1081" s="5">
        <f t="shared" si="32"/>
        <v>1.2090780010834195E-3</v>
      </c>
      <c r="D1081" s="5">
        <f t="shared" si="33"/>
        <v>6.0012090780010832</v>
      </c>
    </row>
    <row r="1082" spans="1:4" x14ac:dyDescent="0.25">
      <c r="A1082" s="5">
        <v>2481.9760000000001</v>
      </c>
      <c r="B1082" s="5">
        <v>3.3182530000000002E-3</v>
      </c>
      <c r="C1082" s="5">
        <f t="shared" si="32"/>
        <v>1.2161909662739821E-3</v>
      </c>
      <c r="D1082" s="5">
        <f t="shared" si="33"/>
        <v>6.0012161909662742</v>
      </c>
    </row>
    <row r="1083" spans="1:4" x14ac:dyDescent="0.25">
      <c r="A1083" s="5">
        <v>2483.9050000000002</v>
      </c>
      <c r="B1083" s="5">
        <v>3.3350300000000001E-3</v>
      </c>
      <c r="C1083" s="5">
        <f t="shared" si="32"/>
        <v>1.2223399958510453E-3</v>
      </c>
      <c r="D1083" s="5">
        <f t="shared" si="33"/>
        <v>6.0012223399958513</v>
      </c>
    </row>
    <row r="1084" spans="1:4" x14ac:dyDescent="0.25">
      <c r="A1084" s="5">
        <v>2485.8330000000001</v>
      </c>
      <c r="B1084" s="5">
        <v>3.3479159999999998E-3</v>
      </c>
      <c r="C1084" s="5">
        <f t="shared" si="32"/>
        <v>1.2270629138417489E-3</v>
      </c>
      <c r="D1084" s="5">
        <f t="shared" si="33"/>
        <v>6.0012270629138413</v>
      </c>
    </row>
    <row r="1085" spans="1:4" x14ac:dyDescent="0.25">
      <c r="A1085" s="5">
        <v>2487.7620000000002</v>
      </c>
      <c r="B1085" s="5">
        <v>3.3502419999999998E-3</v>
      </c>
      <c r="C1085" s="5">
        <f t="shared" si="32"/>
        <v>1.22791542876076E-3</v>
      </c>
      <c r="D1085" s="5">
        <f t="shared" si="33"/>
        <v>6.0012279154287604</v>
      </c>
    </row>
    <row r="1086" spans="1:4" x14ac:dyDescent="0.25">
      <c r="A1086" s="5">
        <v>2489.69</v>
      </c>
      <c r="B1086" s="5">
        <v>3.3627459999999998E-3</v>
      </c>
      <c r="C1086" s="5">
        <f t="shared" si="32"/>
        <v>1.2324983378524687E-3</v>
      </c>
      <c r="D1086" s="5">
        <f t="shared" si="33"/>
        <v>6.0012324983378527</v>
      </c>
    </row>
    <row r="1087" spans="1:4" x14ac:dyDescent="0.25">
      <c r="A1087" s="5">
        <v>2491.6190000000001</v>
      </c>
      <c r="B1087" s="5">
        <v>3.3760729999999998E-3</v>
      </c>
      <c r="C1087" s="5">
        <f t="shared" si="32"/>
        <v>1.2373828891532688E-3</v>
      </c>
      <c r="D1087" s="5">
        <f t="shared" si="33"/>
        <v>6.001237382889153</v>
      </c>
    </row>
    <row r="1088" spans="1:4" x14ac:dyDescent="0.25">
      <c r="A1088" s="5">
        <v>2493.547</v>
      </c>
      <c r="B1088" s="5">
        <v>3.3833040000000002E-3</v>
      </c>
      <c r="C1088" s="5">
        <f t="shared" si="32"/>
        <v>1.240033162317228E-3</v>
      </c>
      <c r="D1088" s="5">
        <f t="shared" si="33"/>
        <v>6.0012400331623175</v>
      </c>
    </row>
    <row r="1089" spans="1:4" x14ac:dyDescent="0.25">
      <c r="A1089" s="5">
        <v>2495.4760000000001</v>
      </c>
      <c r="B1089" s="5">
        <v>3.4088550000000001E-3</v>
      </c>
      <c r="C1089" s="5">
        <f t="shared" si="32"/>
        <v>1.2493979983858661E-3</v>
      </c>
      <c r="D1089" s="5">
        <f t="shared" si="33"/>
        <v>6.0012493979983859</v>
      </c>
    </row>
    <row r="1090" spans="1:4" x14ac:dyDescent="0.25">
      <c r="A1090" s="5">
        <v>2497.404</v>
      </c>
      <c r="B1090" s="5">
        <v>3.382782E-3</v>
      </c>
      <c r="C1090" s="5">
        <f t="shared" si="32"/>
        <v>1.2398418412562977E-3</v>
      </c>
      <c r="D1090" s="5">
        <f t="shared" si="33"/>
        <v>6.0012398418412563</v>
      </c>
    </row>
    <row r="1091" spans="1:4" x14ac:dyDescent="0.25">
      <c r="A1091" s="5">
        <v>2499.3330000000001</v>
      </c>
      <c r="B1091" s="5">
        <v>3.3859900000000002E-3</v>
      </c>
      <c r="C1091" s="5">
        <f t="shared" ref="C1091:C1154" si="34">B1091/$B$1871</f>
        <v>1.2410176227955014E-3</v>
      </c>
      <c r="D1091" s="5">
        <f t="shared" ref="D1091:D1154" si="35">C1091+6</f>
        <v>6.0012410176227959</v>
      </c>
    </row>
    <row r="1092" spans="1:4" x14ac:dyDescent="0.25">
      <c r="A1092" s="5">
        <v>2501.261</v>
      </c>
      <c r="B1092" s="5">
        <v>3.393563E-3</v>
      </c>
      <c r="C1092" s="5">
        <f t="shared" si="34"/>
        <v>1.2437932442407598E-3</v>
      </c>
      <c r="D1092" s="5">
        <f t="shared" si="35"/>
        <v>6.0012437932442406</v>
      </c>
    </row>
    <row r="1093" spans="1:4" x14ac:dyDescent="0.25">
      <c r="A1093" s="5">
        <v>2503.19</v>
      </c>
      <c r="B1093" s="5">
        <v>3.3971069999999999E-3</v>
      </c>
      <c r="C1093" s="5">
        <f t="shared" si="34"/>
        <v>1.2450921749686079E-3</v>
      </c>
      <c r="D1093" s="5">
        <f t="shared" si="35"/>
        <v>6.0012450921749689</v>
      </c>
    </row>
    <row r="1094" spans="1:4" x14ac:dyDescent="0.25">
      <c r="A1094" s="5">
        <v>2505.1179999999999</v>
      </c>
      <c r="B1094" s="5">
        <v>3.4150579999999999E-3</v>
      </c>
      <c r="C1094" s="5">
        <f t="shared" si="34"/>
        <v>1.2516714936750431E-3</v>
      </c>
      <c r="D1094" s="5">
        <f t="shared" si="35"/>
        <v>6.0012516714936748</v>
      </c>
    </row>
    <row r="1095" spans="1:4" x14ac:dyDescent="0.25">
      <c r="A1095" s="5">
        <v>2507.047</v>
      </c>
      <c r="B1095" s="5">
        <v>3.4147579999999999E-3</v>
      </c>
      <c r="C1095" s="5">
        <f t="shared" si="34"/>
        <v>1.2515615390423244E-3</v>
      </c>
      <c r="D1095" s="5">
        <f t="shared" si="35"/>
        <v>6.0012515615390427</v>
      </c>
    </row>
    <row r="1096" spans="1:4" x14ac:dyDescent="0.25">
      <c r="A1096" s="5">
        <v>2508.9749999999999</v>
      </c>
      <c r="B1096" s="5">
        <v>3.425637E-3</v>
      </c>
      <c r="C1096" s="5">
        <f t="shared" si="34"/>
        <v>1.2555488605401413E-3</v>
      </c>
      <c r="D1096" s="5">
        <f t="shared" si="35"/>
        <v>6.0012555488605406</v>
      </c>
    </row>
    <row r="1097" spans="1:4" x14ac:dyDescent="0.25">
      <c r="A1097" s="5">
        <v>2510.904</v>
      </c>
      <c r="B1097" s="5">
        <v>3.4213910000000002E-3</v>
      </c>
      <c r="C1097" s="5">
        <f t="shared" si="34"/>
        <v>1.2539926359717314E-3</v>
      </c>
      <c r="D1097" s="5">
        <f t="shared" si="35"/>
        <v>6.0012539926359718</v>
      </c>
    </row>
    <row r="1098" spans="1:4" x14ac:dyDescent="0.25">
      <c r="A1098" s="5">
        <v>2512.8319999999999</v>
      </c>
      <c r="B1098" s="5">
        <v>3.447178E-3</v>
      </c>
      <c r="C1098" s="5">
        <f t="shared" si="34"/>
        <v>1.2634439696847747E-3</v>
      </c>
      <c r="D1098" s="5">
        <f t="shared" si="35"/>
        <v>6.0012634439696848</v>
      </c>
    </row>
    <row r="1099" spans="1:4" x14ac:dyDescent="0.25">
      <c r="A1099" s="5">
        <v>2514.7600000000002</v>
      </c>
      <c r="B1099" s="5">
        <v>3.4478019999999998E-3</v>
      </c>
      <c r="C1099" s="5">
        <f t="shared" si="34"/>
        <v>1.2636726753208292E-3</v>
      </c>
      <c r="D1099" s="5">
        <f t="shared" si="35"/>
        <v>6.0012636726753206</v>
      </c>
    </row>
    <row r="1100" spans="1:4" x14ac:dyDescent="0.25">
      <c r="A1100" s="5">
        <v>2516.6889999999999</v>
      </c>
      <c r="B1100" s="5">
        <v>3.442465E-3</v>
      </c>
      <c r="C1100" s="5">
        <f t="shared" si="34"/>
        <v>1.2617165824047665E-3</v>
      </c>
      <c r="D1100" s="5">
        <f t="shared" si="35"/>
        <v>6.0012617165824045</v>
      </c>
    </row>
    <row r="1101" spans="1:4" x14ac:dyDescent="0.25">
      <c r="A1101" s="5">
        <v>2518.6179999999999</v>
      </c>
      <c r="B1101" s="5">
        <v>3.4414319999999999E-3</v>
      </c>
      <c r="C1101" s="5">
        <f t="shared" si="34"/>
        <v>1.2613379719527724E-3</v>
      </c>
      <c r="D1101" s="5">
        <f t="shared" si="35"/>
        <v>6.001261337971953</v>
      </c>
    </row>
    <row r="1102" spans="1:4" x14ac:dyDescent="0.25">
      <c r="A1102" s="5">
        <v>2520.5459999999998</v>
      </c>
      <c r="B1102" s="5">
        <v>3.4525350000000001E-3</v>
      </c>
      <c r="C1102" s="5">
        <f t="shared" si="34"/>
        <v>1.2654073929096855E-3</v>
      </c>
      <c r="D1102" s="5">
        <f t="shared" si="35"/>
        <v>6.0012654073929097</v>
      </c>
    </row>
    <row r="1103" spans="1:4" x14ac:dyDescent="0.25">
      <c r="A1103" s="5">
        <v>2522.4749999999999</v>
      </c>
      <c r="B1103" s="5">
        <v>3.4841730000000001E-3</v>
      </c>
      <c r="C1103" s="5">
        <f t="shared" si="34"/>
        <v>1.2770032084761828E-3</v>
      </c>
      <c r="D1103" s="5">
        <f t="shared" si="35"/>
        <v>6.0012770032084761</v>
      </c>
    </row>
    <row r="1104" spans="1:4" x14ac:dyDescent="0.25">
      <c r="A1104" s="5">
        <v>2524.4029999999998</v>
      </c>
      <c r="B1104" s="5">
        <v>3.4850720000000001E-3</v>
      </c>
      <c r="C1104" s="5">
        <f t="shared" si="34"/>
        <v>1.277332705858896E-3</v>
      </c>
      <c r="D1104" s="5">
        <f t="shared" si="35"/>
        <v>6.0012773327058593</v>
      </c>
    </row>
    <row r="1105" spans="1:4" x14ac:dyDescent="0.25">
      <c r="A1105" s="5">
        <v>2526.3319999999999</v>
      </c>
      <c r="B1105" s="5">
        <v>3.4878880000000002E-3</v>
      </c>
      <c r="C1105" s="5">
        <f t="shared" si="34"/>
        <v>1.2783648133446808E-3</v>
      </c>
      <c r="D1105" s="5">
        <f t="shared" si="35"/>
        <v>6.001278364813345</v>
      </c>
    </row>
    <row r="1106" spans="1:4" x14ac:dyDescent="0.25">
      <c r="A1106" s="5">
        <v>2528.2600000000002</v>
      </c>
      <c r="B1106" s="5">
        <v>3.480309E-3</v>
      </c>
      <c r="C1106" s="5">
        <f t="shared" si="34"/>
        <v>1.275586992806768E-3</v>
      </c>
      <c r="D1106" s="5">
        <f t="shared" si="35"/>
        <v>6.0012755869928069</v>
      </c>
    </row>
    <row r="1107" spans="1:4" x14ac:dyDescent="0.25">
      <c r="A1107" s="5">
        <v>2530.1880000000001</v>
      </c>
      <c r="B1107" s="5">
        <v>3.5002869999999999E-3</v>
      </c>
      <c r="C1107" s="5">
        <f t="shared" si="34"/>
        <v>1.2829092383149379E-3</v>
      </c>
      <c r="D1107" s="5">
        <f t="shared" si="35"/>
        <v>6.0012829092383146</v>
      </c>
    </row>
    <row r="1108" spans="1:4" x14ac:dyDescent="0.25">
      <c r="A1108" s="5">
        <v>2532.1170000000002</v>
      </c>
      <c r="B1108" s="5">
        <v>3.5049780000000002E-3</v>
      </c>
      <c r="C1108" s="5">
        <f t="shared" si="34"/>
        <v>1.2846285622552136E-3</v>
      </c>
      <c r="D1108" s="5">
        <f t="shared" si="35"/>
        <v>6.0012846285622556</v>
      </c>
    </row>
    <row r="1109" spans="1:4" x14ac:dyDescent="0.25">
      <c r="A1109" s="5">
        <v>2534.0459999999998</v>
      </c>
      <c r="B1109" s="5">
        <v>3.5277680000000001E-3</v>
      </c>
      <c r="C1109" s="5">
        <f t="shared" si="34"/>
        <v>1.2929814491873988E-3</v>
      </c>
      <c r="D1109" s="5">
        <f t="shared" si="35"/>
        <v>6.0012929814491871</v>
      </c>
    </row>
    <row r="1110" spans="1:4" x14ac:dyDescent="0.25">
      <c r="A1110" s="5">
        <v>2535.9740000000002</v>
      </c>
      <c r="B1110" s="5">
        <v>3.5686229999999999E-3</v>
      </c>
      <c r="C1110" s="5">
        <f t="shared" si="34"/>
        <v>1.3079554375864519E-3</v>
      </c>
      <c r="D1110" s="5">
        <f t="shared" si="35"/>
        <v>6.0013079554375865</v>
      </c>
    </row>
    <row r="1111" spans="1:4" x14ac:dyDescent="0.25">
      <c r="A1111" s="5">
        <v>2537.9029999999998</v>
      </c>
      <c r="B1111" s="5">
        <v>3.589414E-3</v>
      </c>
      <c r="C1111" s="5">
        <f t="shared" si="34"/>
        <v>1.3155756601492892E-3</v>
      </c>
      <c r="D1111" s="5">
        <f t="shared" si="35"/>
        <v>6.0013155756601497</v>
      </c>
    </row>
    <row r="1112" spans="1:4" x14ac:dyDescent="0.25">
      <c r="A1112" s="5">
        <v>2539.8310000000001</v>
      </c>
      <c r="B1112" s="5">
        <v>3.5703900000000001E-3</v>
      </c>
      <c r="C1112" s="5">
        <f t="shared" si="34"/>
        <v>1.3086030703731641E-3</v>
      </c>
      <c r="D1112" s="5">
        <f t="shared" si="35"/>
        <v>6.0013086030703731</v>
      </c>
    </row>
    <row r="1113" spans="1:4" x14ac:dyDescent="0.25">
      <c r="A1113" s="5">
        <v>2541.7600000000002</v>
      </c>
      <c r="B1113" s="5">
        <v>3.5339080000000001E-3</v>
      </c>
      <c r="C1113" s="5">
        <f t="shared" si="34"/>
        <v>1.2952318540037048E-3</v>
      </c>
      <c r="D1113" s="5">
        <f t="shared" si="35"/>
        <v>6.0012952318540034</v>
      </c>
    </row>
    <row r="1114" spans="1:4" x14ac:dyDescent="0.25">
      <c r="A1114" s="5">
        <v>2543.6880000000001</v>
      </c>
      <c r="B1114" s="5">
        <v>3.5779150000000001E-3</v>
      </c>
      <c r="C1114" s="5">
        <f t="shared" si="34"/>
        <v>1.3113610990771875E-3</v>
      </c>
      <c r="D1114" s="5">
        <f t="shared" si="35"/>
        <v>6.0013113610990771</v>
      </c>
    </row>
    <row r="1115" spans="1:4" x14ac:dyDescent="0.25">
      <c r="A1115" s="5">
        <v>2545.616</v>
      </c>
      <c r="B1115" s="5">
        <v>3.6113790000000001E-3</v>
      </c>
      <c r="C1115" s="5">
        <f t="shared" si="34"/>
        <v>1.3236261718414983E-3</v>
      </c>
      <c r="D1115" s="5">
        <f t="shared" si="35"/>
        <v>6.0013236261718417</v>
      </c>
    </row>
    <row r="1116" spans="1:4" x14ac:dyDescent="0.25">
      <c r="A1116" s="5">
        <v>2547.5450000000001</v>
      </c>
      <c r="B1116" s="5">
        <v>3.603237E-3</v>
      </c>
      <c r="C1116" s="5">
        <f t="shared" si="34"/>
        <v>1.3206420031095171E-3</v>
      </c>
      <c r="D1116" s="5">
        <f t="shared" si="35"/>
        <v>6.0013206420031091</v>
      </c>
    </row>
    <row r="1117" spans="1:4" x14ac:dyDescent="0.25">
      <c r="A1117" s="5">
        <v>2549.4740000000002</v>
      </c>
      <c r="B1117" s="5">
        <v>3.5825520000000001E-3</v>
      </c>
      <c r="C1117" s="5">
        <f t="shared" si="34"/>
        <v>1.3130606311835737E-3</v>
      </c>
      <c r="D1117" s="5">
        <f t="shared" si="35"/>
        <v>6.0013130606311833</v>
      </c>
    </row>
    <row r="1118" spans="1:4" x14ac:dyDescent="0.25">
      <c r="A1118" s="5">
        <v>2551.402</v>
      </c>
      <c r="B1118" s="5">
        <v>3.61451E-3</v>
      </c>
      <c r="C1118" s="5">
        <f t="shared" si="34"/>
        <v>1.3247737316916374E-3</v>
      </c>
      <c r="D1118" s="5">
        <f t="shared" si="35"/>
        <v>6.0013247737316915</v>
      </c>
    </row>
    <row r="1119" spans="1:4" x14ac:dyDescent="0.25">
      <c r="A1119" s="5">
        <v>2553.3310000000001</v>
      </c>
      <c r="B1119" s="5">
        <v>3.637539E-3</v>
      </c>
      <c r="C1119" s="5">
        <f t="shared" si="34"/>
        <v>1.3332142158145549E-3</v>
      </c>
      <c r="D1119" s="5">
        <f t="shared" si="35"/>
        <v>6.0013332142158147</v>
      </c>
    </row>
    <row r="1120" spans="1:4" x14ac:dyDescent="0.25">
      <c r="A1120" s="5">
        <v>2555.259</v>
      </c>
      <c r="B1120" s="5">
        <v>3.6335389999999999E-3</v>
      </c>
      <c r="C1120" s="5">
        <f t="shared" si="34"/>
        <v>1.3317481540449745E-3</v>
      </c>
      <c r="D1120" s="5">
        <f t="shared" si="35"/>
        <v>6.0013317481540449</v>
      </c>
    </row>
    <row r="1121" spans="1:4" x14ac:dyDescent="0.25">
      <c r="A1121" s="5">
        <v>2557.1880000000001</v>
      </c>
      <c r="B1121" s="5">
        <v>3.6612770000000001E-3</v>
      </c>
      <c r="C1121" s="5">
        <f t="shared" si="34"/>
        <v>1.3419145593861308E-3</v>
      </c>
      <c r="D1121" s="5">
        <f t="shared" si="35"/>
        <v>6.0013419145593865</v>
      </c>
    </row>
    <row r="1122" spans="1:4" x14ac:dyDescent="0.25">
      <c r="A1122" s="5">
        <v>2559.116</v>
      </c>
      <c r="B1122" s="5">
        <v>3.6626779999999999E-3</v>
      </c>
      <c r="C1122" s="5">
        <f t="shared" si="34"/>
        <v>1.3424280475209263E-3</v>
      </c>
      <c r="D1122" s="5">
        <f t="shared" si="35"/>
        <v>6.0013424280475212</v>
      </c>
    </row>
    <row r="1123" spans="1:4" x14ac:dyDescent="0.25">
      <c r="A1123" s="5">
        <v>2561.0439999999999</v>
      </c>
      <c r="B1123" s="5">
        <v>3.6537179999999998E-3</v>
      </c>
      <c r="C1123" s="5">
        <f t="shared" si="34"/>
        <v>1.3391440691570657E-3</v>
      </c>
      <c r="D1123" s="5">
        <f t="shared" si="35"/>
        <v>6.0013391440691572</v>
      </c>
    </row>
    <row r="1124" spans="1:4" x14ac:dyDescent="0.25">
      <c r="A1124" s="5">
        <v>2562.973</v>
      </c>
      <c r="B1124" s="5">
        <v>3.639668E-3</v>
      </c>
      <c r="C1124" s="5">
        <f t="shared" si="34"/>
        <v>1.3339945271914142E-3</v>
      </c>
      <c r="D1124" s="5">
        <f t="shared" si="35"/>
        <v>6.0013339945271911</v>
      </c>
    </row>
    <row r="1125" spans="1:4" x14ac:dyDescent="0.25">
      <c r="A1125" s="5">
        <v>2564.902</v>
      </c>
      <c r="B1125" s="5">
        <v>3.6727420000000001E-3</v>
      </c>
      <c r="C1125" s="5">
        <f t="shared" si="34"/>
        <v>1.3461166589331908E-3</v>
      </c>
      <c r="D1125" s="5">
        <f t="shared" si="35"/>
        <v>6.001346116658933</v>
      </c>
    </row>
    <row r="1126" spans="1:4" x14ac:dyDescent="0.25">
      <c r="A1126" s="5">
        <v>2566.83</v>
      </c>
      <c r="B1126" s="5">
        <v>3.7054760000000001E-3</v>
      </c>
      <c r="C1126" s="5">
        <f t="shared" si="34"/>
        <v>1.3581141754245532E-3</v>
      </c>
      <c r="D1126" s="5">
        <f t="shared" si="35"/>
        <v>6.0013581141754244</v>
      </c>
    </row>
    <row r="1127" spans="1:4" x14ac:dyDescent="0.25">
      <c r="A1127" s="5">
        <v>2568.759</v>
      </c>
      <c r="B1127" s="5">
        <v>3.7285880000000001E-3</v>
      </c>
      <c r="C1127" s="5">
        <f t="shared" si="34"/>
        <v>1.3665850803291897E-3</v>
      </c>
      <c r="D1127" s="5">
        <f t="shared" si="35"/>
        <v>6.0013665850803291</v>
      </c>
    </row>
    <row r="1128" spans="1:4" x14ac:dyDescent="0.25">
      <c r="A1128" s="5">
        <v>2570.6869999999999</v>
      </c>
      <c r="B1128" s="5">
        <v>3.7385299999999999E-3</v>
      </c>
      <c r="C1128" s="5">
        <f t="shared" si="34"/>
        <v>1.3702289768574819E-3</v>
      </c>
      <c r="D1128" s="5">
        <f t="shared" si="35"/>
        <v>6.0013702289768576</v>
      </c>
    </row>
    <row r="1129" spans="1:4" x14ac:dyDescent="0.25">
      <c r="A1129" s="5">
        <v>2572.6149999999998</v>
      </c>
      <c r="B1129" s="5">
        <v>3.7431779999999998E-3</v>
      </c>
      <c r="C1129" s="5">
        <f t="shared" si="34"/>
        <v>1.3719325406337346E-3</v>
      </c>
      <c r="D1129" s="5">
        <f t="shared" si="35"/>
        <v>6.0013719325406338</v>
      </c>
    </row>
    <row r="1130" spans="1:4" x14ac:dyDescent="0.25">
      <c r="A1130" s="5">
        <v>2574.5439999999999</v>
      </c>
      <c r="B1130" s="5">
        <v>3.7830009999999998E-3</v>
      </c>
      <c r="C1130" s="5">
        <f t="shared" si="34"/>
        <v>1.3865282850962361E-3</v>
      </c>
      <c r="D1130" s="5">
        <f t="shared" si="35"/>
        <v>6.0013865282850967</v>
      </c>
    </row>
    <row r="1131" spans="1:4" x14ac:dyDescent="0.25">
      <c r="A1131" s="5">
        <v>2576.4720000000002</v>
      </c>
      <c r="B1131" s="5">
        <v>3.7757020000000001E-3</v>
      </c>
      <c r="C1131" s="5">
        <f t="shared" si="34"/>
        <v>1.3838530888821939E-3</v>
      </c>
      <c r="D1131" s="5">
        <f t="shared" si="35"/>
        <v>6.0013838530888819</v>
      </c>
    </row>
    <row r="1132" spans="1:4" x14ac:dyDescent="0.25">
      <c r="A1132" s="5">
        <v>2578.4009999999998</v>
      </c>
      <c r="B1132" s="5">
        <v>3.7927389999999998E-3</v>
      </c>
      <c r="C1132" s="5">
        <f t="shared" si="34"/>
        <v>1.3900974124742799E-3</v>
      </c>
      <c r="D1132" s="5">
        <f t="shared" si="35"/>
        <v>6.0013900974124743</v>
      </c>
    </row>
    <row r="1133" spans="1:4" x14ac:dyDescent="0.25">
      <c r="A1133" s="5">
        <v>2580.33</v>
      </c>
      <c r="B1133" s="5">
        <v>3.7916389999999999E-3</v>
      </c>
      <c r="C1133" s="5">
        <f t="shared" si="34"/>
        <v>1.3896942454876451E-3</v>
      </c>
      <c r="D1133" s="5">
        <f t="shared" si="35"/>
        <v>6.0013896942454874</v>
      </c>
    </row>
    <row r="1134" spans="1:4" x14ac:dyDescent="0.25">
      <c r="A1134" s="5">
        <v>2582.2579999999998</v>
      </c>
      <c r="B1134" s="5">
        <v>3.778553E-3</v>
      </c>
      <c r="C1134" s="5">
        <f t="shared" si="34"/>
        <v>1.3848980244084625E-3</v>
      </c>
      <c r="D1134" s="5">
        <f t="shared" si="35"/>
        <v>6.0013848980244084</v>
      </c>
    </row>
    <row r="1135" spans="1:4" x14ac:dyDescent="0.25">
      <c r="A1135" s="5">
        <v>2584.1869999999999</v>
      </c>
      <c r="B1135" s="5">
        <v>3.826739E-3</v>
      </c>
      <c r="C1135" s="5">
        <f t="shared" si="34"/>
        <v>1.4025589375157145E-3</v>
      </c>
      <c r="D1135" s="5">
        <f t="shared" si="35"/>
        <v>6.0014025589375155</v>
      </c>
    </row>
    <row r="1136" spans="1:4" x14ac:dyDescent="0.25">
      <c r="A1136" s="5">
        <v>2586.1149999999998</v>
      </c>
      <c r="B1136" s="5">
        <v>3.820202E-3</v>
      </c>
      <c r="C1136" s="5">
        <f t="shared" si="34"/>
        <v>1.4001630260687774E-3</v>
      </c>
      <c r="D1136" s="5">
        <f t="shared" si="35"/>
        <v>6.0014001630260685</v>
      </c>
    </row>
    <row r="1137" spans="1:4" x14ac:dyDescent="0.25">
      <c r="A1137" s="5">
        <v>2588.0430000000001</v>
      </c>
      <c r="B1137" s="5">
        <v>3.8168049999999999E-3</v>
      </c>
      <c r="C1137" s="5">
        <f t="shared" si="34"/>
        <v>1.3989179731109611E-3</v>
      </c>
      <c r="D1137" s="5">
        <f t="shared" si="35"/>
        <v>6.0013989179731109</v>
      </c>
    </row>
    <row r="1138" spans="1:4" x14ac:dyDescent="0.25">
      <c r="A1138" s="5">
        <v>2589.9720000000002</v>
      </c>
      <c r="B1138" s="5">
        <v>3.825087E-3</v>
      </c>
      <c r="C1138" s="5">
        <f t="shared" si="34"/>
        <v>1.4019534540048776E-3</v>
      </c>
      <c r="D1138" s="5">
        <f t="shared" si="35"/>
        <v>6.0014019534540051</v>
      </c>
    </row>
    <row r="1139" spans="1:4" x14ac:dyDescent="0.25">
      <c r="A1139" s="5">
        <v>2591.9</v>
      </c>
      <c r="B1139" s="5">
        <v>3.8525679999999998E-3</v>
      </c>
      <c r="C1139" s="5">
        <f t="shared" si="34"/>
        <v>1.4120256648773382E-3</v>
      </c>
      <c r="D1139" s="5">
        <f t="shared" si="35"/>
        <v>6.0014120256648775</v>
      </c>
    </row>
    <row r="1140" spans="1:4" x14ac:dyDescent="0.25">
      <c r="A1140" s="5">
        <v>2593.8290000000002</v>
      </c>
      <c r="B1140" s="5">
        <v>3.8702049999999998E-3</v>
      </c>
      <c r="C1140" s="5">
        <f t="shared" si="34"/>
        <v>1.4184898977348613E-3</v>
      </c>
      <c r="D1140" s="5">
        <f t="shared" si="35"/>
        <v>6.001418489897735</v>
      </c>
    </row>
    <row r="1141" spans="1:4" x14ac:dyDescent="0.25">
      <c r="A1141" s="5">
        <v>2595.7579999999998</v>
      </c>
      <c r="B1141" s="5">
        <v>3.875968E-3</v>
      </c>
      <c r="C1141" s="5">
        <f t="shared" si="34"/>
        <v>1.4206021262293846E-3</v>
      </c>
      <c r="D1141" s="5">
        <f t="shared" si="35"/>
        <v>6.0014206021262293</v>
      </c>
    </row>
    <row r="1142" spans="1:4" x14ac:dyDescent="0.25">
      <c r="A1142" s="5">
        <v>2597.6860000000001</v>
      </c>
      <c r="B1142" s="5">
        <v>3.8954979999999998E-3</v>
      </c>
      <c r="C1142" s="5">
        <f t="shared" si="34"/>
        <v>1.4277601728193614E-3</v>
      </c>
      <c r="D1142" s="5">
        <f t="shared" si="35"/>
        <v>6.0014277601728194</v>
      </c>
    </row>
    <row r="1143" spans="1:4" x14ac:dyDescent="0.25">
      <c r="A1143" s="5">
        <v>2599.6149999999998</v>
      </c>
      <c r="B1143" s="5">
        <v>3.9192929999999999E-3</v>
      </c>
      <c r="C1143" s="5">
        <f t="shared" si="34"/>
        <v>1.4364814077711537E-3</v>
      </c>
      <c r="D1143" s="5">
        <f t="shared" si="35"/>
        <v>6.0014364814077714</v>
      </c>
    </row>
    <row r="1144" spans="1:4" x14ac:dyDescent="0.25">
      <c r="A1144" s="5">
        <v>2601.5430000000001</v>
      </c>
      <c r="B1144" s="5">
        <v>3.9585920000000004E-3</v>
      </c>
      <c r="C1144" s="5">
        <f t="shared" si="34"/>
        <v>1.4508850981418402E-3</v>
      </c>
      <c r="D1144" s="5">
        <f t="shared" si="35"/>
        <v>6.0014508850981416</v>
      </c>
    </row>
    <row r="1145" spans="1:4" x14ac:dyDescent="0.25">
      <c r="A1145" s="5">
        <v>2603.471</v>
      </c>
      <c r="B1145" s="5">
        <v>3.9692190000000004E-3</v>
      </c>
      <c r="C1145" s="5">
        <f t="shared" si="34"/>
        <v>1.4547800577481733E-3</v>
      </c>
      <c r="D1145" s="5">
        <f t="shared" si="35"/>
        <v>6.001454780057748</v>
      </c>
    </row>
    <row r="1146" spans="1:4" x14ac:dyDescent="0.25">
      <c r="A1146" s="5">
        <v>2605.4</v>
      </c>
      <c r="B1146" s="5">
        <v>3.9935320000000002E-3</v>
      </c>
      <c r="C1146" s="5">
        <f t="shared" si="34"/>
        <v>1.4636911476991262E-3</v>
      </c>
      <c r="D1146" s="5">
        <f t="shared" si="35"/>
        <v>6.0014636911476993</v>
      </c>
    </row>
    <row r="1147" spans="1:4" x14ac:dyDescent="0.25">
      <c r="A1147" s="5">
        <v>2607.328</v>
      </c>
      <c r="B1147" s="5">
        <v>3.9988920000000004E-3</v>
      </c>
      <c r="C1147" s="5">
        <f t="shared" si="34"/>
        <v>1.4656556704703641E-3</v>
      </c>
      <c r="D1147" s="5">
        <f t="shared" si="35"/>
        <v>6.0014656556704704</v>
      </c>
    </row>
    <row r="1148" spans="1:4" x14ac:dyDescent="0.25">
      <c r="A1148" s="5">
        <v>2609.2570000000001</v>
      </c>
      <c r="B1148" s="5">
        <v>3.997942E-3</v>
      </c>
      <c r="C1148" s="5">
        <f t="shared" si="34"/>
        <v>1.4653074808000887E-3</v>
      </c>
      <c r="D1148" s="5">
        <f t="shared" si="35"/>
        <v>6.0014653074808004</v>
      </c>
    </row>
    <row r="1149" spans="1:4" x14ac:dyDescent="0.25">
      <c r="A1149" s="5">
        <v>2611.1860000000001</v>
      </c>
      <c r="B1149" s="5">
        <v>3.9781269999999997E-3</v>
      </c>
      <c r="C1149" s="5">
        <f t="shared" si="34"/>
        <v>1.458044977309029E-3</v>
      </c>
      <c r="D1149" s="5">
        <f t="shared" si="35"/>
        <v>6.0014580449773094</v>
      </c>
    </row>
    <row r="1150" spans="1:4" x14ac:dyDescent="0.25">
      <c r="A1150" s="5">
        <v>2613.114</v>
      </c>
      <c r="B1150" s="5">
        <v>3.994442E-3</v>
      </c>
      <c r="C1150" s="5">
        <f t="shared" si="34"/>
        <v>1.4640246767517056E-3</v>
      </c>
      <c r="D1150" s="5">
        <f t="shared" si="35"/>
        <v>6.0014640246767517</v>
      </c>
    </row>
    <row r="1151" spans="1:4" x14ac:dyDescent="0.25">
      <c r="A1151" s="5">
        <v>2615.0419999999999</v>
      </c>
      <c r="B1151" s="5">
        <v>4.0412520000000004E-3</v>
      </c>
      <c r="C1151" s="5">
        <f t="shared" si="34"/>
        <v>1.481181264610222E-3</v>
      </c>
      <c r="D1151" s="5">
        <f t="shared" si="35"/>
        <v>6.0014811812646105</v>
      </c>
    </row>
    <row r="1152" spans="1:4" x14ac:dyDescent="0.25">
      <c r="A1152" s="5">
        <v>2616.971</v>
      </c>
      <c r="B1152" s="5">
        <v>4.0406239999999996E-3</v>
      </c>
      <c r="C1152" s="5">
        <f t="shared" si="34"/>
        <v>1.4809510929123975E-3</v>
      </c>
      <c r="D1152" s="5">
        <f t="shared" si="35"/>
        <v>6.0014809510929128</v>
      </c>
    </row>
    <row r="1153" spans="1:4" x14ac:dyDescent="0.25">
      <c r="A1153" s="5">
        <v>2618.8989999999999</v>
      </c>
      <c r="B1153" s="5">
        <v>4.0691089999999996E-3</v>
      </c>
      <c r="C1153" s="5">
        <f t="shared" si="34"/>
        <v>1.491391285289023E-3</v>
      </c>
      <c r="D1153" s="5">
        <f t="shared" si="35"/>
        <v>6.0014913912852892</v>
      </c>
    </row>
    <row r="1154" spans="1:4" x14ac:dyDescent="0.25">
      <c r="A1154" s="5">
        <v>2620.828</v>
      </c>
      <c r="B1154" s="5">
        <v>4.0800619999999998E-3</v>
      </c>
      <c r="C1154" s="5">
        <f t="shared" si="34"/>
        <v>1.4954057289295771E-3</v>
      </c>
      <c r="D1154" s="5">
        <f t="shared" si="35"/>
        <v>6.0014954057289298</v>
      </c>
    </row>
    <row r="1155" spans="1:4" x14ac:dyDescent="0.25">
      <c r="A1155" s="5">
        <v>2622.7559999999999</v>
      </c>
      <c r="B1155" s="5">
        <v>4.0967870000000002E-3</v>
      </c>
      <c r="C1155" s="5">
        <f t="shared" ref="C1155:C1218" si="36">B1155/$B$1871</f>
        <v>1.5015356997036358E-3</v>
      </c>
      <c r="D1155" s="5">
        <f t="shared" ref="D1155:D1218" si="37">C1155+6</f>
        <v>6.0015015356997035</v>
      </c>
    </row>
    <row r="1156" spans="1:4" x14ac:dyDescent="0.25">
      <c r="A1156" s="5">
        <v>2624.6849999999999</v>
      </c>
      <c r="B1156" s="5">
        <v>4.1195900000000002E-3</v>
      </c>
      <c r="C1156" s="5">
        <f t="shared" si="36"/>
        <v>1.509893351336572E-3</v>
      </c>
      <c r="D1156" s="5">
        <f t="shared" si="37"/>
        <v>6.0015098933513364</v>
      </c>
    </row>
    <row r="1157" spans="1:4" x14ac:dyDescent="0.25">
      <c r="A1157" s="5">
        <v>2626.614</v>
      </c>
      <c r="B1157" s="5">
        <v>4.1365159999999998E-3</v>
      </c>
      <c r="C1157" s="5">
        <f t="shared" si="36"/>
        <v>1.5160969917145518E-3</v>
      </c>
      <c r="D1157" s="5">
        <f t="shared" si="37"/>
        <v>6.0015160969917147</v>
      </c>
    </row>
    <row r="1158" spans="1:4" x14ac:dyDescent="0.25">
      <c r="A1158" s="5">
        <v>2628.5419999999999</v>
      </c>
      <c r="B1158" s="5">
        <v>4.1638580000000003E-3</v>
      </c>
      <c r="C1158" s="5">
        <f t="shared" si="36"/>
        <v>1.5261182569405198E-3</v>
      </c>
      <c r="D1158" s="5">
        <f t="shared" si="37"/>
        <v>6.0015261182569404</v>
      </c>
    </row>
    <row r="1159" spans="1:4" x14ac:dyDescent="0.25">
      <c r="A1159" s="5">
        <v>2630.47</v>
      </c>
      <c r="B1159" s="5">
        <v>4.172411E-3</v>
      </c>
      <c r="C1159" s="5">
        <f t="shared" si="36"/>
        <v>1.5292530635193254E-3</v>
      </c>
      <c r="D1159" s="5">
        <f t="shared" si="37"/>
        <v>6.0015292530635191</v>
      </c>
    </row>
    <row r="1160" spans="1:4" x14ac:dyDescent="0.25">
      <c r="A1160" s="5">
        <v>2632.3989999999999</v>
      </c>
      <c r="B1160" s="5">
        <v>4.169575E-3</v>
      </c>
      <c r="C1160" s="5">
        <f t="shared" si="36"/>
        <v>1.5282136257246928E-3</v>
      </c>
      <c r="D1160" s="5">
        <f t="shared" si="37"/>
        <v>6.0015282136257246</v>
      </c>
    </row>
    <row r="1161" spans="1:4" x14ac:dyDescent="0.25">
      <c r="A1161" s="5">
        <v>2634.3270000000002</v>
      </c>
      <c r="B1161" s="5">
        <v>4.1706379999999999E-3</v>
      </c>
      <c r="C1161" s="5">
        <f t="shared" si="36"/>
        <v>1.5286032316399586E-3</v>
      </c>
      <c r="D1161" s="5">
        <f t="shared" si="37"/>
        <v>6.0015286032316402</v>
      </c>
    </row>
    <row r="1162" spans="1:4" x14ac:dyDescent="0.25">
      <c r="A1162" s="5">
        <v>2636.2559999999999</v>
      </c>
      <c r="B1162" s="5">
        <v>4.1945319999999999E-3</v>
      </c>
      <c r="C1162" s="5">
        <f t="shared" si="36"/>
        <v>1.5373607516205481E-3</v>
      </c>
      <c r="D1162" s="5">
        <f t="shared" si="37"/>
        <v>6.0015373607516205</v>
      </c>
    </row>
    <row r="1163" spans="1:4" x14ac:dyDescent="0.25">
      <c r="A1163" s="5">
        <v>2638.1840000000002</v>
      </c>
      <c r="B1163" s="5">
        <v>4.1931069999999997E-3</v>
      </c>
      <c r="C1163" s="5">
        <f t="shared" si="36"/>
        <v>1.536838467115135E-3</v>
      </c>
      <c r="D1163" s="5">
        <f t="shared" si="37"/>
        <v>6.0015368384671151</v>
      </c>
    </row>
    <row r="1164" spans="1:4" x14ac:dyDescent="0.25">
      <c r="A1164" s="5">
        <v>2640.1129999999998</v>
      </c>
      <c r="B1164" s="5">
        <v>4.2139009999999999E-3</v>
      </c>
      <c r="C1164" s="5">
        <f t="shared" si="36"/>
        <v>1.5444597892242994E-3</v>
      </c>
      <c r="D1164" s="5">
        <f t="shared" si="37"/>
        <v>6.0015444597892245</v>
      </c>
    </row>
    <row r="1165" spans="1:4" x14ac:dyDescent="0.25">
      <c r="A1165" s="5">
        <v>2642.0419999999999</v>
      </c>
      <c r="B1165" s="5">
        <v>4.249872E-3</v>
      </c>
      <c r="C1165" s="5">
        <f t="shared" si="36"/>
        <v>1.5576437162026949E-3</v>
      </c>
      <c r="D1165" s="5">
        <f t="shared" si="37"/>
        <v>6.001557643716203</v>
      </c>
    </row>
    <row r="1166" spans="1:4" x14ac:dyDescent="0.25">
      <c r="A1166" s="5">
        <v>2643.97</v>
      </c>
      <c r="B1166" s="5">
        <v>4.2641620000000002E-3</v>
      </c>
      <c r="C1166" s="5">
        <f t="shared" si="36"/>
        <v>1.5628812218745213E-3</v>
      </c>
      <c r="D1166" s="5">
        <f t="shared" si="37"/>
        <v>6.0015628812218749</v>
      </c>
    </row>
    <row r="1167" spans="1:4" x14ac:dyDescent="0.25">
      <c r="A1167" s="5">
        <v>2645.8980000000001</v>
      </c>
      <c r="B1167" s="5">
        <v>4.2798239999999998E-3</v>
      </c>
      <c r="C1167" s="5">
        <f t="shared" si="36"/>
        <v>1.5686215867333139E-3</v>
      </c>
      <c r="D1167" s="5">
        <f t="shared" si="37"/>
        <v>6.001568621586733</v>
      </c>
    </row>
    <row r="1168" spans="1:4" x14ac:dyDescent="0.25">
      <c r="A1168" s="5">
        <v>2647.8270000000002</v>
      </c>
      <c r="B1168" s="5">
        <v>4.2924479999999999E-3</v>
      </c>
      <c r="C1168" s="5">
        <f t="shared" si="36"/>
        <v>1.5732484776781101E-3</v>
      </c>
      <c r="D1168" s="5">
        <f t="shared" si="37"/>
        <v>6.001573248477678</v>
      </c>
    </row>
    <row r="1169" spans="1:4" x14ac:dyDescent="0.25">
      <c r="A1169" s="5">
        <v>2649.7550000000001</v>
      </c>
      <c r="B1169" s="5">
        <v>4.3176100000000004E-3</v>
      </c>
      <c r="C1169" s="5">
        <f t="shared" si="36"/>
        <v>1.5824707392396566E-3</v>
      </c>
      <c r="D1169" s="5">
        <f t="shared" si="37"/>
        <v>6.0015824707392396</v>
      </c>
    </row>
    <row r="1170" spans="1:4" x14ac:dyDescent="0.25">
      <c r="A1170" s="5">
        <v>2651.6840000000002</v>
      </c>
      <c r="B1170" s="5">
        <v>4.3295629999999998E-3</v>
      </c>
      <c r="C1170" s="5">
        <f t="shared" si="36"/>
        <v>1.5868516983226055E-3</v>
      </c>
      <c r="D1170" s="5">
        <f t="shared" si="37"/>
        <v>6.0015868516983222</v>
      </c>
    </row>
    <row r="1171" spans="1:4" x14ac:dyDescent="0.25">
      <c r="A1171" s="5">
        <v>2653.6120000000001</v>
      </c>
      <c r="B1171" s="5">
        <v>4.3550940000000003E-3</v>
      </c>
      <c r="C1171" s="5">
        <f t="shared" si="36"/>
        <v>1.5962092040823959E-3</v>
      </c>
      <c r="D1171" s="5">
        <f t="shared" si="37"/>
        <v>6.0015962092040827</v>
      </c>
    </row>
    <row r="1172" spans="1:4" x14ac:dyDescent="0.25">
      <c r="A1172" s="5">
        <v>2655.5410000000002</v>
      </c>
      <c r="B1172" s="5">
        <v>4.3685729999999997E-3</v>
      </c>
      <c r="C1172" s="5">
        <f t="shared" si="36"/>
        <v>1.6011494657304395E-3</v>
      </c>
      <c r="D1172" s="5">
        <f t="shared" si="37"/>
        <v>6.0016011494657304</v>
      </c>
    </row>
    <row r="1173" spans="1:4" x14ac:dyDescent="0.25">
      <c r="A1173" s="5">
        <v>2657.4690000000001</v>
      </c>
      <c r="B1173" s="5">
        <v>4.3843140000000003E-3</v>
      </c>
      <c r="C1173" s="5">
        <f t="shared" si="36"/>
        <v>1.6069187853091815E-3</v>
      </c>
      <c r="D1173" s="5">
        <f t="shared" si="37"/>
        <v>6.0016069187853089</v>
      </c>
    </row>
    <row r="1174" spans="1:4" x14ac:dyDescent="0.25">
      <c r="A1174" s="5">
        <v>2659.3980000000001</v>
      </c>
      <c r="B1174" s="5">
        <v>4.4123239999999996E-3</v>
      </c>
      <c r="C1174" s="5">
        <f t="shared" si="36"/>
        <v>1.6171848828506691E-3</v>
      </c>
      <c r="D1174" s="5">
        <f t="shared" si="37"/>
        <v>6.0016171848828508</v>
      </c>
    </row>
    <row r="1175" spans="1:4" x14ac:dyDescent="0.25">
      <c r="A1175" s="5">
        <v>2661.326</v>
      </c>
      <c r="B1175" s="5">
        <v>4.4044219999999999E-3</v>
      </c>
      <c r="C1175" s="5">
        <f t="shared" si="36"/>
        <v>1.6142886778248628E-3</v>
      </c>
      <c r="D1175" s="5">
        <f t="shared" si="37"/>
        <v>6.0016142886778248</v>
      </c>
    </row>
    <row r="1176" spans="1:4" x14ac:dyDescent="0.25">
      <c r="A1176" s="5">
        <v>2663.2550000000001</v>
      </c>
      <c r="B1176" s="5">
        <v>4.4067170000000001E-3</v>
      </c>
      <c r="C1176" s="5">
        <f t="shared" si="36"/>
        <v>1.6151298307651597E-3</v>
      </c>
      <c r="D1176" s="5">
        <f t="shared" si="37"/>
        <v>6.0016151298307649</v>
      </c>
    </row>
    <row r="1177" spans="1:4" x14ac:dyDescent="0.25">
      <c r="A1177" s="5">
        <v>2665.183</v>
      </c>
      <c r="B1177" s="5">
        <v>4.4121949999999998E-3</v>
      </c>
      <c r="C1177" s="5">
        <f t="shared" si="36"/>
        <v>1.6171376023586001E-3</v>
      </c>
      <c r="D1177" s="5">
        <f t="shared" si="37"/>
        <v>6.0016171376023584</v>
      </c>
    </row>
    <row r="1178" spans="1:4" x14ac:dyDescent="0.25">
      <c r="A1178" s="5">
        <v>2667.1120000000001</v>
      </c>
      <c r="B1178" s="5">
        <v>4.4636600000000004E-3</v>
      </c>
      <c r="C1178" s="5">
        <f t="shared" si="36"/>
        <v>1.636000319601466E-3</v>
      </c>
      <c r="D1178" s="5">
        <f t="shared" si="37"/>
        <v>6.0016360003196016</v>
      </c>
    </row>
    <row r="1179" spans="1:4" x14ac:dyDescent="0.25">
      <c r="A1179" s="5">
        <v>2669.04</v>
      </c>
      <c r="B1179" s="5">
        <v>4.4907469999999998E-3</v>
      </c>
      <c r="C1179" s="5">
        <f t="shared" si="36"/>
        <v>1.6459281233896228E-3</v>
      </c>
      <c r="D1179" s="5">
        <f t="shared" si="37"/>
        <v>6.0016459281233896</v>
      </c>
    </row>
    <row r="1180" spans="1:4" x14ac:dyDescent="0.25">
      <c r="A1180" s="5">
        <v>2670.9690000000001</v>
      </c>
      <c r="B1180" s="5">
        <v>4.5026729999999996E-3</v>
      </c>
      <c r="C1180" s="5">
        <f t="shared" si="36"/>
        <v>1.6502991865556271E-3</v>
      </c>
      <c r="D1180" s="5">
        <f t="shared" si="37"/>
        <v>6.0016502991865552</v>
      </c>
    </row>
    <row r="1181" spans="1:4" x14ac:dyDescent="0.25">
      <c r="A1181" s="5">
        <v>2672.8969999999999</v>
      </c>
      <c r="B1181" s="5">
        <v>4.5328440000000003E-3</v>
      </c>
      <c r="C1181" s="5">
        <f t="shared" si="36"/>
        <v>1.661357323968131E-3</v>
      </c>
      <c r="D1181" s="5">
        <f t="shared" si="37"/>
        <v>6.0016613573239681</v>
      </c>
    </row>
    <row r="1182" spans="1:4" x14ac:dyDescent="0.25">
      <c r="A1182" s="5">
        <v>2674.826</v>
      </c>
      <c r="B1182" s="5">
        <v>4.5439620000000003E-3</v>
      </c>
      <c r="C1182" s="5">
        <f t="shared" si="36"/>
        <v>1.66543224265668E-3</v>
      </c>
      <c r="D1182" s="5">
        <f t="shared" si="37"/>
        <v>6.0016654322426568</v>
      </c>
    </row>
    <row r="1183" spans="1:4" x14ac:dyDescent="0.25">
      <c r="A1183" s="5">
        <v>2676.7539999999999</v>
      </c>
      <c r="B1183" s="5">
        <v>4.5688980000000001E-3</v>
      </c>
      <c r="C1183" s="5">
        <f t="shared" si="36"/>
        <v>1.674571671728245E-3</v>
      </c>
      <c r="D1183" s="5">
        <f t="shared" si="37"/>
        <v>6.0016745716717281</v>
      </c>
    </row>
    <row r="1184" spans="1:4" x14ac:dyDescent="0.25">
      <c r="A1184" s="5">
        <v>2678.683</v>
      </c>
      <c r="B1184" s="5">
        <v>4.5594820000000001E-3</v>
      </c>
      <c r="C1184" s="5">
        <f t="shared" si="36"/>
        <v>1.6711205623226525E-3</v>
      </c>
      <c r="D1184" s="5">
        <f t="shared" si="37"/>
        <v>6.0016711205623228</v>
      </c>
    </row>
    <row r="1185" spans="1:4" x14ac:dyDescent="0.25">
      <c r="A1185" s="5">
        <v>2680.6109999999999</v>
      </c>
      <c r="B1185" s="5">
        <v>4.5807310000000002E-3</v>
      </c>
      <c r="C1185" s="5">
        <f t="shared" si="36"/>
        <v>1.6789086489581067E-3</v>
      </c>
      <c r="D1185" s="5">
        <f t="shared" si="37"/>
        <v>6.0016789086489579</v>
      </c>
    </row>
    <row r="1186" spans="1:4" x14ac:dyDescent="0.25">
      <c r="A1186" s="5">
        <v>2682.54</v>
      </c>
      <c r="B1186" s="5">
        <v>4.6062680000000002E-3</v>
      </c>
      <c r="C1186" s="5">
        <f t="shared" si="36"/>
        <v>1.6882683538105513E-3</v>
      </c>
      <c r="D1186" s="5">
        <f t="shared" si="37"/>
        <v>6.0016882683538109</v>
      </c>
    </row>
    <row r="1187" spans="1:4" x14ac:dyDescent="0.25">
      <c r="A1187" s="5">
        <v>2684.4679999999998</v>
      </c>
      <c r="B1187" s="5">
        <v>4.6321870000000003E-3</v>
      </c>
      <c r="C1187" s="5">
        <f t="shared" si="36"/>
        <v>1.6977680675619908E-3</v>
      </c>
      <c r="D1187" s="5">
        <f t="shared" si="37"/>
        <v>6.0016977680675616</v>
      </c>
    </row>
    <row r="1188" spans="1:4" x14ac:dyDescent="0.25">
      <c r="A1188" s="5">
        <v>2686.3969999999999</v>
      </c>
      <c r="B1188" s="5">
        <v>4.6544760000000003E-3</v>
      </c>
      <c r="C1188" s="5">
        <f t="shared" si="36"/>
        <v>1.705937330257536E-3</v>
      </c>
      <c r="D1188" s="5">
        <f t="shared" si="37"/>
        <v>6.0017059373302573</v>
      </c>
    </row>
    <row r="1189" spans="1:4" x14ac:dyDescent="0.25">
      <c r="A1189" s="5">
        <v>2688.3249999999998</v>
      </c>
      <c r="B1189" s="5">
        <v>4.6641699999999996E-3</v>
      </c>
      <c r="C1189" s="5">
        <f t="shared" si="36"/>
        <v>1.709490330956114E-3</v>
      </c>
      <c r="D1189" s="5">
        <f t="shared" si="37"/>
        <v>6.0017094903309562</v>
      </c>
    </row>
    <row r="1190" spans="1:4" x14ac:dyDescent="0.25">
      <c r="A1190" s="5">
        <v>2690.2539999999999</v>
      </c>
      <c r="B1190" s="5">
        <v>4.7000790000000002E-3</v>
      </c>
      <c r="C1190" s="5">
        <f t="shared" si="36"/>
        <v>1.7226515339770813E-3</v>
      </c>
      <c r="D1190" s="5">
        <f t="shared" si="37"/>
        <v>6.001722651533977</v>
      </c>
    </row>
    <row r="1191" spans="1:4" x14ac:dyDescent="0.25">
      <c r="A1191" s="5">
        <v>2692.1819999999998</v>
      </c>
      <c r="B1191" s="5">
        <v>4.7153400000000002E-3</v>
      </c>
      <c r="C1191" s="5">
        <f t="shared" si="36"/>
        <v>1.7282449261434734E-3</v>
      </c>
      <c r="D1191" s="5">
        <f t="shared" si="37"/>
        <v>6.0017282449261433</v>
      </c>
    </row>
    <row r="1192" spans="1:4" x14ac:dyDescent="0.25">
      <c r="A1192" s="5">
        <v>2694.1109999999999</v>
      </c>
      <c r="B1192" s="5">
        <v>4.7216389999999997E-3</v>
      </c>
      <c r="C1192" s="5">
        <f t="shared" si="36"/>
        <v>1.7305536069151201E-3</v>
      </c>
      <c r="D1192" s="5">
        <f t="shared" si="37"/>
        <v>6.0017305536069152</v>
      </c>
    </row>
    <row r="1193" spans="1:4" x14ac:dyDescent="0.25">
      <c r="A1193" s="5">
        <v>2696.0390000000002</v>
      </c>
      <c r="B1193" s="5">
        <v>4.7353059999999999E-3</v>
      </c>
      <c r="C1193" s="5">
        <f t="shared" si="36"/>
        <v>1.7355627734663346E-3</v>
      </c>
      <c r="D1193" s="5">
        <f t="shared" si="37"/>
        <v>6.0017355627734661</v>
      </c>
    </row>
    <row r="1194" spans="1:4" x14ac:dyDescent="0.25">
      <c r="A1194" s="5">
        <v>2697.9679999999998</v>
      </c>
      <c r="B1194" s="5">
        <v>4.7829439999999999E-3</v>
      </c>
      <c r="C1194" s="5">
        <f t="shared" si="36"/>
        <v>1.753022836111154E-3</v>
      </c>
      <c r="D1194" s="5">
        <f t="shared" si="37"/>
        <v>6.0017530228361116</v>
      </c>
    </row>
    <row r="1195" spans="1:4" x14ac:dyDescent="0.25">
      <c r="A1195" s="5">
        <v>2699.8960000000002</v>
      </c>
      <c r="B1195" s="5">
        <v>4.7735909999999998E-3</v>
      </c>
      <c r="C1195" s="5">
        <f t="shared" si="36"/>
        <v>1.7495948171784323E-3</v>
      </c>
      <c r="D1195" s="5">
        <f t="shared" si="37"/>
        <v>6.0017495948171788</v>
      </c>
    </row>
    <row r="1196" spans="1:4" x14ac:dyDescent="0.25">
      <c r="A1196" s="5">
        <v>2701.8249999999998</v>
      </c>
      <c r="B1196" s="5">
        <v>4.8053439999999996E-3</v>
      </c>
      <c r="C1196" s="5">
        <f t="shared" si="36"/>
        <v>1.7612327820208048E-3</v>
      </c>
      <c r="D1196" s="5">
        <f t="shared" si="37"/>
        <v>6.0017612327820204</v>
      </c>
    </row>
    <row r="1197" spans="1:4" x14ac:dyDescent="0.25">
      <c r="A1197" s="5">
        <v>2703.7530000000002</v>
      </c>
      <c r="B1197" s="5">
        <v>4.8797739999999999E-3</v>
      </c>
      <c r="C1197" s="5">
        <f t="shared" si="36"/>
        <v>1.7885125263982747E-3</v>
      </c>
      <c r="D1197" s="5">
        <f t="shared" si="37"/>
        <v>6.0017885125263986</v>
      </c>
    </row>
    <row r="1198" spans="1:4" x14ac:dyDescent="0.25">
      <c r="A1198" s="5">
        <v>2705.6819999999998</v>
      </c>
      <c r="B1198" s="5">
        <v>4.8845190000000004E-3</v>
      </c>
      <c r="C1198" s="5">
        <f t="shared" si="36"/>
        <v>1.7902516421724399E-3</v>
      </c>
      <c r="D1198" s="5">
        <f t="shared" si="37"/>
        <v>6.0017902516421726</v>
      </c>
    </row>
    <row r="1199" spans="1:4" x14ac:dyDescent="0.25">
      <c r="A1199" s="5">
        <v>2707.61</v>
      </c>
      <c r="B1199" s="5">
        <v>4.8837180000000004E-3</v>
      </c>
      <c r="C1199" s="5">
        <f t="shared" si="36"/>
        <v>1.7899580633030814E-3</v>
      </c>
      <c r="D1199" s="5">
        <f t="shared" si="37"/>
        <v>6.001789958063303</v>
      </c>
    </row>
    <row r="1200" spans="1:4" x14ac:dyDescent="0.25">
      <c r="A1200" s="5">
        <v>2709.5390000000002</v>
      </c>
      <c r="B1200" s="5">
        <v>4.9175449999999997E-3</v>
      </c>
      <c r="C1200" s="5">
        <f t="shared" si="36"/>
        <v>1.8023561811729813E-3</v>
      </c>
      <c r="D1200" s="5">
        <f t="shared" si="37"/>
        <v>6.0018023561811731</v>
      </c>
    </row>
    <row r="1201" spans="1:4" x14ac:dyDescent="0.25">
      <c r="A1201" s="5">
        <v>2711.4670000000001</v>
      </c>
      <c r="B1201" s="5">
        <v>4.9830309999999997E-3</v>
      </c>
      <c r="C1201" s="5">
        <f t="shared" si="36"/>
        <v>1.8263578114336692E-3</v>
      </c>
      <c r="D1201" s="5">
        <f t="shared" si="37"/>
        <v>6.0018263578114333</v>
      </c>
    </row>
    <row r="1202" spans="1:4" x14ac:dyDescent="0.25">
      <c r="A1202" s="5">
        <v>2713.3960000000002</v>
      </c>
      <c r="B1202" s="5">
        <v>5.0024379999999997E-3</v>
      </c>
      <c r="C1202" s="5">
        <f t="shared" si="36"/>
        <v>1.8334707766242315E-3</v>
      </c>
      <c r="D1202" s="5">
        <f t="shared" si="37"/>
        <v>6.0018334707766243</v>
      </c>
    </row>
    <row r="1203" spans="1:4" x14ac:dyDescent="0.25">
      <c r="A1203" s="5">
        <v>2715.3240000000001</v>
      </c>
      <c r="B1203" s="5">
        <v>5.0016330000000001E-3</v>
      </c>
      <c r="C1203" s="5">
        <f t="shared" si="36"/>
        <v>1.8331757316931035E-3</v>
      </c>
      <c r="D1203" s="5">
        <f t="shared" si="37"/>
        <v>6.0018331757316927</v>
      </c>
    </row>
    <row r="1204" spans="1:4" x14ac:dyDescent="0.25">
      <c r="A1204" s="5">
        <v>2717.2530000000002</v>
      </c>
      <c r="B1204" s="5">
        <v>5.0181590000000003E-3</v>
      </c>
      <c r="C1204" s="5">
        <f t="shared" si="36"/>
        <v>1.8392327658941256E-3</v>
      </c>
      <c r="D1204" s="5">
        <f t="shared" si="37"/>
        <v>6.001839232765894</v>
      </c>
    </row>
    <row r="1205" spans="1:4" x14ac:dyDescent="0.25">
      <c r="A1205" s="5">
        <v>2719.181</v>
      </c>
      <c r="B1205" s="5">
        <v>5.0402390000000002E-3</v>
      </c>
      <c r="C1205" s="5">
        <f t="shared" si="36"/>
        <v>1.8473254268622102E-3</v>
      </c>
      <c r="D1205" s="5">
        <f t="shared" si="37"/>
        <v>6.0018473254268621</v>
      </c>
    </row>
    <row r="1206" spans="1:4" x14ac:dyDescent="0.25">
      <c r="A1206" s="5">
        <v>2721.11</v>
      </c>
      <c r="B1206" s="5">
        <v>5.0637590000000001E-3</v>
      </c>
      <c r="C1206" s="5">
        <f t="shared" si="36"/>
        <v>1.8559458700673436E-3</v>
      </c>
      <c r="D1206" s="5">
        <f t="shared" si="37"/>
        <v>6.0018559458700675</v>
      </c>
    </row>
    <row r="1207" spans="1:4" x14ac:dyDescent="0.25">
      <c r="A1207" s="5">
        <v>2723.038</v>
      </c>
      <c r="B1207" s="5">
        <v>5.0392379999999997E-3</v>
      </c>
      <c r="C1207" s="5">
        <f t="shared" si="36"/>
        <v>1.8469585449043724E-3</v>
      </c>
      <c r="D1207" s="5">
        <f t="shared" si="37"/>
        <v>6.0018469585449044</v>
      </c>
    </row>
    <row r="1208" spans="1:4" x14ac:dyDescent="0.25">
      <c r="A1208" s="5">
        <v>2724.9670000000001</v>
      </c>
      <c r="B1208" s="5">
        <v>5.0750300000000003E-3</v>
      </c>
      <c r="C1208" s="5">
        <f t="shared" si="36"/>
        <v>1.8600768656185792E-3</v>
      </c>
      <c r="D1208" s="5">
        <f t="shared" si="37"/>
        <v>6.0018600768656185</v>
      </c>
    </row>
    <row r="1209" spans="1:4" x14ac:dyDescent="0.25">
      <c r="A1209" s="5">
        <v>2726.895</v>
      </c>
      <c r="B1209" s="5">
        <v>5.1139799999999997E-3</v>
      </c>
      <c r="C1209" s="5">
        <f t="shared" si="36"/>
        <v>1.8743526420998695E-3</v>
      </c>
      <c r="D1209" s="5">
        <f t="shared" si="37"/>
        <v>6.0018743526420995</v>
      </c>
    </row>
    <row r="1210" spans="1:4" x14ac:dyDescent="0.25">
      <c r="A1210" s="5">
        <v>2728.8240000000001</v>
      </c>
      <c r="B1210" s="5">
        <v>5.1577749999999999E-3</v>
      </c>
      <c r="C1210" s="5">
        <f t="shared" si="36"/>
        <v>1.8904041858995644E-3</v>
      </c>
      <c r="D1210" s="5">
        <f t="shared" si="37"/>
        <v>6.0018904041858994</v>
      </c>
    </row>
    <row r="1211" spans="1:4" x14ac:dyDescent="0.25">
      <c r="A1211" s="5">
        <v>2730.752</v>
      </c>
      <c r="B1211" s="5">
        <v>5.1838969999999998E-3</v>
      </c>
      <c r="C1211" s="5">
        <f t="shared" si="36"/>
        <v>1.8999783022858102E-3</v>
      </c>
      <c r="D1211" s="5">
        <f t="shared" si="37"/>
        <v>6.0018999783022862</v>
      </c>
    </row>
    <row r="1212" spans="1:4" x14ac:dyDescent="0.25">
      <c r="A1212" s="5">
        <v>2732.681</v>
      </c>
      <c r="B1212" s="5">
        <v>5.1886959999999996E-3</v>
      </c>
      <c r="C1212" s="5">
        <f t="shared" si="36"/>
        <v>1.9017372098938644E-3</v>
      </c>
      <c r="D1212" s="5">
        <f t="shared" si="37"/>
        <v>6.0019017372098942</v>
      </c>
    </row>
    <row r="1213" spans="1:4" x14ac:dyDescent="0.25">
      <c r="A1213" s="5">
        <v>2734.6089999999999</v>
      </c>
      <c r="B1213" s="5">
        <v>5.2133650000000002E-3</v>
      </c>
      <c r="C1213" s="5">
        <f t="shared" si="36"/>
        <v>1.9107787793423102E-3</v>
      </c>
      <c r="D1213" s="5">
        <f t="shared" si="37"/>
        <v>6.001910778779342</v>
      </c>
    </row>
    <row r="1214" spans="1:4" x14ac:dyDescent="0.25">
      <c r="A1214" s="5">
        <v>2736.538</v>
      </c>
      <c r="B1214" s="5">
        <v>5.2216909999999997E-3</v>
      </c>
      <c r="C1214" s="5">
        <f t="shared" si="36"/>
        <v>1.9138303869156918E-3</v>
      </c>
      <c r="D1214" s="5">
        <f t="shared" si="37"/>
        <v>6.0019138303869157</v>
      </c>
    </row>
    <row r="1215" spans="1:4" x14ac:dyDescent="0.25">
      <c r="A1215" s="5">
        <v>2738.4659999999999</v>
      </c>
      <c r="B1215" s="5">
        <v>5.2581700000000004E-3</v>
      </c>
      <c r="C1215" s="5">
        <f t="shared" si="36"/>
        <v>1.9272005037388243E-3</v>
      </c>
      <c r="D1215" s="5">
        <f t="shared" si="37"/>
        <v>6.0019272005037392</v>
      </c>
    </row>
    <row r="1216" spans="1:4" x14ac:dyDescent="0.25">
      <c r="A1216" s="5">
        <v>2740.395</v>
      </c>
      <c r="B1216" s="5">
        <v>5.272428E-3</v>
      </c>
      <c r="C1216" s="5">
        <f t="shared" si="36"/>
        <v>1.932426280916494E-3</v>
      </c>
      <c r="D1216" s="5">
        <f t="shared" si="37"/>
        <v>6.0019324262809164</v>
      </c>
    </row>
    <row r="1217" spans="1:4" x14ac:dyDescent="0.25">
      <c r="A1217" s="5">
        <v>2742.3229999999999</v>
      </c>
      <c r="B1217" s="5">
        <v>5.3056539999999999E-3</v>
      </c>
      <c r="C1217" s="5">
        <f t="shared" si="36"/>
        <v>1.9446041230055146E-3</v>
      </c>
      <c r="D1217" s="5">
        <f t="shared" si="37"/>
        <v>6.0019446041230058</v>
      </c>
    </row>
    <row r="1218" spans="1:4" x14ac:dyDescent="0.25">
      <c r="A1218" s="5">
        <v>2744.252</v>
      </c>
      <c r="B1218" s="5">
        <v>5.3123010000000002E-3</v>
      </c>
      <c r="C1218" s="5">
        <f t="shared" si="36"/>
        <v>1.9470403511511153E-3</v>
      </c>
      <c r="D1218" s="5">
        <f t="shared" si="37"/>
        <v>6.0019470403511512</v>
      </c>
    </row>
    <row r="1219" spans="1:4" x14ac:dyDescent="0.25">
      <c r="A1219" s="5">
        <v>2746.18</v>
      </c>
      <c r="B1219" s="5">
        <v>5.31241E-3</v>
      </c>
      <c r="C1219" s="5">
        <f t="shared" ref="C1219:C1282" si="38">B1219/$B$1871</f>
        <v>1.9470803013343363E-3</v>
      </c>
      <c r="D1219" s="5">
        <f t="shared" ref="D1219:D1282" si="39">C1219+6</f>
        <v>6.0019470803013339</v>
      </c>
    </row>
    <row r="1220" spans="1:4" x14ac:dyDescent="0.25">
      <c r="A1220" s="5">
        <v>2748.1089999999999</v>
      </c>
      <c r="B1220" s="5">
        <v>5.3787610000000001E-3</v>
      </c>
      <c r="C1220" s="5">
        <f t="shared" si="38"/>
        <v>1.9713989674526957E-3</v>
      </c>
      <c r="D1220" s="5">
        <f t="shared" si="39"/>
        <v>6.001971398967453</v>
      </c>
    </row>
    <row r="1221" spans="1:4" x14ac:dyDescent="0.25">
      <c r="A1221" s="5">
        <v>2750.0369999999998</v>
      </c>
      <c r="B1221" s="5">
        <v>5.3764340000000002E-3</v>
      </c>
      <c r="C1221" s="5">
        <f t="shared" si="38"/>
        <v>1.9705460860182425E-3</v>
      </c>
      <c r="D1221" s="5">
        <f t="shared" si="39"/>
        <v>6.0019705460860182</v>
      </c>
    </row>
    <row r="1222" spans="1:4" x14ac:dyDescent="0.25">
      <c r="A1222" s="5">
        <v>2751.9659999999999</v>
      </c>
      <c r="B1222" s="5">
        <v>5.3683710000000003E-3</v>
      </c>
      <c r="C1222" s="5">
        <f t="shared" si="38"/>
        <v>1.9675908720062103E-3</v>
      </c>
      <c r="D1222" s="5">
        <f t="shared" si="39"/>
        <v>6.001967590872006</v>
      </c>
    </row>
    <row r="1223" spans="1:4" x14ac:dyDescent="0.25">
      <c r="A1223" s="5">
        <v>2753.8939999999998</v>
      </c>
      <c r="B1223" s="5">
        <v>5.3823669999999999E-3</v>
      </c>
      <c r="C1223" s="5">
        <f t="shared" si="38"/>
        <v>1.9727206221379725E-3</v>
      </c>
      <c r="D1223" s="5">
        <f t="shared" si="39"/>
        <v>6.0019727206221383</v>
      </c>
    </row>
    <row r="1224" spans="1:4" x14ac:dyDescent="0.25">
      <c r="A1224" s="5">
        <v>2755.8229999999999</v>
      </c>
      <c r="B1224" s="5">
        <v>5.4279610000000002E-3</v>
      </c>
      <c r="C1224" s="5">
        <f t="shared" si="38"/>
        <v>1.9894315272185365E-3</v>
      </c>
      <c r="D1224" s="5">
        <f t="shared" si="39"/>
        <v>6.0019894315272184</v>
      </c>
    </row>
    <row r="1225" spans="1:4" x14ac:dyDescent="0.25">
      <c r="A1225" s="5">
        <v>2757.7510000000002</v>
      </c>
      <c r="B1225" s="5">
        <v>5.4597309999999998E-3</v>
      </c>
      <c r="C1225" s="5">
        <f t="shared" si="38"/>
        <v>2.0010757228234297E-3</v>
      </c>
      <c r="D1225" s="5">
        <f t="shared" si="39"/>
        <v>6.0020010757228235</v>
      </c>
    </row>
    <row r="1226" spans="1:4" x14ac:dyDescent="0.25">
      <c r="A1226" s="5">
        <v>2759.68</v>
      </c>
      <c r="B1226" s="5">
        <v>5.4739070000000001E-3</v>
      </c>
      <c r="C1226" s="5">
        <f t="shared" si="38"/>
        <v>2.0062714457348232E-3</v>
      </c>
      <c r="D1226" s="5">
        <f t="shared" si="39"/>
        <v>6.002006271445735</v>
      </c>
    </row>
    <row r="1227" spans="1:4" x14ac:dyDescent="0.25">
      <c r="A1227" s="5">
        <v>2761.6080000000002</v>
      </c>
      <c r="B1227" s="5">
        <v>5.5170790000000003E-3</v>
      </c>
      <c r="C1227" s="5">
        <f t="shared" si="38"/>
        <v>2.0220946504139062E-3</v>
      </c>
      <c r="D1227" s="5">
        <f t="shared" si="39"/>
        <v>6.0020220946504139</v>
      </c>
    </row>
    <row r="1228" spans="1:4" x14ac:dyDescent="0.25">
      <c r="A1228" s="5">
        <v>2763.5369999999998</v>
      </c>
      <c r="B1228" s="5">
        <v>5.5326070000000001E-3</v>
      </c>
      <c r="C1228" s="5">
        <f t="shared" si="38"/>
        <v>2.0277859022034177E-3</v>
      </c>
      <c r="D1228" s="5">
        <f t="shared" si="39"/>
        <v>6.0020277859022038</v>
      </c>
    </row>
    <row r="1229" spans="1:4" x14ac:dyDescent="0.25">
      <c r="A1229" s="5">
        <v>2765.4650000000001</v>
      </c>
      <c r="B1229" s="5">
        <v>5.5486470000000003E-3</v>
      </c>
      <c r="C1229" s="5">
        <f t="shared" si="38"/>
        <v>2.0336648098994358E-3</v>
      </c>
      <c r="D1229" s="5">
        <f t="shared" si="39"/>
        <v>6.0020336648098995</v>
      </c>
    </row>
    <row r="1230" spans="1:4" x14ac:dyDescent="0.25">
      <c r="A1230" s="5">
        <v>2767.3939999999998</v>
      </c>
      <c r="B1230" s="5">
        <v>5.5720070000000003E-3</v>
      </c>
      <c r="C1230" s="5">
        <f t="shared" si="38"/>
        <v>2.042226610633786E-3</v>
      </c>
      <c r="D1230" s="5">
        <f t="shared" si="39"/>
        <v>6.0020422266106337</v>
      </c>
    </row>
    <row r="1231" spans="1:4" x14ac:dyDescent="0.25">
      <c r="A1231" s="5">
        <v>2769.3220000000001</v>
      </c>
      <c r="B1231" s="5">
        <v>5.6400299999999999E-3</v>
      </c>
      <c r="C1231" s="5">
        <f t="shared" si="38"/>
        <v>2.0671580905718299E-3</v>
      </c>
      <c r="D1231" s="5">
        <f t="shared" si="39"/>
        <v>6.002067158090572</v>
      </c>
    </row>
    <row r="1232" spans="1:4" x14ac:dyDescent="0.25">
      <c r="A1232" s="5">
        <v>2771.2510000000002</v>
      </c>
      <c r="B1232" s="5">
        <v>5.6774390000000003E-3</v>
      </c>
      <c r="C1232" s="5">
        <f t="shared" si="38"/>
        <v>2.0808690667563899E-3</v>
      </c>
      <c r="D1232" s="5">
        <f t="shared" si="39"/>
        <v>6.0020808690667566</v>
      </c>
    </row>
    <row r="1233" spans="1:4" x14ac:dyDescent="0.25">
      <c r="A1233" s="5">
        <v>2773.1790000000001</v>
      </c>
      <c r="B1233" s="5">
        <v>5.6830439999999999E-3</v>
      </c>
      <c r="C1233" s="5">
        <f t="shared" si="38"/>
        <v>2.0829233858110146E-3</v>
      </c>
      <c r="D1233" s="5">
        <f t="shared" si="39"/>
        <v>6.0020829233858111</v>
      </c>
    </row>
    <row r="1234" spans="1:4" x14ac:dyDescent="0.25">
      <c r="A1234" s="5">
        <v>2775.1080000000002</v>
      </c>
      <c r="B1234" s="5">
        <v>5.7250390000000003E-3</v>
      </c>
      <c r="C1234" s="5">
        <f t="shared" si="38"/>
        <v>2.0983152018143984E-3</v>
      </c>
      <c r="D1234" s="5">
        <f t="shared" si="39"/>
        <v>6.0020983152018141</v>
      </c>
    </row>
    <row r="1235" spans="1:4" x14ac:dyDescent="0.25">
      <c r="A1235" s="5">
        <v>2777.0360000000001</v>
      </c>
      <c r="B1235" s="5">
        <v>5.7517640000000004E-3</v>
      </c>
      <c r="C1235" s="5">
        <f t="shared" si="38"/>
        <v>2.1081103270124083E-3</v>
      </c>
      <c r="D1235" s="5">
        <f t="shared" si="39"/>
        <v>6.0021081103270122</v>
      </c>
    </row>
    <row r="1236" spans="1:4" x14ac:dyDescent="0.25">
      <c r="A1236" s="5">
        <v>2778.9650000000001</v>
      </c>
      <c r="B1236" s="5">
        <v>5.7744659999999998E-3</v>
      </c>
      <c r="C1236" s="5">
        <f t="shared" si="38"/>
        <v>2.1164309605856625E-3</v>
      </c>
      <c r="D1236" s="5">
        <f t="shared" si="39"/>
        <v>6.0021164309605854</v>
      </c>
    </row>
    <row r="1237" spans="1:4" x14ac:dyDescent="0.25">
      <c r="A1237" s="5">
        <v>2780.893</v>
      </c>
      <c r="B1237" s="5">
        <v>5.7425180000000003E-3</v>
      </c>
      <c r="C1237" s="5">
        <f t="shared" si="38"/>
        <v>2.1047215252320227E-3</v>
      </c>
      <c r="D1237" s="5">
        <f t="shared" si="39"/>
        <v>6.0021047215252317</v>
      </c>
    </row>
    <row r="1238" spans="1:4" x14ac:dyDescent="0.25">
      <c r="A1238" s="5">
        <v>2782.8220000000001</v>
      </c>
      <c r="B1238" s="5">
        <v>5.7810309999999998E-3</v>
      </c>
      <c r="C1238" s="5">
        <f t="shared" si="38"/>
        <v>2.1188371344649866E-3</v>
      </c>
      <c r="D1238" s="5">
        <f t="shared" si="39"/>
        <v>6.0021188371344651</v>
      </c>
    </row>
    <row r="1239" spans="1:4" x14ac:dyDescent="0.25">
      <c r="A1239" s="5">
        <v>2784.75</v>
      </c>
      <c r="B1239" s="5">
        <v>5.8289020000000004E-3</v>
      </c>
      <c r="C1239" s="5">
        <f t="shared" si="38"/>
        <v>2.1363825952078843E-3</v>
      </c>
      <c r="D1239" s="5">
        <f t="shared" si="39"/>
        <v>6.0021363825952081</v>
      </c>
    </row>
    <row r="1240" spans="1:4" x14ac:dyDescent="0.25">
      <c r="A1240" s="5">
        <v>2786.6790000000001</v>
      </c>
      <c r="B1240" s="5">
        <v>5.8476500000000002E-3</v>
      </c>
      <c r="C1240" s="5">
        <f t="shared" si="38"/>
        <v>2.1432540267219079E-3</v>
      </c>
      <c r="D1240" s="5">
        <f t="shared" si="39"/>
        <v>6.0021432540267217</v>
      </c>
    </row>
    <row r="1241" spans="1:4" x14ac:dyDescent="0.25">
      <c r="A1241" s="5">
        <v>2788.607</v>
      </c>
      <c r="B1241" s="5">
        <v>5.9091129999999997E-3</v>
      </c>
      <c r="C1241" s="5">
        <f t="shared" si="38"/>
        <v>2.1657811653578401E-3</v>
      </c>
      <c r="D1241" s="5">
        <f t="shared" si="39"/>
        <v>6.0021657811653579</v>
      </c>
    </row>
    <row r="1242" spans="1:4" x14ac:dyDescent="0.25">
      <c r="A1242" s="5">
        <v>2790.5360000000001</v>
      </c>
      <c r="B1242" s="5">
        <v>5.9683660000000001E-3</v>
      </c>
      <c r="C1242" s="5">
        <f t="shared" si="38"/>
        <v>2.187498304866079E-3</v>
      </c>
      <c r="D1242" s="5">
        <f t="shared" si="39"/>
        <v>6.002187498304866</v>
      </c>
    </row>
    <row r="1243" spans="1:4" x14ac:dyDescent="0.25">
      <c r="A1243" s="5">
        <v>2792.4639999999999</v>
      </c>
      <c r="B1243" s="5">
        <v>5.9807539999999996E-3</v>
      </c>
      <c r="C1243" s="5">
        <f t="shared" si="38"/>
        <v>2.1920386981664698E-3</v>
      </c>
      <c r="D1243" s="5">
        <f t="shared" si="39"/>
        <v>6.0021920386981664</v>
      </c>
    </row>
    <row r="1244" spans="1:4" x14ac:dyDescent="0.25">
      <c r="A1244" s="5">
        <v>2794.393</v>
      </c>
      <c r="B1244" s="5">
        <v>5.9595749999999999E-3</v>
      </c>
      <c r="C1244" s="5">
        <f t="shared" si="38"/>
        <v>2.1842762676119835E-3</v>
      </c>
      <c r="D1244" s="5">
        <f t="shared" si="39"/>
        <v>6.0021842762676121</v>
      </c>
    </row>
    <row r="1245" spans="1:4" x14ac:dyDescent="0.25">
      <c r="A1245" s="5">
        <v>2796.3209999999999</v>
      </c>
      <c r="B1245" s="5">
        <v>6.0052880000000001E-3</v>
      </c>
      <c r="C1245" s="5">
        <f t="shared" si="38"/>
        <v>2.2010307880301924E-3</v>
      </c>
      <c r="D1245" s="5">
        <f t="shared" si="39"/>
        <v>6.0022010307880302</v>
      </c>
    </row>
    <row r="1246" spans="1:4" x14ac:dyDescent="0.25">
      <c r="A1246" s="5">
        <v>2798.25</v>
      </c>
      <c r="B1246" s="5">
        <v>6.0451209999999997E-3</v>
      </c>
      <c r="C1246" s="5">
        <f t="shared" si="38"/>
        <v>2.2156301976471175E-3</v>
      </c>
      <c r="D1246" s="5">
        <f t="shared" si="39"/>
        <v>6.0022156301976475</v>
      </c>
    </row>
    <row r="1247" spans="1:4" x14ac:dyDescent="0.25">
      <c r="A1247" s="5">
        <v>2800.1779999999999</v>
      </c>
      <c r="B1247" s="5">
        <v>6.0651769999999997E-3</v>
      </c>
      <c r="C1247" s="5">
        <f t="shared" si="38"/>
        <v>2.2229810313597943E-3</v>
      </c>
      <c r="D1247" s="5">
        <f t="shared" si="39"/>
        <v>6.0022229810313599</v>
      </c>
    </row>
    <row r="1248" spans="1:4" x14ac:dyDescent="0.25">
      <c r="A1248" s="5">
        <v>2802.107</v>
      </c>
      <c r="B1248" s="5">
        <v>6.0998390000000001E-3</v>
      </c>
      <c r="C1248" s="5">
        <f t="shared" si="38"/>
        <v>2.2356851896240945E-3</v>
      </c>
      <c r="D1248" s="5">
        <f t="shared" si="39"/>
        <v>6.0022356851896239</v>
      </c>
    </row>
    <row r="1249" spans="1:4" x14ac:dyDescent="0.25">
      <c r="A1249" s="5">
        <v>2804.0349999999999</v>
      </c>
      <c r="B1249" s="5">
        <v>6.1302910000000004E-3</v>
      </c>
      <c r="C1249" s="5">
        <f t="shared" si="38"/>
        <v>2.2468463178759112E-3</v>
      </c>
      <c r="D1249" s="5">
        <f t="shared" si="39"/>
        <v>6.0022468463178758</v>
      </c>
    </row>
    <row r="1250" spans="1:4" x14ac:dyDescent="0.25">
      <c r="A1250" s="5">
        <v>2805.9639999999999</v>
      </c>
      <c r="B1250" s="5">
        <v>6.194232E-3</v>
      </c>
      <c r="C1250" s="5">
        <f t="shared" si="38"/>
        <v>2.2702816817780987E-3</v>
      </c>
      <c r="D1250" s="5">
        <f t="shared" si="39"/>
        <v>6.0022702816817777</v>
      </c>
    </row>
    <row r="1251" spans="1:4" x14ac:dyDescent="0.25">
      <c r="A1251" s="5">
        <v>2807.8919999999998</v>
      </c>
      <c r="B1251" s="5">
        <v>6.2250489999999999E-3</v>
      </c>
      <c r="C1251" s="5">
        <f t="shared" si="38"/>
        <v>2.2815765881663893E-3</v>
      </c>
      <c r="D1251" s="5">
        <f t="shared" si="39"/>
        <v>6.0022815765881665</v>
      </c>
    </row>
    <row r="1252" spans="1:4" x14ac:dyDescent="0.25">
      <c r="A1252" s="5">
        <v>2809.8209999999999</v>
      </c>
      <c r="B1252" s="5">
        <v>6.2865500000000001E-3</v>
      </c>
      <c r="C1252" s="5">
        <f t="shared" si="38"/>
        <v>2.3041176543891323E-3</v>
      </c>
      <c r="D1252" s="5">
        <f t="shared" si="39"/>
        <v>6.002304117654389</v>
      </c>
    </row>
    <row r="1253" spans="1:4" x14ac:dyDescent="0.25">
      <c r="A1253" s="5">
        <v>2811.7489999999998</v>
      </c>
      <c r="B1253" s="5">
        <v>6.3488329999999999E-3</v>
      </c>
      <c r="C1253" s="5">
        <f t="shared" si="38"/>
        <v>2.3269453356878286E-3</v>
      </c>
      <c r="D1253" s="5">
        <f t="shared" si="39"/>
        <v>6.002326945335688</v>
      </c>
    </row>
    <row r="1254" spans="1:4" x14ac:dyDescent="0.25">
      <c r="A1254" s="5">
        <v>2813.6779999999999</v>
      </c>
      <c r="B1254" s="5">
        <v>6.4044499999999999E-3</v>
      </c>
      <c r="C1254" s="5">
        <f t="shared" si="38"/>
        <v>2.3473298250475186E-3</v>
      </c>
      <c r="D1254" s="5">
        <f t="shared" si="39"/>
        <v>6.0023473298250476</v>
      </c>
    </row>
    <row r="1255" spans="1:4" x14ac:dyDescent="0.25">
      <c r="A1255" s="5">
        <v>2815.6060000000002</v>
      </c>
      <c r="B1255" s="5">
        <v>6.4843110000000004E-3</v>
      </c>
      <c r="C1255" s="5">
        <f t="shared" si="38"/>
        <v>2.3766001147926367E-3</v>
      </c>
      <c r="D1255" s="5">
        <f t="shared" si="39"/>
        <v>6.0023766001147925</v>
      </c>
    </row>
    <row r="1256" spans="1:4" x14ac:dyDescent="0.25">
      <c r="A1256" s="5">
        <v>2817.5349999999999</v>
      </c>
      <c r="B1256" s="5">
        <v>6.5463910000000004E-3</v>
      </c>
      <c r="C1256" s="5">
        <f t="shared" si="38"/>
        <v>2.3993533934565268E-3</v>
      </c>
      <c r="D1256" s="5">
        <f t="shared" si="39"/>
        <v>6.0023993533934563</v>
      </c>
    </row>
    <row r="1257" spans="1:4" x14ac:dyDescent="0.25">
      <c r="A1257" s="5">
        <v>2819.4630000000002</v>
      </c>
      <c r="B1257" s="5">
        <v>6.6337899999999997E-3</v>
      </c>
      <c r="C1257" s="5">
        <f t="shared" si="38"/>
        <v>2.4313864766064191E-3</v>
      </c>
      <c r="D1257" s="5">
        <f t="shared" si="39"/>
        <v>6.0024313864766068</v>
      </c>
    </row>
    <row r="1258" spans="1:4" x14ac:dyDescent="0.25">
      <c r="A1258" s="5">
        <v>2821.3919999999998</v>
      </c>
      <c r="B1258" s="5">
        <v>6.7070150000000002E-3</v>
      </c>
      <c r="C1258" s="5">
        <f t="shared" si="38"/>
        <v>2.458224569875803E-3</v>
      </c>
      <c r="D1258" s="5">
        <f t="shared" si="39"/>
        <v>6.0024582245698754</v>
      </c>
    </row>
    <row r="1259" spans="1:4" x14ac:dyDescent="0.25">
      <c r="A1259" s="5">
        <v>2823.32</v>
      </c>
      <c r="B1259" s="5">
        <v>6.7894189999999997E-3</v>
      </c>
      <c r="C1259" s="5">
        <f t="shared" si="38"/>
        <v>2.4884269083909312E-3</v>
      </c>
      <c r="D1259" s="5">
        <f t="shared" si="39"/>
        <v>6.0024884269083909</v>
      </c>
    </row>
    <row r="1260" spans="1:4" x14ac:dyDescent="0.25">
      <c r="A1260" s="5">
        <v>2825.2489999999998</v>
      </c>
      <c r="B1260" s="5">
        <v>6.8512190000000004E-3</v>
      </c>
      <c r="C1260" s="5">
        <f t="shared" si="38"/>
        <v>2.5110775627309508E-3</v>
      </c>
      <c r="D1260" s="5">
        <f t="shared" si="39"/>
        <v>6.0025110775627306</v>
      </c>
    </row>
    <row r="1261" spans="1:4" x14ac:dyDescent="0.25">
      <c r="A1261" s="5">
        <v>2827.1770000000001</v>
      </c>
      <c r="B1261" s="5">
        <v>6.9594779999999998E-3</v>
      </c>
      <c r="C1261" s="5">
        <f t="shared" si="38"/>
        <v>2.5507561580092055E-3</v>
      </c>
      <c r="D1261" s="5">
        <f t="shared" si="39"/>
        <v>6.0025507561580094</v>
      </c>
    </row>
    <row r="1262" spans="1:4" x14ac:dyDescent="0.25">
      <c r="A1262" s="5">
        <v>2829.1060000000002</v>
      </c>
      <c r="B1262" s="5">
        <v>7.0635170000000001E-3</v>
      </c>
      <c r="C1262" s="5">
        <f t="shared" si="38"/>
        <v>2.5888880581205528E-3</v>
      </c>
      <c r="D1262" s="5">
        <f t="shared" si="39"/>
        <v>6.0025888880581206</v>
      </c>
    </row>
    <row r="1263" spans="1:4" x14ac:dyDescent="0.25">
      <c r="A1263" s="5">
        <v>2831.0340000000001</v>
      </c>
      <c r="B1263" s="5">
        <v>7.1625819999999998E-3</v>
      </c>
      <c r="C1263" s="5">
        <f t="shared" si="38"/>
        <v>2.6251969104214268E-3</v>
      </c>
      <c r="D1263" s="5">
        <f t="shared" si="39"/>
        <v>6.0026251969104214</v>
      </c>
    </row>
    <row r="1264" spans="1:4" x14ac:dyDescent="0.25">
      <c r="A1264" s="5">
        <v>2832.9630000000002</v>
      </c>
      <c r="B1264" s="5">
        <v>7.3344400000000002E-3</v>
      </c>
      <c r="C1264" s="5">
        <f t="shared" si="38"/>
        <v>2.6881855213205701E-3</v>
      </c>
      <c r="D1264" s="5">
        <f t="shared" si="39"/>
        <v>6.002688185521321</v>
      </c>
    </row>
    <row r="1265" spans="1:4" x14ac:dyDescent="0.25">
      <c r="A1265" s="5">
        <v>2834.8910000000001</v>
      </c>
      <c r="B1265" s="5">
        <v>7.4816550000000002E-3</v>
      </c>
      <c r="C1265" s="5">
        <f t="shared" si="38"/>
        <v>2.7421420921727698E-3</v>
      </c>
      <c r="D1265" s="5">
        <f t="shared" si="39"/>
        <v>6.0027421420921732</v>
      </c>
    </row>
    <row r="1266" spans="1:4" x14ac:dyDescent="0.25">
      <c r="A1266" s="5">
        <v>2836.82</v>
      </c>
      <c r="B1266" s="5">
        <v>7.6048349999999999E-3</v>
      </c>
      <c r="C1266" s="5">
        <f t="shared" si="38"/>
        <v>2.7872894643670024E-3</v>
      </c>
      <c r="D1266" s="5">
        <f t="shared" si="39"/>
        <v>6.0027872894643668</v>
      </c>
    </row>
    <row r="1267" spans="1:4" x14ac:dyDescent="0.25">
      <c r="A1267" s="5">
        <v>2838.748</v>
      </c>
      <c r="B1267" s="5">
        <v>7.7720180000000003E-3</v>
      </c>
      <c r="C1267" s="5">
        <f t="shared" si="38"/>
        <v>2.8485646155729481E-3</v>
      </c>
      <c r="D1267" s="5">
        <f t="shared" si="39"/>
        <v>6.0028485646155731</v>
      </c>
    </row>
    <row r="1268" spans="1:4" x14ac:dyDescent="0.25">
      <c r="A1268" s="5">
        <v>2840.6770000000001</v>
      </c>
      <c r="B1268" s="5">
        <v>7.9783449999999995E-3</v>
      </c>
      <c r="C1268" s="5">
        <f t="shared" si="38"/>
        <v>2.9241866472560088E-3</v>
      </c>
      <c r="D1268" s="5">
        <f t="shared" si="39"/>
        <v>6.002924186647256</v>
      </c>
    </row>
    <row r="1269" spans="1:4" x14ac:dyDescent="0.25">
      <c r="A1269" s="5">
        <v>2842.605</v>
      </c>
      <c r="B1269" s="5">
        <v>8.1405599999999998E-3</v>
      </c>
      <c r="C1269" s="5">
        <f t="shared" si="38"/>
        <v>2.9836409497441358E-3</v>
      </c>
      <c r="D1269" s="5">
        <f t="shared" si="39"/>
        <v>6.0029836409497443</v>
      </c>
    </row>
    <row r="1270" spans="1:4" x14ac:dyDescent="0.25">
      <c r="A1270" s="5">
        <v>2844.5340000000001</v>
      </c>
      <c r="B1270" s="5">
        <v>8.2984960000000007E-3</v>
      </c>
      <c r="C1270" s="5">
        <f t="shared" si="38"/>
        <v>3.0415269326542539E-3</v>
      </c>
      <c r="D1270" s="5">
        <f t="shared" si="39"/>
        <v>6.0030415269326545</v>
      </c>
    </row>
    <row r="1271" spans="1:4" x14ac:dyDescent="0.25">
      <c r="A1271" s="5">
        <v>2846.462</v>
      </c>
      <c r="B1271" s="5">
        <v>8.5001999999999994E-3</v>
      </c>
      <c r="C1271" s="5">
        <f t="shared" si="38"/>
        <v>3.1154545634471216E-3</v>
      </c>
      <c r="D1271" s="5">
        <f t="shared" si="39"/>
        <v>6.0031154545634475</v>
      </c>
    </row>
    <row r="1272" spans="1:4" x14ac:dyDescent="0.25">
      <c r="A1272" s="5">
        <v>2848.3910000000001</v>
      </c>
      <c r="B1272" s="5">
        <v>8.6450180000000008E-3</v>
      </c>
      <c r="C1272" s="5">
        <f t="shared" si="38"/>
        <v>3.1685325967839009E-3</v>
      </c>
      <c r="D1272" s="5">
        <f t="shared" si="39"/>
        <v>6.0031685325967841</v>
      </c>
    </row>
    <row r="1273" spans="1:4" x14ac:dyDescent="0.25">
      <c r="A1273" s="5">
        <v>2850.319</v>
      </c>
      <c r="B1273" s="5">
        <v>8.7502699999999992E-3</v>
      </c>
      <c r="C1273" s="5">
        <f t="shared" si="38"/>
        <v>3.2071090801268727E-3</v>
      </c>
      <c r="D1273" s="5">
        <f t="shared" si="39"/>
        <v>6.0032071090801269</v>
      </c>
    </row>
    <row r="1274" spans="1:4" x14ac:dyDescent="0.25">
      <c r="A1274" s="5">
        <v>2852.248</v>
      </c>
      <c r="B1274" s="5">
        <v>8.787708E-3</v>
      </c>
      <c r="C1274" s="5">
        <f t="shared" si="38"/>
        <v>3.2208306852592621E-3</v>
      </c>
      <c r="D1274" s="5">
        <f t="shared" si="39"/>
        <v>6.003220830685259</v>
      </c>
    </row>
    <row r="1275" spans="1:4" x14ac:dyDescent="0.25">
      <c r="A1275" s="5">
        <v>2854.1759999999999</v>
      </c>
      <c r="B1275" s="5">
        <v>8.8720099999999996E-3</v>
      </c>
      <c r="C1275" s="5">
        <f t="shared" si="38"/>
        <v>3.2517286700840566E-3</v>
      </c>
      <c r="D1275" s="5">
        <f t="shared" si="39"/>
        <v>6.0032517286700839</v>
      </c>
    </row>
    <row r="1276" spans="1:4" x14ac:dyDescent="0.25">
      <c r="A1276" s="5">
        <v>2856.1039999999998</v>
      </c>
      <c r="B1276" s="5">
        <v>8.8989859999999994E-3</v>
      </c>
      <c r="C1276" s="5">
        <f t="shared" si="38"/>
        <v>3.2616157906581078E-3</v>
      </c>
      <c r="D1276" s="5">
        <f t="shared" si="39"/>
        <v>6.0032616157906578</v>
      </c>
    </row>
    <row r="1277" spans="1:4" x14ac:dyDescent="0.25">
      <c r="A1277" s="5">
        <v>2858.0329999999999</v>
      </c>
      <c r="B1277" s="5">
        <v>8.9253149999999996E-3</v>
      </c>
      <c r="C1277" s="5">
        <f t="shared" si="38"/>
        <v>3.2712657757409292E-3</v>
      </c>
      <c r="D1277" s="5">
        <f t="shared" si="39"/>
        <v>6.0032712657757408</v>
      </c>
    </row>
    <row r="1278" spans="1:4" x14ac:dyDescent="0.25">
      <c r="A1278" s="5">
        <v>2859.962</v>
      </c>
      <c r="B1278" s="5">
        <v>8.9916479999999997E-3</v>
      </c>
      <c r="C1278" s="5">
        <f t="shared" si="38"/>
        <v>3.2955778445813259E-3</v>
      </c>
      <c r="D1278" s="5">
        <f t="shared" si="39"/>
        <v>6.0032955778445816</v>
      </c>
    </row>
    <row r="1279" spans="1:4" x14ac:dyDescent="0.25">
      <c r="A1279" s="5">
        <v>2861.89</v>
      </c>
      <c r="B1279" s="5">
        <v>9.0264290000000007E-3</v>
      </c>
      <c r="C1279" s="5">
        <f t="shared" si="38"/>
        <v>3.3083256181832715E-3</v>
      </c>
      <c r="D1279" s="5">
        <f t="shared" si="39"/>
        <v>6.0033083256181836</v>
      </c>
    </row>
    <row r="1280" spans="1:4" x14ac:dyDescent="0.25">
      <c r="A1280" s="5">
        <v>2863.819</v>
      </c>
      <c r="B1280" s="5">
        <v>9.0990789999999995E-3</v>
      </c>
      <c r="C1280" s="5">
        <f t="shared" si="38"/>
        <v>3.3349529650732773E-3</v>
      </c>
      <c r="D1280" s="5">
        <f t="shared" si="39"/>
        <v>6.0033349529650737</v>
      </c>
    </row>
    <row r="1281" spans="1:4" x14ac:dyDescent="0.25">
      <c r="A1281" s="5">
        <v>2865.7469999999998</v>
      </c>
      <c r="B1281" s="5">
        <v>9.1483539999999992E-3</v>
      </c>
      <c r="C1281" s="5">
        <f t="shared" si="38"/>
        <v>3.3530130134972976E-3</v>
      </c>
      <c r="D1281" s="5">
        <f t="shared" si="39"/>
        <v>6.0033530130134976</v>
      </c>
    </row>
    <row r="1282" spans="1:4" x14ac:dyDescent="0.25">
      <c r="A1282" s="5">
        <v>2867.6759999999999</v>
      </c>
      <c r="B1282" s="5">
        <v>9.2167299999999994E-3</v>
      </c>
      <c r="C1282" s="5">
        <f t="shared" si="38"/>
        <v>3.3780738733865073E-3</v>
      </c>
      <c r="D1282" s="5">
        <f t="shared" si="39"/>
        <v>6.0033780738733862</v>
      </c>
    </row>
    <row r="1283" spans="1:4" x14ac:dyDescent="0.25">
      <c r="A1283" s="5">
        <v>2869.6039999999998</v>
      </c>
      <c r="B1283" s="5">
        <v>9.2087799999999997E-3</v>
      </c>
      <c r="C1283" s="5">
        <f t="shared" ref="C1283:C1346" si="40">B1283/$B$1871</f>
        <v>3.3751600756194663E-3</v>
      </c>
      <c r="D1283" s="5">
        <f t="shared" ref="D1283:D1346" si="41">C1283+6</f>
        <v>6.0033751600756196</v>
      </c>
    </row>
    <row r="1284" spans="1:4" x14ac:dyDescent="0.25">
      <c r="A1284" s="5">
        <v>2871.5329999999999</v>
      </c>
      <c r="B1284" s="5">
        <v>9.1819209999999991E-3</v>
      </c>
      <c r="C1284" s="5">
        <f t="shared" si="40"/>
        <v>3.3653158373521748E-3</v>
      </c>
      <c r="D1284" s="5">
        <f t="shared" si="41"/>
        <v>6.0033653158373523</v>
      </c>
    </row>
    <row r="1285" spans="1:4" x14ac:dyDescent="0.25">
      <c r="A1285" s="5">
        <v>2873.4609999999998</v>
      </c>
      <c r="B1285" s="5">
        <v>9.1892559999999998E-3</v>
      </c>
      <c r="C1285" s="5">
        <f t="shared" si="40"/>
        <v>3.3680042281221435E-3</v>
      </c>
      <c r="D1285" s="5">
        <f t="shared" si="41"/>
        <v>6.0033680042281219</v>
      </c>
    </row>
    <row r="1286" spans="1:4" x14ac:dyDescent="0.25">
      <c r="A1286" s="5">
        <v>2875.39</v>
      </c>
      <c r="B1286" s="5">
        <v>9.1412509999999995E-3</v>
      </c>
      <c r="C1286" s="5">
        <f t="shared" si="40"/>
        <v>3.3504096543099651E-3</v>
      </c>
      <c r="D1286" s="5">
        <f t="shared" si="41"/>
        <v>6.0033504096543098</v>
      </c>
    </row>
    <row r="1287" spans="1:4" x14ac:dyDescent="0.25">
      <c r="A1287" s="5">
        <v>2877.3180000000002</v>
      </c>
      <c r="B1287" s="5">
        <v>9.0541030000000008E-3</v>
      </c>
      <c r="C1287" s="5">
        <f t="shared" si="40"/>
        <v>3.3184685665361142E-3</v>
      </c>
      <c r="D1287" s="5">
        <f t="shared" si="41"/>
        <v>6.0033184685665359</v>
      </c>
    </row>
    <row r="1288" spans="1:4" x14ac:dyDescent="0.25">
      <c r="A1288" s="5">
        <v>2879.2469999999998</v>
      </c>
      <c r="B1288" s="5">
        <v>9.0240600000000004E-3</v>
      </c>
      <c r="C1288" s="5">
        <f t="shared" si="40"/>
        <v>3.3074573431002372E-3</v>
      </c>
      <c r="D1288" s="5">
        <f t="shared" si="41"/>
        <v>6.0033074573431007</v>
      </c>
    </row>
    <row r="1289" spans="1:4" x14ac:dyDescent="0.25">
      <c r="A1289" s="5">
        <v>2881.1750000000002</v>
      </c>
      <c r="B1289" s="5">
        <v>9.0731319999999994E-3</v>
      </c>
      <c r="C1289" s="5">
        <f t="shared" si="40"/>
        <v>3.3254429888894509E-3</v>
      </c>
      <c r="D1289" s="5">
        <f t="shared" si="41"/>
        <v>6.0033254429888894</v>
      </c>
    </row>
    <row r="1290" spans="1:4" x14ac:dyDescent="0.25">
      <c r="A1290" s="5">
        <v>2883.1039999999998</v>
      </c>
      <c r="B1290" s="5">
        <v>9.1147820000000001E-3</v>
      </c>
      <c r="C1290" s="5">
        <f t="shared" si="40"/>
        <v>3.3407083570652085E-3</v>
      </c>
      <c r="D1290" s="5">
        <f t="shared" si="41"/>
        <v>6.0033407083570651</v>
      </c>
    </row>
    <row r="1291" spans="1:4" x14ac:dyDescent="0.25">
      <c r="A1291" s="5">
        <v>2885.0320000000002</v>
      </c>
      <c r="B1291" s="5">
        <v>9.1981979999999994E-3</v>
      </c>
      <c r="C1291" s="5">
        <f t="shared" si="40"/>
        <v>3.3712816092080406E-3</v>
      </c>
      <c r="D1291" s="5">
        <f t="shared" si="41"/>
        <v>6.0033712816092084</v>
      </c>
    </row>
    <row r="1292" spans="1:4" x14ac:dyDescent="0.25">
      <c r="A1292" s="5">
        <v>2886.96</v>
      </c>
      <c r="B1292" s="5">
        <v>9.2644839999999999E-3</v>
      </c>
      <c r="C1292" s="5">
        <f t="shared" si="40"/>
        <v>3.3955764518226448E-3</v>
      </c>
      <c r="D1292" s="5">
        <f t="shared" si="41"/>
        <v>6.0033955764518225</v>
      </c>
    </row>
    <row r="1293" spans="1:4" x14ac:dyDescent="0.25">
      <c r="A1293" s="5">
        <v>2888.8890000000001</v>
      </c>
      <c r="B1293" s="5">
        <v>9.3069599999999995E-3</v>
      </c>
      <c r="C1293" s="5">
        <f t="shared" si="40"/>
        <v>3.4111445617538202E-3</v>
      </c>
      <c r="D1293" s="5">
        <f t="shared" si="41"/>
        <v>6.0034111445617535</v>
      </c>
    </row>
    <row r="1294" spans="1:4" x14ac:dyDescent="0.25">
      <c r="A1294" s="5">
        <v>2890.8180000000002</v>
      </c>
      <c r="B1294" s="5">
        <v>9.3826880000000001E-3</v>
      </c>
      <c r="C1294" s="5">
        <f t="shared" si="40"/>
        <v>3.4389000431755195E-3</v>
      </c>
      <c r="D1294" s="5">
        <f t="shared" si="41"/>
        <v>6.0034389000431752</v>
      </c>
    </row>
    <row r="1295" spans="1:4" x14ac:dyDescent="0.25">
      <c r="A1295" s="5">
        <v>2892.7460000000001</v>
      </c>
      <c r="B1295" s="5">
        <v>9.4685759999999994E-3</v>
      </c>
      <c r="C1295" s="5">
        <f t="shared" si="40"/>
        <v>3.4703793214919524E-3</v>
      </c>
      <c r="D1295" s="5">
        <f t="shared" si="41"/>
        <v>6.0034703793214916</v>
      </c>
    </row>
    <row r="1296" spans="1:4" x14ac:dyDescent="0.25">
      <c r="A1296" s="5">
        <v>2894.6750000000002</v>
      </c>
      <c r="B1296" s="5">
        <v>9.6175930000000007E-3</v>
      </c>
      <c r="C1296" s="5">
        <f t="shared" si="40"/>
        <v>3.5249963531713484E-3</v>
      </c>
      <c r="D1296" s="5">
        <f t="shared" si="41"/>
        <v>6.0035249963531712</v>
      </c>
    </row>
    <row r="1297" spans="1:4" x14ac:dyDescent="0.25">
      <c r="A1297" s="5">
        <v>2896.6030000000001</v>
      </c>
      <c r="B1297" s="5">
        <v>9.7018209999999994E-3</v>
      </c>
      <c r="C1297" s="5">
        <f t="shared" si="40"/>
        <v>3.5558672158534053E-3</v>
      </c>
      <c r="D1297" s="5">
        <f t="shared" si="41"/>
        <v>6.0035558672158533</v>
      </c>
    </row>
    <row r="1298" spans="1:4" x14ac:dyDescent="0.25">
      <c r="A1298" s="5">
        <v>2898.5309999999999</v>
      </c>
      <c r="B1298" s="5">
        <v>9.8109419999999996E-3</v>
      </c>
      <c r="C1298" s="5">
        <f t="shared" si="40"/>
        <v>3.5958617474430052E-3</v>
      </c>
      <c r="D1298" s="5">
        <f t="shared" si="41"/>
        <v>6.003595861747443</v>
      </c>
    </row>
    <row r="1299" spans="1:4" x14ac:dyDescent="0.25">
      <c r="A1299" s="5">
        <v>2900.46</v>
      </c>
      <c r="B1299" s="5">
        <v>9.9363490000000006E-3</v>
      </c>
      <c r="C1299" s="5">
        <f t="shared" si="40"/>
        <v>3.6418253495274521E-3</v>
      </c>
      <c r="D1299" s="5">
        <f t="shared" si="41"/>
        <v>6.0036418253495274</v>
      </c>
    </row>
    <row r="1300" spans="1:4" x14ac:dyDescent="0.25">
      <c r="A1300" s="5">
        <v>2902.3890000000001</v>
      </c>
      <c r="B1300" s="5">
        <v>1.006426E-2</v>
      </c>
      <c r="C1300" s="5">
        <f t="shared" si="40"/>
        <v>3.6887067062796558E-3</v>
      </c>
      <c r="D1300" s="5">
        <f t="shared" si="41"/>
        <v>6.0036887067062796</v>
      </c>
    </row>
    <row r="1301" spans="1:4" x14ac:dyDescent="0.25">
      <c r="A1301" s="5">
        <v>2904.317</v>
      </c>
      <c r="B1301" s="5">
        <v>1.0237899999999999E-2</v>
      </c>
      <c r="C1301" s="5">
        <f t="shared" si="40"/>
        <v>3.7523484476971467E-3</v>
      </c>
      <c r="D1301" s="5">
        <f t="shared" si="41"/>
        <v>6.0037523484476969</v>
      </c>
    </row>
    <row r="1302" spans="1:4" x14ac:dyDescent="0.25">
      <c r="A1302" s="5">
        <v>2906.2460000000001</v>
      </c>
      <c r="B1302" s="5">
        <v>1.040492E-2</v>
      </c>
      <c r="C1302" s="5">
        <f t="shared" si="40"/>
        <v>3.8135638568859822E-3</v>
      </c>
      <c r="D1302" s="5">
        <f t="shared" si="41"/>
        <v>6.0038135638568857</v>
      </c>
    </row>
    <row r="1303" spans="1:4" x14ac:dyDescent="0.25">
      <c r="A1303" s="5">
        <v>2908.174</v>
      </c>
      <c r="B1303" s="5">
        <v>1.0578519999999999E-2</v>
      </c>
      <c r="C1303" s="5">
        <f t="shared" si="40"/>
        <v>3.8771909376857775E-3</v>
      </c>
      <c r="D1303" s="5">
        <f t="shared" si="41"/>
        <v>6.0038771909376853</v>
      </c>
    </row>
    <row r="1304" spans="1:4" x14ac:dyDescent="0.25">
      <c r="A1304" s="5">
        <v>2910.1030000000001</v>
      </c>
      <c r="B1304" s="5">
        <v>1.0696519999999999E-2</v>
      </c>
      <c r="C1304" s="5">
        <f t="shared" si="40"/>
        <v>3.9204397598884035E-3</v>
      </c>
      <c r="D1304" s="5">
        <f t="shared" si="41"/>
        <v>6.003920439759888</v>
      </c>
    </row>
    <row r="1305" spans="1:4" x14ac:dyDescent="0.25">
      <c r="A1305" s="5">
        <v>2912.0309999999999</v>
      </c>
      <c r="B1305" s="5">
        <v>1.0888780000000001E-2</v>
      </c>
      <c r="C1305" s="5">
        <f t="shared" si="40"/>
        <v>3.9909060188432922E-3</v>
      </c>
      <c r="D1305" s="5">
        <f t="shared" si="41"/>
        <v>6.003990906018843</v>
      </c>
    </row>
    <row r="1306" spans="1:4" x14ac:dyDescent="0.25">
      <c r="A1306" s="5">
        <v>2913.9589999999998</v>
      </c>
      <c r="B1306" s="5">
        <v>1.1056659999999999E-2</v>
      </c>
      <c r="C1306" s="5">
        <f t="shared" si="40"/>
        <v>4.0524366313125868E-3</v>
      </c>
      <c r="D1306" s="5">
        <f t="shared" si="41"/>
        <v>6.0040524366313122</v>
      </c>
    </row>
    <row r="1307" spans="1:4" x14ac:dyDescent="0.25">
      <c r="A1307" s="5">
        <v>2915.8879999999999</v>
      </c>
      <c r="B1307" s="5">
        <v>1.1159199999999999E-2</v>
      </c>
      <c r="C1307" s="5">
        <f t="shared" si="40"/>
        <v>4.0900191247757837E-3</v>
      </c>
      <c r="D1307" s="5">
        <f t="shared" si="41"/>
        <v>6.0040900191247761</v>
      </c>
    </row>
    <row r="1308" spans="1:4" x14ac:dyDescent="0.25">
      <c r="A1308" s="5">
        <v>2917.8159999999998</v>
      </c>
      <c r="B1308" s="5">
        <v>1.129673E-2</v>
      </c>
      <c r="C1308" s="5">
        <f t="shared" si="40"/>
        <v>4.1404259935683869E-3</v>
      </c>
      <c r="D1308" s="5">
        <f t="shared" si="41"/>
        <v>6.004140425993568</v>
      </c>
    </row>
    <row r="1309" spans="1:4" x14ac:dyDescent="0.25">
      <c r="A1309" s="5">
        <v>2919.7449999999999</v>
      </c>
      <c r="B1309" s="5">
        <v>1.1414280000000001E-2</v>
      </c>
      <c r="C1309" s="5">
        <f t="shared" si="40"/>
        <v>4.1835098838219351E-3</v>
      </c>
      <c r="D1309" s="5">
        <f t="shared" si="41"/>
        <v>6.0041835098838217</v>
      </c>
    </row>
    <row r="1310" spans="1:4" x14ac:dyDescent="0.25">
      <c r="A1310" s="5">
        <v>2921.674</v>
      </c>
      <c r="B1310" s="5">
        <v>1.161804E-2</v>
      </c>
      <c r="C1310" s="5">
        <f t="shared" si="40"/>
        <v>4.2581910703643677E-3</v>
      </c>
      <c r="D1310" s="5">
        <f t="shared" si="41"/>
        <v>6.0042581910703641</v>
      </c>
    </row>
    <row r="1311" spans="1:4" x14ac:dyDescent="0.25">
      <c r="A1311" s="5">
        <v>2923.6019999999999</v>
      </c>
      <c r="B1311" s="5">
        <v>1.1781369999999999E-2</v>
      </c>
      <c r="C1311" s="5">
        <f t="shared" si="40"/>
        <v>4.3180540375707651E-3</v>
      </c>
      <c r="D1311" s="5">
        <f t="shared" si="41"/>
        <v>6.0043180540375705</v>
      </c>
    </row>
    <row r="1312" spans="1:4" x14ac:dyDescent="0.25">
      <c r="A1312" s="5">
        <v>2925.5309999999999</v>
      </c>
      <c r="B1312" s="5">
        <v>1.190131E-2</v>
      </c>
      <c r="C1312" s="5">
        <f t="shared" si="40"/>
        <v>4.3620138997316378E-3</v>
      </c>
      <c r="D1312" s="5">
        <f t="shared" si="41"/>
        <v>6.0043620138997316</v>
      </c>
    </row>
    <row r="1313" spans="1:4" x14ac:dyDescent="0.25">
      <c r="A1313" s="5">
        <v>2927.4589999999998</v>
      </c>
      <c r="B1313" s="5">
        <v>1.196229E-2</v>
      </c>
      <c r="C1313" s="5">
        <f t="shared" si="40"/>
        <v>4.3843640114088929E-3</v>
      </c>
      <c r="D1313" s="5">
        <f t="shared" si="41"/>
        <v>6.0043843640114085</v>
      </c>
    </row>
    <row r="1314" spans="1:4" x14ac:dyDescent="0.25">
      <c r="A1314" s="5">
        <v>2929.3870000000002</v>
      </c>
      <c r="B1314" s="5">
        <v>1.201926E-2</v>
      </c>
      <c r="C1314" s="5">
        <f t="shared" si="40"/>
        <v>4.4052443961621439E-3</v>
      </c>
      <c r="D1314" s="5">
        <f t="shared" si="41"/>
        <v>6.0044052443961622</v>
      </c>
    </row>
    <row r="1315" spans="1:4" x14ac:dyDescent="0.25">
      <c r="A1315" s="5">
        <v>2931.3159999999998</v>
      </c>
      <c r="B1315" s="5">
        <v>1.2067710000000001E-2</v>
      </c>
      <c r="C1315" s="5">
        <f t="shared" si="40"/>
        <v>4.4230020693461882E-3</v>
      </c>
      <c r="D1315" s="5">
        <f t="shared" si="41"/>
        <v>6.0044230020693465</v>
      </c>
    </row>
    <row r="1316" spans="1:4" x14ac:dyDescent="0.25">
      <c r="A1316" s="5">
        <v>2933.2449999999999</v>
      </c>
      <c r="B1316" s="5">
        <v>1.1975420000000001E-2</v>
      </c>
      <c r="C1316" s="5">
        <f t="shared" si="40"/>
        <v>4.389176359167541E-3</v>
      </c>
      <c r="D1316" s="5">
        <f t="shared" si="41"/>
        <v>6.0043891763591679</v>
      </c>
    </row>
    <row r="1317" spans="1:4" x14ac:dyDescent="0.25">
      <c r="A1317" s="5">
        <v>2935.1729999999998</v>
      </c>
      <c r="B1317" s="5">
        <v>1.182947E-2</v>
      </c>
      <c r="C1317" s="5">
        <f t="shared" si="40"/>
        <v>4.3356834303499708E-3</v>
      </c>
      <c r="D1317" s="5">
        <f t="shared" si="41"/>
        <v>6.0043356834303498</v>
      </c>
    </row>
    <row r="1318" spans="1:4" x14ac:dyDescent="0.25">
      <c r="A1318" s="5">
        <v>2937.1019999999999</v>
      </c>
      <c r="B1318" s="5">
        <v>1.1669580000000001E-2</v>
      </c>
      <c r="C1318" s="5">
        <f t="shared" si="40"/>
        <v>4.2770812762654136E-3</v>
      </c>
      <c r="D1318" s="5">
        <f t="shared" si="41"/>
        <v>6.0042770812762658</v>
      </c>
    </row>
    <row r="1319" spans="1:4" x14ac:dyDescent="0.25">
      <c r="A1319" s="5">
        <v>2939.03</v>
      </c>
      <c r="B1319" s="5">
        <v>1.1573389999999999E-2</v>
      </c>
      <c r="C1319" s="5">
        <f t="shared" si="40"/>
        <v>4.2418261558614251E-3</v>
      </c>
      <c r="D1319" s="5">
        <f t="shared" si="41"/>
        <v>6.0042418261558614</v>
      </c>
    </row>
    <row r="1320" spans="1:4" x14ac:dyDescent="0.25">
      <c r="A1320" s="5">
        <v>2940.9580000000001</v>
      </c>
      <c r="B1320" s="5">
        <v>1.1413009999999999E-2</v>
      </c>
      <c r="C1320" s="5">
        <f t="shared" si="40"/>
        <v>4.1830444092100932E-3</v>
      </c>
      <c r="D1320" s="5">
        <f t="shared" si="41"/>
        <v>6.0041830444092099</v>
      </c>
    </row>
    <row r="1321" spans="1:4" x14ac:dyDescent="0.25">
      <c r="A1321" s="5">
        <v>2942.8870000000002</v>
      </c>
      <c r="B1321" s="5">
        <v>1.1285089999999999E-2</v>
      </c>
      <c r="C1321" s="5">
        <f t="shared" si="40"/>
        <v>4.1361597538189078E-3</v>
      </c>
      <c r="D1321" s="5">
        <f t="shared" si="41"/>
        <v>6.004136159753819</v>
      </c>
    </row>
    <row r="1322" spans="1:4" x14ac:dyDescent="0.25">
      <c r="A1322" s="5">
        <v>2944.8150000000001</v>
      </c>
      <c r="B1322" s="5">
        <v>1.121223E-2</v>
      </c>
      <c r="C1322" s="5">
        <f t="shared" si="40"/>
        <v>4.1094554386859987E-3</v>
      </c>
      <c r="D1322" s="5">
        <f t="shared" si="41"/>
        <v>6.0041094554386856</v>
      </c>
    </row>
    <row r="1323" spans="1:4" x14ac:dyDescent="0.25">
      <c r="A1323" s="5">
        <v>2946.7440000000001</v>
      </c>
      <c r="B1323" s="5">
        <v>1.110944E-2</v>
      </c>
      <c r="C1323" s="5">
        <f t="shared" si="40"/>
        <v>4.0717813163622021E-3</v>
      </c>
      <c r="D1323" s="5">
        <f t="shared" si="41"/>
        <v>6.0040717813163624</v>
      </c>
    </row>
    <row r="1324" spans="1:4" x14ac:dyDescent="0.25">
      <c r="A1324" s="5">
        <v>2948.672</v>
      </c>
      <c r="B1324" s="5">
        <v>1.1041219999999999E-2</v>
      </c>
      <c r="C1324" s="5">
        <f t="shared" si="40"/>
        <v>4.046777632882006E-3</v>
      </c>
      <c r="D1324" s="5">
        <f t="shared" si="41"/>
        <v>6.0040467776328823</v>
      </c>
    </row>
    <row r="1325" spans="1:4" x14ac:dyDescent="0.25">
      <c r="A1325" s="5">
        <v>2950.6010000000001</v>
      </c>
      <c r="B1325" s="5">
        <v>1.0965630000000001E-2</v>
      </c>
      <c r="C1325" s="5">
        <f t="shared" si="40"/>
        <v>4.0190727305913585E-3</v>
      </c>
      <c r="D1325" s="5">
        <f t="shared" si="41"/>
        <v>6.0040190727305918</v>
      </c>
    </row>
    <row r="1326" spans="1:4" x14ac:dyDescent="0.25">
      <c r="A1326" s="5">
        <v>2952.53</v>
      </c>
      <c r="B1326" s="5">
        <v>1.092661E-2</v>
      </c>
      <c r="C1326" s="5">
        <f t="shared" si="40"/>
        <v>4.0047712980291004E-3</v>
      </c>
      <c r="D1326" s="5">
        <f t="shared" si="41"/>
        <v>6.0040047712980291</v>
      </c>
    </row>
    <row r="1327" spans="1:4" x14ac:dyDescent="0.25">
      <c r="A1327" s="5">
        <v>2954.4580000000001</v>
      </c>
      <c r="B1327" s="5">
        <v>1.085555E-2</v>
      </c>
      <c r="C1327" s="5">
        <f t="shared" si="40"/>
        <v>3.9787267106925015E-3</v>
      </c>
      <c r="D1327" s="5">
        <f t="shared" si="41"/>
        <v>6.0039787267106925</v>
      </c>
    </row>
    <row r="1328" spans="1:4" x14ac:dyDescent="0.25">
      <c r="A1328" s="5">
        <v>2956.386</v>
      </c>
      <c r="B1328" s="5">
        <v>1.082526E-2</v>
      </c>
      <c r="C1328" s="5">
        <f t="shared" si="40"/>
        <v>3.9676249579423534E-3</v>
      </c>
      <c r="D1328" s="5">
        <f t="shared" si="41"/>
        <v>6.0039676249579426</v>
      </c>
    </row>
    <row r="1329" spans="1:4" x14ac:dyDescent="0.25">
      <c r="A1329" s="5">
        <v>2958.3150000000001</v>
      </c>
      <c r="B1329" s="5">
        <v>1.075096E-2</v>
      </c>
      <c r="C1329" s="5">
        <f t="shared" si="40"/>
        <v>3.9403928605723946E-3</v>
      </c>
      <c r="D1329" s="5">
        <f t="shared" si="41"/>
        <v>6.0039403928605726</v>
      </c>
    </row>
    <row r="1330" spans="1:4" x14ac:dyDescent="0.25">
      <c r="A1330" s="5">
        <v>2960.2429999999999</v>
      </c>
      <c r="B1330" s="5">
        <v>1.0566849999999999E-2</v>
      </c>
      <c r="C1330" s="5">
        <f t="shared" si="40"/>
        <v>3.8729137024730263E-3</v>
      </c>
      <c r="D1330" s="5">
        <f t="shared" si="41"/>
        <v>6.0038729137024731</v>
      </c>
    </row>
    <row r="1331" spans="1:4" x14ac:dyDescent="0.25">
      <c r="A1331" s="5">
        <v>2962.172</v>
      </c>
      <c r="B1331" s="5">
        <v>1.043089E-2</v>
      </c>
      <c r="C1331" s="5">
        <f t="shared" si="40"/>
        <v>3.8230822629249841E-3</v>
      </c>
      <c r="D1331" s="5">
        <f t="shared" si="41"/>
        <v>6.003823082262925</v>
      </c>
    </row>
    <row r="1332" spans="1:4" x14ac:dyDescent="0.25">
      <c r="A1332" s="5">
        <v>2964.1010000000001</v>
      </c>
      <c r="B1332" s="5">
        <v>1.02792E-2</v>
      </c>
      <c r="C1332" s="5">
        <f t="shared" si="40"/>
        <v>3.7674855354680663E-3</v>
      </c>
      <c r="D1332" s="5">
        <f t="shared" si="41"/>
        <v>6.0037674855354677</v>
      </c>
    </row>
    <row r="1333" spans="1:4" x14ac:dyDescent="0.25">
      <c r="A1333" s="5">
        <v>2966.029</v>
      </c>
      <c r="B1333" s="5">
        <v>1.016094E-2</v>
      </c>
      <c r="C1333" s="5">
        <f t="shared" si="40"/>
        <v>3.7241414192504176E-3</v>
      </c>
      <c r="D1333" s="5">
        <f t="shared" si="41"/>
        <v>6.0037241414192506</v>
      </c>
    </row>
    <row r="1334" spans="1:4" x14ac:dyDescent="0.25">
      <c r="A1334" s="5">
        <v>2967.9580000000001</v>
      </c>
      <c r="B1334" s="5">
        <v>1.0007200000000001E-2</v>
      </c>
      <c r="C1334" s="5">
        <f t="shared" si="40"/>
        <v>3.6677933351365898E-3</v>
      </c>
      <c r="D1334" s="5">
        <f t="shared" si="41"/>
        <v>6.0036677933351363</v>
      </c>
    </row>
    <row r="1335" spans="1:4" x14ac:dyDescent="0.25">
      <c r="A1335" s="5">
        <v>2969.886</v>
      </c>
      <c r="B1335" s="5">
        <v>9.8195699999999997E-3</v>
      </c>
      <c r="C1335" s="5">
        <f t="shared" si="40"/>
        <v>3.5990240426799903E-3</v>
      </c>
      <c r="D1335" s="5">
        <f t="shared" si="41"/>
        <v>6.0035990240426802</v>
      </c>
    </row>
    <row r="1336" spans="1:4" x14ac:dyDescent="0.25">
      <c r="A1336" s="5">
        <v>2971.8139999999999</v>
      </c>
      <c r="B1336" s="5">
        <v>9.6782469999999992E-3</v>
      </c>
      <c r="C1336" s="5">
        <f t="shared" si="40"/>
        <v>3.5472269808143825E-3</v>
      </c>
      <c r="D1336" s="5">
        <f t="shared" si="41"/>
        <v>6.0035472269808148</v>
      </c>
    </row>
    <row r="1337" spans="1:4" x14ac:dyDescent="0.25">
      <c r="A1337" s="5">
        <v>2973.7429999999999</v>
      </c>
      <c r="B1337" s="5">
        <v>9.5563790000000003E-3</v>
      </c>
      <c r="C1337" s="5">
        <f t="shared" si="40"/>
        <v>3.5025604768805728E-3</v>
      </c>
      <c r="D1337" s="5">
        <f t="shared" si="41"/>
        <v>6.0035025604768801</v>
      </c>
    </row>
    <row r="1338" spans="1:4" x14ac:dyDescent="0.25">
      <c r="A1338" s="5">
        <v>2975.6709999999998</v>
      </c>
      <c r="B1338" s="5">
        <v>9.4241559999999995E-3</v>
      </c>
      <c r="C1338" s="5">
        <f t="shared" si="40"/>
        <v>3.4540987055407604E-3</v>
      </c>
      <c r="D1338" s="5">
        <f t="shared" si="41"/>
        <v>6.0034540987055411</v>
      </c>
    </row>
    <row r="1339" spans="1:4" x14ac:dyDescent="0.25">
      <c r="A1339" s="5">
        <v>2977.6</v>
      </c>
      <c r="B1339" s="5">
        <v>9.2581120000000006E-3</v>
      </c>
      <c r="C1339" s="5">
        <f t="shared" si="40"/>
        <v>3.3932410154237031E-3</v>
      </c>
      <c r="D1339" s="5">
        <f t="shared" si="41"/>
        <v>6.0033932410154236</v>
      </c>
    </row>
    <row r="1340" spans="1:4" x14ac:dyDescent="0.25">
      <c r="A1340" s="5">
        <v>2979.5279999999998</v>
      </c>
      <c r="B1340" s="5">
        <v>9.1531560000000008E-3</v>
      </c>
      <c r="C1340" s="5">
        <f t="shared" si="40"/>
        <v>3.3547730206516797E-3</v>
      </c>
      <c r="D1340" s="5">
        <f t="shared" si="41"/>
        <v>6.0033547730206518</v>
      </c>
    </row>
    <row r="1341" spans="1:4" x14ac:dyDescent="0.25">
      <c r="A1341" s="5">
        <v>2981.4569999999999</v>
      </c>
      <c r="B1341" s="5">
        <v>9.0460309999999995E-3</v>
      </c>
      <c r="C1341" s="5">
        <f t="shared" si="40"/>
        <v>3.3155100538851002E-3</v>
      </c>
      <c r="D1341" s="5">
        <f t="shared" si="41"/>
        <v>6.0033155100538851</v>
      </c>
    </row>
    <row r="1342" spans="1:4" x14ac:dyDescent="0.25">
      <c r="A1342" s="5">
        <v>2983.3850000000002</v>
      </c>
      <c r="B1342" s="5">
        <v>8.9377429999999997E-3</v>
      </c>
      <c r="C1342" s="5">
        <f t="shared" si="40"/>
        <v>3.275820829659016E-3</v>
      </c>
      <c r="D1342" s="5">
        <f t="shared" si="41"/>
        <v>6.0032758208296588</v>
      </c>
    </row>
    <row r="1343" spans="1:4" x14ac:dyDescent="0.25">
      <c r="A1343" s="5">
        <v>2985.3139999999999</v>
      </c>
      <c r="B1343" s="5">
        <v>8.8210059999999993E-3</v>
      </c>
      <c r="C1343" s="5">
        <f t="shared" si="40"/>
        <v>3.2330349164601353E-3</v>
      </c>
      <c r="D1343" s="5">
        <f t="shared" si="41"/>
        <v>6.0032330349164598</v>
      </c>
    </row>
    <row r="1344" spans="1:4" x14ac:dyDescent="0.25">
      <c r="A1344" s="5">
        <v>2987.2420000000002</v>
      </c>
      <c r="B1344" s="5">
        <v>8.7280900000000008E-3</v>
      </c>
      <c r="C1344" s="5">
        <f t="shared" si="40"/>
        <v>3.1989797676145494E-3</v>
      </c>
      <c r="D1344" s="5">
        <f t="shared" si="41"/>
        <v>6.0031989797676149</v>
      </c>
    </row>
    <row r="1345" spans="1:4" x14ac:dyDescent="0.25">
      <c r="A1345" s="5">
        <v>2989.1709999999998</v>
      </c>
      <c r="B1345" s="5">
        <v>8.6467639999999995E-3</v>
      </c>
      <c r="C1345" s="5">
        <f t="shared" si="40"/>
        <v>3.1691725327463224E-3</v>
      </c>
      <c r="D1345" s="5">
        <f t="shared" si="41"/>
        <v>6.0031691725327461</v>
      </c>
    </row>
    <row r="1346" spans="1:4" x14ac:dyDescent="0.25">
      <c r="A1346" s="5">
        <v>2991.0990000000002</v>
      </c>
      <c r="B1346" s="5">
        <v>8.5410209999999993E-3</v>
      </c>
      <c r="C1346" s="5">
        <f t="shared" si="40"/>
        <v>3.1304160903211334E-3</v>
      </c>
      <c r="D1346" s="5">
        <f t="shared" si="41"/>
        <v>6.0031304160903209</v>
      </c>
    </row>
    <row r="1347" spans="1:4" x14ac:dyDescent="0.25">
      <c r="A1347" s="5">
        <v>2993.0279999999998</v>
      </c>
      <c r="B1347" s="5">
        <v>8.4660029999999997E-3</v>
      </c>
      <c r="C1347" s="5">
        <f t="shared" ref="C1347:C1410" si="42">B1347/$B$1871</f>
        <v>3.1029208348635354E-3</v>
      </c>
      <c r="D1347" s="5">
        <f t="shared" ref="D1347:D1410" si="43">C1347+6</f>
        <v>6.0031029208348636</v>
      </c>
    </row>
    <row r="1348" spans="1:4" x14ac:dyDescent="0.25">
      <c r="A1348" s="5">
        <v>2994.9569999999999</v>
      </c>
      <c r="B1348" s="5">
        <v>8.3650740000000001E-3</v>
      </c>
      <c r="C1348" s="5">
        <f t="shared" si="42"/>
        <v>3.0659287977780371E-3</v>
      </c>
      <c r="D1348" s="5">
        <f t="shared" si="43"/>
        <v>6.0030659287977777</v>
      </c>
    </row>
    <row r="1349" spans="1:4" x14ac:dyDescent="0.25">
      <c r="A1349" s="5">
        <v>2996.8850000000002</v>
      </c>
      <c r="B1349" s="5">
        <v>8.2970349999999995E-3</v>
      </c>
      <c r="C1349" s="5">
        <f t="shared" si="42"/>
        <v>3.0409914535929144E-3</v>
      </c>
      <c r="D1349" s="5">
        <f t="shared" si="43"/>
        <v>6.0030409914535925</v>
      </c>
    </row>
    <row r="1350" spans="1:4" x14ac:dyDescent="0.25">
      <c r="A1350" s="5">
        <v>2998.8130000000001</v>
      </c>
      <c r="B1350" s="5">
        <v>8.2718700000000006E-3</v>
      </c>
      <c r="C1350" s="5">
        <f t="shared" si="42"/>
        <v>3.0317680924850411E-3</v>
      </c>
      <c r="D1350" s="5">
        <f t="shared" si="43"/>
        <v>6.0030317680924847</v>
      </c>
    </row>
    <row r="1351" spans="1:4" x14ac:dyDescent="0.25">
      <c r="A1351" s="5">
        <v>3000.7420000000002</v>
      </c>
      <c r="B1351" s="5">
        <v>8.2153529999999999E-3</v>
      </c>
      <c r="C1351" s="5">
        <f t="shared" si="42"/>
        <v>3.0110537392271952E-3</v>
      </c>
      <c r="D1351" s="5">
        <f t="shared" si="43"/>
        <v>6.0030110537392272</v>
      </c>
    </row>
    <row r="1352" spans="1:4" x14ac:dyDescent="0.25">
      <c r="A1352" s="5">
        <v>3002.67</v>
      </c>
      <c r="B1352" s="5">
        <v>8.1425339999999999E-3</v>
      </c>
      <c r="C1352" s="5">
        <f t="shared" si="42"/>
        <v>2.9843644512274237E-3</v>
      </c>
      <c r="D1352" s="5">
        <f t="shared" si="43"/>
        <v>6.0029843644512271</v>
      </c>
    </row>
    <row r="1353" spans="1:4" x14ac:dyDescent="0.25">
      <c r="A1353" s="5">
        <v>3004.5990000000002</v>
      </c>
      <c r="B1353" s="5">
        <v>8.0794830000000002E-3</v>
      </c>
      <c r="C1353" s="5">
        <f t="shared" si="42"/>
        <v>2.9612552860689683E-3</v>
      </c>
      <c r="D1353" s="5">
        <f t="shared" si="43"/>
        <v>6.0029612552860687</v>
      </c>
    </row>
    <row r="1354" spans="1:4" x14ac:dyDescent="0.25">
      <c r="A1354" s="5">
        <v>3006.527</v>
      </c>
      <c r="B1354" s="5">
        <v>8.0862339999999994E-3</v>
      </c>
      <c r="C1354" s="5">
        <f t="shared" si="42"/>
        <v>2.9637296318205772E-3</v>
      </c>
      <c r="D1354" s="5">
        <f t="shared" si="43"/>
        <v>6.002963729631821</v>
      </c>
    </row>
    <row r="1355" spans="1:4" x14ac:dyDescent="0.25">
      <c r="A1355" s="5">
        <v>3008.4560000000001</v>
      </c>
      <c r="B1355" s="5">
        <v>8.036016E-3</v>
      </c>
      <c r="C1355" s="5">
        <f t="shared" si="42"/>
        <v>2.9453239593343786E-3</v>
      </c>
      <c r="D1355" s="5">
        <f t="shared" si="43"/>
        <v>6.0029453239593344</v>
      </c>
    </row>
    <row r="1356" spans="1:4" x14ac:dyDescent="0.25">
      <c r="A1356" s="5">
        <v>3010.384</v>
      </c>
      <c r="B1356" s="5">
        <v>7.9874730000000001E-3</v>
      </c>
      <c r="C1356" s="5">
        <f t="shared" si="42"/>
        <v>2.9275322002141916E-3</v>
      </c>
      <c r="D1356" s="5">
        <f t="shared" si="43"/>
        <v>6.0029275322002142</v>
      </c>
    </row>
    <row r="1357" spans="1:4" x14ac:dyDescent="0.25">
      <c r="A1357" s="5">
        <v>3012.3130000000001</v>
      </c>
      <c r="B1357" s="5">
        <v>7.9567070000000004E-3</v>
      </c>
      <c r="C1357" s="5">
        <f t="shared" si="42"/>
        <v>2.916255986113463E-3</v>
      </c>
      <c r="D1357" s="5">
        <f t="shared" si="43"/>
        <v>6.0029162559861131</v>
      </c>
    </row>
    <row r="1358" spans="1:4" x14ac:dyDescent="0.25">
      <c r="A1358" s="5">
        <v>3014.241</v>
      </c>
      <c r="B1358" s="5">
        <v>8.0041669999999995E-3</v>
      </c>
      <c r="C1358" s="5">
        <f t="shared" si="42"/>
        <v>2.9336508090095359E-3</v>
      </c>
      <c r="D1358" s="5">
        <f t="shared" si="43"/>
        <v>6.0029336508090099</v>
      </c>
    </row>
    <row r="1359" spans="1:4" x14ac:dyDescent="0.25">
      <c r="A1359" s="5">
        <v>3016.17</v>
      </c>
      <c r="B1359" s="5">
        <v>8.0491450000000006E-3</v>
      </c>
      <c r="C1359" s="5">
        <f t="shared" si="42"/>
        <v>2.9501359405775846E-3</v>
      </c>
      <c r="D1359" s="5">
        <f t="shared" si="43"/>
        <v>6.0029501359405772</v>
      </c>
    </row>
    <row r="1360" spans="1:4" x14ac:dyDescent="0.25">
      <c r="A1360" s="5">
        <v>3018.098</v>
      </c>
      <c r="B1360" s="5">
        <v>8.0023060000000007E-3</v>
      </c>
      <c r="C1360" s="5">
        <f t="shared" si="42"/>
        <v>2.9329687237712389E-3</v>
      </c>
      <c r="D1360" s="5">
        <f t="shared" si="43"/>
        <v>6.0029329687237709</v>
      </c>
    </row>
    <row r="1361" spans="1:4" x14ac:dyDescent="0.25">
      <c r="A1361" s="5">
        <v>3020.027</v>
      </c>
      <c r="B1361" s="5">
        <v>8.0059160000000001E-3</v>
      </c>
      <c r="C1361" s="5">
        <f t="shared" si="42"/>
        <v>2.9342918445182851E-3</v>
      </c>
      <c r="D1361" s="5">
        <f t="shared" si="43"/>
        <v>6.0029342918445181</v>
      </c>
    </row>
    <row r="1362" spans="1:4" x14ac:dyDescent="0.25">
      <c r="A1362" s="5">
        <v>3021.9549999999999</v>
      </c>
      <c r="B1362" s="5">
        <v>8.0065250000000004E-3</v>
      </c>
      <c r="C1362" s="5">
        <f t="shared" si="42"/>
        <v>2.9345150524227042E-3</v>
      </c>
      <c r="D1362" s="5">
        <f t="shared" si="43"/>
        <v>6.0029345150524227</v>
      </c>
    </row>
    <row r="1363" spans="1:4" x14ac:dyDescent="0.25">
      <c r="A1363" s="5">
        <v>3023.884</v>
      </c>
      <c r="B1363" s="5">
        <v>7.9912079999999996E-3</v>
      </c>
      <c r="C1363" s="5">
        <f t="shared" si="42"/>
        <v>2.9289011353915376E-3</v>
      </c>
      <c r="D1363" s="5">
        <f t="shared" si="43"/>
        <v>6.0029289011353919</v>
      </c>
    </row>
    <row r="1364" spans="1:4" x14ac:dyDescent="0.25">
      <c r="A1364" s="5">
        <v>3025.8130000000001</v>
      </c>
      <c r="B1364" s="5">
        <v>7.9498539999999993E-3</v>
      </c>
      <c r="C1364" s="5">
        <f t="shared" si="42"/>
        <v>2.9137442557867288E-3</v>
      </c>
      <c r="D1364" s="5">
        <f t="shared" si="43"/>
        <v>6.0029137442557872</v>
      </c>
    </row>
    <row r="1365" spans="1:4" x14ac:dyDescent="0.25">
      <c r="A1365" s="5">
        <v>3027.741</v>
      </c>
      <c r="B1365" s="5">
        <v>7.9726369999999994E-3</v>
      </c>
      <c r="C1365" s="5">
        <f t="shared" si="42"/>
        <v>2.9220945771108175E-3</v>
      </c>
      <c r="D1365" s="5">
        <f t="shared" si="43"/>
        <v>6.0029220945771105</v>
      </c>
    </row>
    <row r="1366" spans="1:4" x14ac:dyDescent="0.25">
      <c r="A1366" s="5">
        <v>3029.6689999999999</v>
      </c>
      <c r="B1366" s="5">
        <v>7.9769590000000005E-3</v>
      </c>
      <c r="C1366" s="5">
        <f t="shared" si="42"/>
        <v>2.9236786568528493E-3</v>
      </c>
      <c r="D1366" s="5">
        <f t="shared" si="43"/>
        <v>6.0029236786568525</v>
      </c>
    </row>
    <row r="1367" spans="1:4" x14ac:dyDescent="0.25">
      <c r="A1367" s="5">
        <v>3031.598</v>
      </c>
      <c r="B1367" s="5">
        <v>7.9280889999999993E-3</v>
      </c>
      <c r="C1367" s="5">
        <f t="shared" si="42"/>
        <v>2.9057670471829989E-3</v>
      </c>
      <c r="D1367" s="5">
        <f t="shared" si="43"/>
        <v>6.0029057670471833</v>
      </c>
    </row>
    <row r="1368" spans="1:4" x14ac:dyDescent="0.25">
      <c r="A1368" s="5">
        <v>3033.5259999999998</v>
      </c>
      <c r="B1368" s="5">
        <v>7.9226399999999999E-3</v>
      </c>
      <c r="C1368" s="5">
        <f t="shared" si="42"/>
        <v>2.9037699045373878E-3</v>
      </c>
      <c r="D1368" s="5">
        <f t="shared" si="43"/>
        <v>6.0029037699045373</v>
      </c>
    </row>
    <row r="1369" spans="1:4" x14ac:dyDescent="0.25">
      <c r="A1369" s="5">
        <v>3035.4549999999999</v>
      </c>
      <c r="B1369" s="5">
        <v>7.9126690000000006E-3</v>
      </c>
      <c r="C1369" s="5">
        <f t="shared" si="42"/>
        <v>2.9001153790612663E-3</v>
      </c>
      <c r="D1369" s="5">
        <f t="shared" si="43"/>
        <v>6.0029001153790613</v>
      </c>
    </row>
    <row r="1370" spans="1:4" x14ac:dyDescent="0.25">
      <c r="A1370" s="5">
        <v>3037.3829999999998</v>
      </c>
      <c r="B1370" s="5">
        <v>7.9486069999999999E-3</v>
      </c>
      <c r="C1370" s="5">
        <f t="shared" si="42"/>
        <v>2.9132872110300624E-3</v>
      </c>
      <c r="D1370" s="5">
        <f t="shared" si="43"/>
        <v>6.0029132872110305</v>
      </c>
    </row>
    <row r="1371" spans="1:4" x14ac:dyDescent="0.25">
      <c r="A1371" s="5">
        <v>3039.3119999999999</v>
      </c>
      <c r="B1371" s="5">
        <v>7.9496670000000005E-3</v>
      </c>
      <c r="C1371" s="5">
        <f t="shared" si="42"/>
        <v>2.9136757173990014E-3</v>
      </c>
      <c r="D1371" s="5">
        <f t="shared" si="43"/>
        <v>6.0029136757173989</v>
      </c>
    </row>
    <row r="1372" spans="1:4" x14ac:dyDescent="0.25">
      <c r="A1372" s="5">
        <v>3041.24</v>
      </c>
      <c r="B1372" s="5">
        <v>7.9129249999999995E-3</v>
      </c>
      <c r="C1372" s="5">
        <f t="shared" si="42"/>
        <v>2.9002092070145192E-3</v>
      </c>
      <c r="D1372" s="5">
        <f t="shared" si="43"/>
        <v>6.0029002092070147</v>
      </c>
    </row>
    <row r="1373" spans="1:4" x14ac:dyDescent="0.25">
      <c r="A1373" s="5">
        <v>3043.1689999999999</v>
      </c>
      <c r="B1373" s="5">
        <v>7.9140660000000009E-3</v>
      </c>
      <c r="C1373" s="5">
        <f t="shared" si="42"/>
        <v>2.9006274011342923E-3</v>
      </c>
      <c r="D1373" s="5">
        <f t="shared" si="43"/>
        <v>6.0029006274011341</v>
      </c>
    </row>
    <row r="1374" spans="1:4" x14ac:dyDescent="0.25">
      <c r="A1374" s="5">
        <v>3045.0970000000002</v>
      </c>
      <c r="B1374" s="5">
        <v>7.9265199999999994E-3</v>
      </c>
      <c r="C1374" s="5">
        <f t="shared" si="42"/>
        <v>2.9051919844538809E-3</v>
      </c>
      <c r="D1374" s="5">
        <f t="shared" si="43"/>
        <v>6.0029051919844543</v>
      </c>
    </row>
    <row r="1375" spans="1:4" x14ac:dyDescent="0.25">
      <c r="A1375" s="5">
        <v>3047.0259999999998</v>
      </c>
      <c r="B1375" s="5">
        <v>7.9557159999999998E-3</v>
      </c>
      <c r="C1375" s="5">
        <f t="shared" si="42"/>
        <v>2.9158927693100495E-3</v>
      </c>
      <c r="D1375" s="5">
        <f t="shared" si="43"/>
        <v>6.0029158927693098</v>
      </c>
    </row>
    <row r="1376" spans="1:4" x14ac:dyDescent="0.25">
      <c r="A1376" s="5">
        <v>3048.9540000000002</v>
      </c>
      <c r="B1376" s="5">
        <v>7.9476000000000008E-3</v>
      </c>
      <c r="C1376" s="5">
        <f t="shared" si="42"/>
        <v>2.912918129979571E-3</v>
      </c>
      <c r="D1376" s="5">
        <f t="shared" si="43"/>
        <v>6.0029129181299794</v>
      </c>
    </row>
    <row r="1377" spans="1:4" x14ac:dyDescent="0.25">
      <c r="A1377" s="5">
        <v>3050.8829999999998</v>
      </c>
      <c r="B1377" s="5">
        <v>7.9169119999999999E-3</v>
      </c>
      <c r="C1377" s="5">
        <f t="shared" si="42"/>
        <v>2.9016705040833487E-3</v>
      </c>
      <c r="D1377" s="5">
        <f t="shared" si="43"/>
        <v>6.002901670504083</v>
      </c>
    </row>
    <row r="1378" spans="1:4" x14ac:dyDescent="0.25">
      <c r="A1378" s="5">
        <v>3052.8110000000001</v>
      </c>
      <c r="B1378" s="5">
        <v>7.8997430000000007E-3</v>
      </c>
      <c r="C1378" s="5">
        <f t="shared" si="42"/>
        <v>2.8953778004528669E-3</v>
      </c>
      <c r="D1378" s="5">
        <f t="shared" si="43"/>
        <v>6.0028953778004528</v>
      </c>
    </row>
    <row r="1379" spans="1:4" x14ac:dyDescent="0.25">
      <c r="A1379" s="5">
        <v>3054.74</v>
      </c>
      <c r="B1379" s="5">
        <v>7.8966869999999995E-3</v>
      </c>
      <c r="C1379" s="5">
        <f t="shared" si="42"/>
        <v>2.8942577292609068E-3</v>
      </c>
      <c r="D1379" s="5">
        <f t="shared" si="43"/>
        <v>6.0028942577292606</v>
      </c>
    </row>
    <row r="1380" spans="1:4" x14ac:dyDescent="0.25">
      <c r="A1380" s="5">
        <v>3056.6680000000001</v>
      </c>
      <c r="B1380" s="5">
        <v>7.9069190000000001E-3</v>
      </c>
      <c r="C1380" s="5">
        <f t="shared" si="42"/>
        <v>2.8980079152674939E-3</v>
      </c>
      <c r="D1380" s="5">
        <f t="shared" si="43"/>
        <v>6.0028980079152676</v>
      </c>
    </row>
    <row r="1381" spans="1:4" x14ac:dyDescent="0.25">
      <c r="A1381" s="5">
        <v>3058.5970000000002</v>
      </c>
      <c r="B1381" s="5">
        <v>7.9122519999999998E-3</v>
      </c>
      <c r="C1381" s="5">
        <f t="shared" si="42"/>
        <v>2.8999625421217874E-3</v>
      </c>
      <c r="D1381" s="5">
        <f t="shared" si="43"/>
        <v>6.0028999625421218</v>
      </c>
    </row>
    <row r="1382" spans="1:4" x14ac:dyDescent="0.25">
      <c r="A1382" s="5">
        <v>3060.5250000000001</v>
      </c>
      <c r="B1382" s="5">
        <v>7.905736E-3</v>
      </c>
      <c r="C1382" s="5">
        <f t="shared" si="42"/>
        <v>2.8975743274991406E-3</v>
      </c>
      <c r="D1382" s="5">
        <f t="shared" si="43"/>
        <v>6.0028975743274993</v>
      </c>
    </row>
    <row r="1383" spans="1:4" x14ac:dyDescent="0.25">
      <c r="A1383" s="5">
        <v>3062.4540000000002</v>
      </c>
      <c r="B1383" s="5">
        <v>7.8705700000000003E-3</v>
      </c>
      <c r="C1383" s="5">
        <f t="shared" si="42"/>
        <v>2.8846854454518734E-3</v>
      </c>
      <c r="D1383" s="5">
        <f t="shared" si="43"/>
        <v>6.0028846854454523</v>
      </c>
    </row>
    <row r="1384" spans="1:4" x14ac:dyDescent="0.25">
      <c r="A1384" s="5">
        <v>3064.3820000000001</v>
      </c>
      <c r="B1384" s="5">
        <v>7.8872109999999999E-3</v>
      </c>
      <c r="C1384" s="5">
        <f t="shared" si="42"/>
        <v>2.8907846289287706E-3</v>
      </c>
      <c r="D1384" s="5">
        <f t="shared" si="43"/>
        <v>6.0028907846289288</v>
      </c>
    </row>
    <row r="1385" spans="1:4" x14ac:dyDescent="0.25">
      <c r="A1385" s="5">
        <v>3066.3110000000001</v>
      </c>
      <c r="B1385" s="5">
        <v>7.8796189999999992E-3</v>
      </c>
      <c r="C1385" s="5">
        <f t="shared" si="42"/>
        <v>2.8880020436901064E-3</v>
      </c>
      <c r="D1385" s="5">
        <f t="shared" si="43"/>
        <v>6.0028880020436901</v>
      </c>
    </row>
    <row r="1386" spans="1:4" x14ac:dyDescent="0.25">
      <c r="A1386" s="5">
        <v>3068.239</v>
      </c>
      <c r="B1386" s="5">
        <v>7.9006279999999998E-3</v>
      </c>
      <c r="C1386" s="5">
        <f t="shared" si="42"/>
        <v>2.8957021666193863E-3</v>
      </c>
      <c r="D1386" s="5">
        <f t="shared" si="43"/>
        <v>6.0028957021666196</v>
      </c>
    </row>
    <row r="1387" spans="1:4" x14ac:dyDescent="0.25">
      <c r="A1387" s="5">
        <v>3070.1680000000001</v>
      </c>
      <c r="B1387" s="5">
        <v>7.9378239999999996E-3</v>
      </c>
      <c r="C1387" s="5">
        <f t="shared" si="42"/>
        <v>2.9093350750147157E-3</v>
      </c>
      <c r="D1387" s="5">
        <f t="shared" si="43"/>
        <v>6.0029093350750147</v>
      </c>
    </row>
    <row r="1388" spans="1:4" x14ac:dyDescent="0.25">
      <c r="A1388" s="5">
        <v>3072.096</v>
      </c>
      <c r="B1388" s="5">
        <v>7.9163580000000001E-3</v>
      </c>
      <c r="C1388" s="5">
        <f t="shared" si="42"/>
        <v>2.9014674545282618E-3</v>
      </c>
      <c r="D1388" s="5">
        <f t="shared" si="43"/>
        <v>6.002901467454528</v>
      </c>
    </row>
    <row r="1389" spans="1:4" x14ac:dyDescent="0.25">
      <c r="A1389" s="5">
        <v>3074.0250000000001</v>
      </c>
      <c r="B1389" s="5">
        <v>7.9165120000000005E-3</v>
      </c>
      <c r="C1389" s="5">
        <f t="shared" si="42"/>
        <v>2.9015238979063908E-3</v>
      </c>
      <c r="D1389" s="5">
        <f t="shared" si="43"/>
        <v>6.002901523897906</v>
      </c>
    </row>
    <row r="1390" spans="1:4" x14ac:dyDescent="0.25">
      <c r="A1390" s="5">
        <v>3075.953</v>
      </c>
      <c r="B1390" s="5">
        <v>7.9320209999999992E-3</v>
      </c>
      <c r="C1390" s="5">
        <f t="shared" si="42"/>
        <v>2.9072081859024966E-3</v>
      </c>
      <c r="D1390" s="5">
        <f t="shared" si="43"/>
        <v>6.0029072081859027</v>
      </c>
    </row>
    <row r="1391" spans="1:4" x14ac:dyDescent="0.25">
      <c r="A1391" s="5">
        <v>3077.8820000000001</v>
      </c>
      <c r="B1391" s="5">
        <v>7.9326190000000001E-3</v>
      </c>
      <c r="C1391" s="5">
        <f t="shared" si="42"/>
        <v>2.9074273621370493E-3</v>
      </c>
      <c r="D1391" s="5">
        <f t="shared" si="43"/>
        <v>6.0029074273621372</v>
      </c>
    </row>
    <row r="1392" spans="1:4" x14ac:dyDescent="0.25">
      <c r="A1392" s="5">
        <v>3079.81</v>
      </c>
      <c r="B1392" s="5">
        <v>7.8998450000000008E-3</v>
      </c>
      <c r="C1392" s="5">
        <f t="shared" si="42"/>
        <v>2.8954151850279913E-3</v>
      </c>
      <c r="D1392" s="5">
        <f t="shared" si="43"/>
        <v>6.0028954151850282</v>
      </c>
    </row>
    <row r="1393" spans="1:4" x14ac:dyDescent="0.25">
      <c r="A1393" s="5">
        <v>3081.739</v>
      </c>
      <c r="B1393" s="5">
        <v>7.8669259999999998E-3</v>
      </c>
      <c r="C1393" s="5">
        <f t="shared" si="42"/>
        <v>2.8833498631797854E-3</v>
      </c>
      <c r="D1393" s="5">
        <f t="shared" si="43"/>
        <v>6.00288334986318</v>
      </c>
    </row>
    <row r="1394" spans="1:4" x14ac:dyDescent="0.25">
      <c r="A1394" s="5">
        <v>3083.6669999999999</v>
      </c>
      <c r="B1394" s="5">
        <v>7.8215699999999999E-3</v>
      </c>
      <c r="C1394" s="5">
        <f t="shared" si="42"/>
        <v>2.8667261887745116E-3</v>
      </c>
      <c r="D1394" s="5">
        <f t="shared" si="43"/>
        <v>6.0028667261887749</v>
      </c>
    </row>
    <row r="1395" spans="1:4" x14ac:dyDescent="0.25">
      <c r="A1395" s="5">
        <v>3085.596</v>
      </c>
      <c r="B1395" s="5">
        <v>7.8065299999999999E-3</v>
      </c>
      <c r="C1395" s="5">
        <f t="shared" si="42"/>
        <v>2.8612137965208888E-3</v>
      </c>
      <c r="D1395" s="5">
        <f t="shared" si="43"/>
        <v>6.0028612137965212</v>
      </c>
    </row>
    <row r="1396" spans="1:4" x14ac:dyDescent="0.25">
      <c r="A1396" s="5">
        <v>3087.5239999999999</v>
      </c>
      <c r="B1396" s="5">
        <v>7.8279790000000005E-3</v>
      </c>
      <c r="C1396" s="5">
        <f t="shared" si="42"/>
        <v>2.8690751862448225E-3</v>
      </c>
      <c r="D1396" s="5">
        <f t="shared" si="43"/>
        <v>6.0028690751862452</v>
      </c>
    </row>
    <row r="1397" spans="1:4" x14ac:dyDescent="0.25">
      <c r="A1397" s="5">
        <v>3089.453</v>
      </c>
      <c r="B1397" s="5">
        <v>7.8072819999999996E-3</v>
      </c>
      <c r="C1397" s="5">
        <f t="shared" si="42"/>
        <v>2.8614894161335699E-3</v>
      </c>
      <c r="D1397" s="5">
        <f t="shared" si="43"/>
        <v>6.0028614894161336</v>
      </c>
    </row>
    <row r="1398" spans="1:4" x14ac:dyDescent="0.25">
      <c r="A1398" s="5">
        <v>3091.3809999999999</v>
      </c>
      <c r="B1398" s="5">
        <v>7.791877E-3</v>
      </c>
      <c r="C1398" s="5">
        <f t="shared" si="42"/>
        <v>2.8558432457434732E-3</v>
      </c>
      <c r="D1398" s="5">
        <f t="shared" si="43"/>
        <v>6.0028558432457437</v>
      </c>
    </row>
    <row r="1399" spans="1:4" x14ac:dyDescent="0.25">
      <c r="A1399" s="5">
        <v>3093.31</v>
      </c>
      <c r="B1399" s="5">
        <v>7.7698339999999998E-3</v>
      </c>
      <c r="C1399" s="5">
        <f t="shared" si="42"/>
        <v>2.847764145846757E-3</v>
      </c>
      <c r="D1399" s="5">
        <f t="shared" si="43"/>
        <v>6.0028477641458471</v>
      </c>
    </row>
    <row r="1400" spans="1:4" x14ac:dyDescent="0.25">
      <c r="A1400" s="5">
        <v>3095.2379999999998</v>
      </c>
      <c r="B1400" s="5">
        <v>7.7393849999999997E-3</v>
      </c>
      <c r="C1400" s="5">
        <f t="shared" si="42"/>
        <v>2.8366041171412676E-3</v>
      </c>
      <c r="D1400" s="5">
        <f t="shared" si="43"/>
        <v>6.0028366041171415</v>
      </c>
    </row>
    <row r="1401" spans="1:4" x14ac:dyDescent="0.25">
      <c r="A1401" s="5">
        <v>3097.1669999999999</v>
      </c>
      <c r="B1401" s="5">
        <v>7.7547060000000001E-3</v>
      </c>
      <c r="C1401" s="5">
        <f t="shared" si="42"/>
        <v>2.8422195002342034E-3</v>
      </c>
      <c r="D1401" s="5">
        <f t="shared" si="43"/>
        <v>6.0028422195002342</v>
      </c>
    </row>
    <row r="1402" spans="1:4" x14ac:dyDescent="0.25">
      <c r="A1402" s="5">
        <v>3099.0949999999998</v>
      </c>
      <c r="B1402" s="5">
        <v>7.7071400000000003E-3</v>
      </c>
      <c r="C1402" s="5">
        <f t="shared" si="42"/>
        <v>2.8247858267012368E-3</v>
      </c>
      <c r="D1402" s="5">
        <f t="shared" si="43"/>
        <v>6.002824785826701</v>
      </c>
    </row>
    <row r="1403" spans="1:4" x14ac:dyDescent="0.25">
      <c r="A1403" s="5">
        <v>3101.0239999999999</v>
      </c>
      <c r="B1403" s="5">
        <v>7.6422840000000001E-3</v>
      </c>
      <c r="C1403" s="5">
        <f t="shared" si="42"/>
        <v>2.8010151011692579E-3</v>
      </c>
      <c r="D1403" s="5">
        <f t="shared" si="43"/>
        <v>6.002801015101169</v>
      </c>
    </row>
    <row r="1404" spans="1:4" x14ac:dyDescent="0.25">
      <c r="A1404" s="5">
        <v>3102.9520000000002</v>
      </c>
      <c r="B1404" s="5">
        <v>7.6378820000000004E-3</v>
      </c>
      <c r="C1404" s="5">
        <f t="shared" si="42"/>
        <v>2.7994017001918346E-3</v>
      </c>
      <c r="D1404" s="5">
        <f t="shared" si="43"/>
        <v>6.0027994017001918</v>
      </c>
    </row>
    <row r="1405" spans="1:4" x14ac:dyDescent="0.25">
      <c r="A1405" s="5">
        <v>3104.8809999999999</v>
      </c>
      <c r="B1405" s="5">
        <v>7.6869260000000002E-3</v>
      </c>
      <c r="C1405" s="5">
        <f t="shared" si="42"/>
        <v>2.8173770835486613E-3</v>
      </c>
      <c r="D1405" s="5">
        <f t="shared" si="43"/>
        <v>6.0028173770835487</v>
      </c>
    </row>
    <row r="1406" spans="1:4" x14ac:dyDescent="0.25">
      <c r="A1406" s="5">
        <v>3106.8090000000002</v>
      </c>
      <c r="B1406" s="5">
        <v>7.6791999999999997E-3</v>
      </c>
      <c r="C1406" s="5">
        <f t="shared" si="42"/>
        <v>2.8145453852407164E-3</v>
      </c>
      <c r="D1406" s="5">
        <f t="shared" si="43"/>
        <v>6.0028145453852408</v>
      </c>
    </row>
    <row r="1407" spans="1:4" x14ac:dyDescent="0.25">
      <c r="A1407" s="5">
        <v>3108.7379999999998</v>
      </c>
      <c r="B1407" s="5">
        <v>7.6628829999999997E-3</v>
      </c>
      <c r="C1407" s="5">
        <f t="shared" si="42"/>
        <v>2.808564952767155E-3</v>
      </c>
      <c r="D1407" s="5">
        <f t="shared" si="43"/>
        <v>6.0028085649527672</v>
      </c>
    </row>
    <row r="1408" spans="1:4" x14ac:dyDescent="0.25">
      <c r="A1408" s="5">
        <v>3110.6660000000002</v>
      </c>
      <c r="B1408" s="5">
        <v>7.6753979999999999E-3</v>
      </c>
      <c r="C1408" s="5">
        <f t="shared" si="42"/>
        <v>2.81315189352873E-3</v>
      </c>
      <c r="D1408" s="5">
        <f t="shared" si="43"/>
        <v>6.0028131518935286</v>
      </c>
    </row>
    <row r="1409" spans="1:4" x14ac:dyDescent="0.25">
      <c r="A1409" s="5">
        <v>3112.5949999999998</v>
      </c>
      <c r="B1409" s="5">
        <v>7.6342160000000001E-3</v>
      </c>
      <c r="C1409" s="5">
        <f t="shared" si="42"/>
        <v>2.7980580545800137E-3</v>
      </c>
      <c r="D1409" s="5">
        <f t="shared" si="43"/>
        <v>6.0027980580545801</v>
      </c>
    </row>
    <row r="1410" spans="1:4" x14ac:dyDescent="0.25">
      <c r="A1410" s="5">
        <v>3114.5230000000001</v>
      </c>
      <c r="B1410" s="5">
        <v>7.5856710000000004E-3</v>
      </c>
      <c r="C1410" s="5">
        <f t="shared" si="42"/>
        <v>2.780265562428942E-3</v>
      </c>
      <c r="D1410" s="5">
        <f t="shared" si="43"/>
        <v>6.0027802655624294</v>
      </c>
    </row>
    <row r="1411" spans="1:4" x14ac:dyDescent="0.25">
      <c r="A1411" s="5">
        <v>3116.4520000000002</v>
      </c>
      <c r="B1411" s="5">
        <v>7.5395619999999997E-3</v>
      </c>
      <c r="C1411" s="5">
        <f t="shared" ref="C1411:C1474" si="44">B1411/$B$1871</f>
        <v>2.7633659018955446E-3</v>
      </c>
      <c r="D1411" s="5">
        <f t="shared" ref="D1411:D1474" si="45">C1411+6</f>
        <v>6.0027633659018953</v>
      </c>
    </row>
    <row r="1412" spans="1:4" x14ac:dyDescent="0.25">
      <c r="A1412" s="5">
        <v>3118.38</v>
      </c>
      <c r="B1412" s="5">
        <v>7.5548669999999998E-3</v>
      </c>
      <c r="C1412" s="5">
        <f t="shared" si="44"/>
        <v>2.7689754207414021E-3</v>
      </c>
      <c r="D1412" s="5">
        <f t="shared" si="45"/>
        <v>6.0027689754207412</v>
      </c>
    </row>
    <row r="1413" spans="1:4" x14ac:dyDescent="0.25">
      <c r="A1413" s="5">
        <v>3120.3090000000002</v>
      </c>
      <c r="B1413" s="5">
        <v>7.5606279999999998E-3</v>
      </c>
      <c r="C1413" s="5">
        <f t="shared" si="44"/>
        <v>2.7710869162050405E-3</v>
      </c>
      <c r="D1413" s="5">
        <f t="shared" si="45"/>
        <v>6.002771086916205</v>
      </c>
    </row>
    <row r="1414" spans="1:4" x14ac:dyDescent="0.25">
      <c r="A1414" s="5">
        <v>3122.2370000000001</v>
      </c>
      <c r="B1414" s="5">
        <v>7.5571670000000001E-3</v>
      </c>
      <c r="C1414" s="5">
        <f t="shared" si="44"/>
        <v>2.7698184062589109E-3</v>
      </c>
      <c r="D1414" s="5">
        <f t="shared" si="45"/>
        <v>6.002769818406259</v>
      </c>
    </row>
    <row r="1415" spans="1:4" x14ac:dyDescent="0.25">
      <c r="A1415" s="5">
        <v>3124.1660000000002</v>
      </c>
      <c r="B1415" s="5">
        <v>7.5574739999999998E-3</v>
      </c>
      <c r="C1415" s="5">
        <f t="shared" si="44"/>
        <v>2.7699309264997262E-3</v>
      </c>
      <c r="D1415" s="5">
        <f t="shared" si="45"/>
        <v>6.0027699309265001</v>
      </c>
    </row>
    <row r="1416" spans="1:4" x14ac:dyDescent="0.25">
      <c r="A1416" s="5">
        <v>3126.0940000000001</v>
      </c>
      <c r="B1416" s="5">
        <v>7.4875419999999998E-3</v>
      </c>
      <c r="C1416" s="5">
        <f t="shared" si="44"/>
        <v>2.7442997685821497E-3</v>
      </c>
      <c r="D1416" s="5">
        <f t="shared" si="45"/>
        <v>6.0027442997685823</v>
      </c>
    </row>
    <row r="1417" spans="1:4" x14ac:dyDescent="0.25">
      <c r="A1417" s="5">
        <v>3128.0230000000001</v>
      </c>
      <c r="B1417" s="5">
        <v>7.5019930000000002E-3</v>
      </c>
      <c r="C1417" s="5">
        <f t="shared" si="44"/>
        <v>2.7495962832402021E-3</v>
      </c>
      <c r="D1417" s="5">
        <f t="shared" si="45"/>
        <v>6.0027495962832402</v>
      </c>
    </row>
    <row r="1418" spans="1:4" x14ac:dyDescent="0.25">
      <c r="A1418" s="5">
        <v>3129.951</v>
      </c>
      <c r="B1418" s="5">
        <v>7.5425800000000001E-3</v>
      </c>
      <c r="C1418" s="5">
        <f t="shared" si="44"/>
        <v>2.7644720455006931E-3</v>
      </c>
      <c r="D1418" s="5">
        <f t="shared" si="45"/>
        <v>6.0027644720455005</v>
      </c>
    </row>
    <row r="1419" spans="1:4" x14ac:dyDescent="0.25">
      <c r="A1419" s="5">
        <v>3131.88</v>
      </c>
      <c r="B1419" s="5">
        <v>7.5556310000000002E-3</v>
      </c>
      <c r="C1419" s="5">
        <f t="shared" si="44"/>
        <v>2.7692554385393923E-3</v>
      </c>
      <c r="D1419" s="5">
        <f t="shared" si="45"/>
        <v>6.0027692554385395</v>
      </c>
    </row>
    <row r="1420" spans="1:4" x14ac:dyDescent="0.25">
      <c r="A1420" s="5">
        <v>3133.808</v>
      </c>
      <c r="B1420" s="5">
        <v>7.5333709999999996E-3</v>
      </c>
      <c r="C1420" s="5">
        <f t="shared" si="44"/>
        <v>2.7610968047916762E-3</v>
      </c>
      <c r="D1420" s="5">
        <f t="shared" si="45"/>
        <v>6.0027610968047913</v>
      </c>
    </row>
    <row r="1421" spans="1:4" x14ac:dyDescent="0.25">
      <c r="A1421" s="5">
        <v>3135.7370000000001</v>
      </c>
      <c r="B1421" s="5">
        <v>7.5193980000000001E-3</v>
      </c>
      <c r="C1421" s="5">
        <f t="shared" si="44"/>
        <v>2.7559754845150894E-3</v>
      </c>
      <c r="D1421" s="5">
        <f t="shared" si="45"/>
        <v>6.002755975484515</v>
      </c>
    </row>
    <row r="1422" spans="1:4" x14ac:dyDescent="0.25">
      <c r="A1422" s="5">
        <v>3137.665</v>
      </c>
      <c r="B1422" s="5">
        <v>7.49586E-3</v>
      </c>
      <c r="C1422" s="5">
        <f t="shared" si="44"/>
        <v>2.7473484440319923E-3</v>
      </c>
      <c r="D1422" s="5">
        <f t="shared" si="45"/>
        <v>6.0027473484440321</v>
      </c>
    </row>
    <row r="1423" spans="1:4" x14ac:dyDescent="0.25">
      <c r="A1423" s="5">
        <v>3139.5940000000001</v>
      </c>
      <c r="B1423" s="5">
        <v>7.482463E-3</v>
      </c>
      <c r="C1423" s="5">
        <f t="shared" si="44"/>
        <v>2.7424382366502248E-3</v>
      </c>
      <c r="D1423" s="5">
        <f t="shared" si="45"/>
        <v>6.0027424382366501</v>
      </c>
    </row>
    <row r="1424" spans="1:4" x14ac:dyDescent="0.25">
      <c r="A1424" s="5">
        <v>3141.5219999999999</v>
      </c>
      <c r="B1424" s="5">
        <v>7.4736339999999998E-3</v>
      </c>
      <c r="C1424" s="5">
        <f t="shared" si="44"/>
        <v>2.7392022718093182E-3</v>
      </c>
      <c r="D1424" s="5">
        <f t="shared" si="45"/>
        <v>6.0027392022718091</v>
      </c>
    </row>
    <row r="1425" spans="1:4" x14ac:dyDescent="0.25">
      <c r="A1425" s="5">
        <v>3143.451</v>
      </c>
      <c r="B1425" s="5">
        <v>7.4364469999999997E-3</v>
      </c>
      <c r="C1425" s="5">
        <f t="shared" si="44"/>
        <v>2.7255726620529705E-3</v>
      </c>
      <c r="D1425" s="5">
        <f t="shared" si="45"/>
        <v>6.0027255726620528</v>
      </c>
    </row>
    <row r="1426" spans="1:4" x14ac:dyDescent="0.25">
      <c r="A1426" s="5">
        <v>3145.3789999999999</v>
      </c>
      <c r="B1426" s="5">
        <v>7.4254860000000002E-3</v>
      </c>
      <c r="C1426" s="5">
        <f t="shared" si="44"/>
        <v>2.7215552862888772E-3</v>
      </c>
      <c r="D1426" s="5">
        <f t="shared" si="45"/>
        <v>6.0027215552862891</v>
      </c>
    </row>
    <row r="1427" spans="1:4" x14ac:dyDescent="0.25">
      <c r="A1427" s="5">
        <v>3147.308</v>
      </c>
      <c r="B1427" s="5">
        <v>7.3937380000000004E-3</v>
      </c>
      <c r="C1427" s="5">
        <f t="shared" si="44"/>
        <v>2.7099191540237168E-3</v>
      </c>
      <c r="D1427" s="5">
        <f t="shared" si="45"/>
        <v>6.0027099191540234</v>
      </c>
    </row>
    <row r="1428" spans="1:4" x14ac:dyDescent="0.25">
      <c r="A1428" s="5">
        <v>3149.2359999999999</v>
      </c>
      <c r="B1428" s="5">
        <v>7.4056089999999996E-3</v>
      </c>
      <c r="C1428" s="5">
        <f t="shared" si="44"/>
        <v>2.7142700588403891E-3</v>
      </c>
      <c r="D1428" s="5">
        <f t="shared" si="45"/>
        <v>6.0027142700588403</v>
      </c>
    </row>
    <row r="1429" spans="1:4" x14ac:dyDescent="0.25">
      <c r="A1429" s="5">
        <v>3151.165</v>
      </c>
      <c r="B1429" s="5">
        <v>7.4005049999999999E-3</v>
      </c>
      <c r="C1429" s="5">
        <f t="shared" si="44"/>
        <v>2.7123993640224046E-3</v>
      </c>
      <c r="D1429" s="5">
        <f t="shared" si="45"/>
        <v>6.0027123993640226</v>
      </c>
    </row>
    <row r="1430" spans="1:4" x14ac:dyDescent="0.25">
      <c r="A1430" s="5">
        <v>3153.0929999999998</v>
      </c>
      <c r="B1430" s="5">
        <v>7.3701269999999998E-3</v>
      </c>
      <c r="C1430" s="5">
        <f t="shared" si="44"/>
        <v>2.7012653579133248E-3</v>
      </c>
      <c r="D1430" s="5">
        <f t="shared" si="45"/>
        <v>6.0027012653579135</v>
      </c>
    </row>
    <row r="1431" spans="1:4" x14ac:dyDescent="0.25">
      <c r="A1431" s="5">
        <v>3155.0219999999999</v>
      </c>
      <c r="B1431" s="5">
        <v>7.394935E-3</v>
      </c>
      <c r="C1431" s="5">
        <f t="shared" si="44"/>
        <v>2.7103578730082634E-3</v>
      </c>
      <c r="D1431" s="5">
        <f t="shared" si="45"/>
        <v>6.0027103578730081</v>
      </c>
    </row>
    <row r="1432" spans="1:4" x14ac:dyDescent="0.25">
      <c r="A1432" s="5">
        <v>3156.95</v>
      </c>
      <c r="B1432" s="5">
        <v>7.3743929999999999E-3</v>
      </c>
      <c r="C1432" s="5">
        <f t="shared" si="44"/>
        <v>2.7028289127905827E-3</v>
      </c>
      <c r="D1432" s="5">
        <f t="shared" si="45"/>
        <v>6.0027028289127902</v>
      </c>
    </row>
    <row r="1433" spans="1:4" x14ac:dyDescent="0.25">
      <c r="A1433" s="5">
        <v>3158.8789999999999</v>
      </c>
      <c r="B1433" s="5">
        <v>7.3502690000000004E-3</v>
      </c>
      <c r="C1433" s="5">
        <f t="shared" si="44"/>
        <v>2.6939870942582428E-3</v>
      </c>
      <c r="D1433" s="5">
        <f t="shared" si="45"/>
        <v>6.0026939870942586</v>
      </c>
    </row>
    <row r="1434" spans="1:4" x14ac:dyDescent="0.25">
      <c r="A1434" s="5">
        <v>3160.8069999999998</v>
      </c>
      <c r="B1434" s="5">
        <v>7.3307829999999996E-3</v>
      </c>
      <c r="C1434" s="5">
        <f t="shared" si="44"/>
        <v>2.6868451743477309E-3</v>
      </c>
      <c r="D1434" s="5">
        <f t="shared" si="45"/>
        <v>6.002686845174348</v>
      </c>
    </row>
    <row r="1435" spans="1:4" x14ac:dyDescent="0.25">
      <c r="A1435" s="5">
        <v>3162.7359999999999</v>
      </c>
      <c r="B1435" s="5">
        <v>7.3502690000000004E-3</v>
      </c>
      <c r="C1435" s="5">
        <f t="shared" si="44"/>
        <v>2.6939870942582428E-3</v>
      </c>
      <c r="D1435" s="5">
        <f t="shared" si="45"/>
        <v>6.0026939870942586</v>
      </c>
    </row>
    <row r="1436" spans="1:4" x14ac:dyDescent="0.25">
      <c r="A1436" s="5">
        <v>3164.6640000000002</v>
      </c>
      <c r="B1436" s="5">
        <v>7.3340640000000004E-3</v>
      </c>
      <c r="C1436" s="5">
        <f t="shared" si="44"/>
        <v>2.6880477115142293E-3</v>
      </c>
      <c r="D1436" s="5">
        <f t="shared" si="45"/>
        <v>6.0026880477115139</v>
      </c>
    </row>
    <row r="1437" spans="1:4" x14ac:dyDescent="0.25">
      <c r="A1437" s="5">
        <v>3166.5929999999998</v>
      </c>
      <c r="B1437" s="5">
        <v>7.2945279999999998E-3</v>
      </c>
      <c r="C1437" s="5">
        <f t="shared" si="44"/>
        <v>2.6735571569836952E-3</v>
      </c>
      <c r="D1437" s="5">
        <f t="shared" si="45"/>
        <v>6.0026735571569834</v>
      </c>
    </row>
    <row r="1438" spans="1:4" x14ac:dyDescent="0.25">
      <c r="A1438" s="5">
        <v>3168.5210000000002</v>
      </c>
      <c r="B1438" s="5">
        <v>7.3062350000000003E-3</v>
      </c>
      <c r="C1438" s="5">
        <f t="shared" si="44"/>
        <v>2.6778479532678151E-3</v>
      </c>
      <c r="D1438" s="5">
        <f t="shared" si="45"/>
        <v>6.0026778479532679</v>
      </c>
    </row>
    <row r="1439" spans="1:4" x14ac:dyDescent="0.25">
      <c r="A1439" s="5">
        <v>3170.45</v>
      </c>
      <c r="B1439" s="5">
        <v>7.2913379999999996E-3</v>
      </c>
      <c r="C1439" s="5">
        <f t="shared" si="44"/>
        <v>2.6723879727224547E-3</v>
      </c>
      <c r="D1439" s="5">
        <f t="shared" si="45"/>
        <v>6.0026723879727228</v>
      </c>
    </row>
    <row r="1440" spans="1:4" x14ac:dyDescent="0.25">
      <c r="A1440" s="5">
        <v>3172.3780000000002</v>
      </c>
      <c r="B1440" s="5">
        <v>7.2862949999999999E-3</v>
      </c>
      <c r="C1440" s="5">
        <f t="shared" si="44"/>
        <v>2.670539635346456E-3</v>
      </c>
      <c r="D1440" s="5">
        <f t="shared" si="45"/>
        <v>6.0026705396353464</v>
      </c>
    </row>
    <row r="1441" spans="1:4" x14ac:dyDescent="0.25">
      <c r="A1441" s="5">
        <v>3174.3069999999998</v>
      </c>
      <c r="B1441" s="5">
        <v>7.3071150000000003E-3</v>
      </c>
      <c r="C1441" s="5">
        <f t="shared" si="44"/>
        <v>2.6781704868571229E-3</v>
      </c>
      <c r="D1441" s="5">
        <f t="shared" si="45"/>
        <v>6.002678170486857</v>
      </c>
    </row>
    <row r="1442" spans="1:4" x14ac:dyDescent="0.25">
      <c r="A1442" s="5">
        <v>3176.2350000000001</v>
      </c>
      <c r="B1442" s="5">
        <v>7.2976530000000003E-3</v>
      </c>
      <c r="C1442" s="5">
        <f t="shared" si="44"/>
        <v>2.6747025177411804E-3</v>
      </c>
      <c r="D1442" s="5">
        <f t="shared" si="45"/>
        <v>6.0026747025177416</v>
      </c>
    </row>
    <row r="1443" spans="1:4" x14ac:dyDescent="0.25">
      <c r="A1443" s="5">
        <v>3178.1640000000002</v>
      </c>
      <c r="B1443" s="5">
        <v>7.2733779999999996E-3</v>
      </c>
      <c r="C1443" s="5">
        <f t="shared" si="44"/>
        <v>2.665805355377038E-3</v>
      </c>
      <c r="D1443" s="5">
        <f t="shared" si="45"/>
        <v>6.0026658053553774</v>
      </c>
    </row>
    <row r="1444" spans="1:4" x14ac:dyDescent="0.25">
      <c r="A1444" s="5">
        <v>3180.0920000000001</v>
      </c>
      <c r="B1444" s="5">
        <v>7.2869450000000004E-3</v>
      </c>
      <c r="C1444" s="5">
        <f t="shared" si="44"/>
        <v>2.6707778703840132E-3</v>
      </c>
      <c r="D1444" s="5">
        <f t="shared" si="45"/>
        <v>6.0026707778703843</v>
      </c>
    </row>
    <row r="1445" spans="1:4" x14ac:dyDescent="0.25">
      <c r="A1445" s="5">
        <v>3182.0210000000002</v>
      </c>
      <c r="B1445" s="5">
        <v>7.3245910000000001E-3</v>
      </c>
      <c r="C1445" s="5">
        <f t="shared" si="44"/>
        <v>2.6845757107284204E-3</v>
      </c>
      <c r="D1445" s="5">
        <f t="shared" si="45"/>
        <v>6.0026845757107283</v>
      </c>
    </row>
    <row r="1446" spans="1:4" x14ac:dyDescent="0.25">
      <c r="A1446" s="5">
        <v>3183.9490000000001</v>
      </c>
      <c r="B1446" s="5">
        <v>7.2645260000000003E-3</v>
      </c>
      <c r="C1446" s="5">
        <f t="shared" si="44"/>
        <v>2.6625609606809567E-3</v>
      </c>
      <c r="D1446" s="5">
        <f t="shared" si="45"/>
        <v>6.0026625609606805</v>
      </c>
    </row>
    <row r="1447" spans="1:4" x14ac:dyDescent="0.25">
      <c r="A1447" s="5">
        <v>3185.8780000000002</v>
      </c>
      <c r="B1447" s="5">
        <v>7.2418939999999996E-3</v>
      </c>
      <c r="C1447" s="5">
        <f t="shared" si="44"/>
        <v>2.6542659831886696E-3</v>
      </c>
      <c r="D1447" s="5">
        <f t="shared" si="45"/>
        <v>6.002654265983189</v>
      </c>
    </row>
    <row r="1448" spans="1:4" x14ac:dyDescent="0.25">
      <c r="A1448" s="5">
        <v>3187.806</v>
      </c>
      <c r="B1448" s="5">
        <v>7.2206919999999999E-3</v>
      </c>
      <c r="C1448" s="5">
        <f t="shared" si="44"/>
        <v>2.6464951227790083E-3</v>
      </c>
      <c r="D1448" s="5">
        <f t="shared" si="45"/>
        <v>6.0026464951227787</v>
      </c>
    </row>
    <row r="1449" spans="1:4" x14ac:dyDescent="0.25">
      <c r="A1449" s="5">
        <v>3189.7350000000001</v>
      </c>
      <c r="B1449" s="5">
        <v>7.2110669999999998E-3</v>
      </c>
      <c r="C1449" s="5">
        <f t="shared" si="44"/>
        <v>2.6429674116459551E-3</v>
      </c>
      <c r="D1449" s="5">
        <f t="shared" si="45"/>
        <v>6.0026429674116457</v>
      </c>
    </row>
    <row r="1450" spans="1:4" x14ac:dyDescent="0.25">
      <c r="A1450" s="5">
        <v>3191.663</v>
      </c>
      <c r="B1450" s="5">
        <v>7.2107600000000001E-3</v>
      </c>
      <c r="C1450" s="5">
        <f t="shared" si="44"/>
        <v>2.6428548914051398E-3</v>
      </c>
      <c r="D1450" s="5">
        <f t="shared" si="45"/>
        <v>6.0026428548914055</v>
      </c>
    </row>
    <row r="1451" spans="1:4" x14ac:dyDescent="0.25">
      <c r="A1451" s="5">
        <v>3193.5920000000001</v>
      </c>
      <c r="B1451" s="5">
        <v>7.151045E-3</v>
      </c>
      <c r="C1451" s="5">
        <f t="shared" si="44"/>
        <v>2.6209684217625142E-3</v>
      </c>
      <c r="D1451" s="5">
        <f t="shared" si="45"/>
        <v>6.0026209684217626</v>
      </c>
    </row>
    <row r="1452" spans="1:4" x14ac:dyDescent="0.25">
      <c r="A1452" s="5">
        <v>3195.52</v>
      </c>
      <c r="B1452" s="5">
        <v>7.1277290000000002E-3</v>
      </c>
      <c r="C1452" s="5">
        <f t="shared" si="44"/>
        <v>2.6124227477076294E-3</v>
      </c>
      <c r="D1452" s="5">
        <f t="shared" si="45"/>
        <v>6.002612422747708</v>
      </c>
    </row>
    <row r="1453" spans="1:4" x14ac:dyDescent="0.25">
      <c r="A1453" s="5">
        <v>3197.4490000000001</v>
      </c>
      <c r="B1453" s="5">
        <v>7.1190480000000002E-3</v>
      </c>
      <c r="C1453" s="5">
        <f t="shared" si="44"/>
        <v>2.6092410271521971E-3</v>
      </c>
      <c r="D1453" s="5">
        <f t="shared" si="45"/>
        <v>6.0026092410271525</v>
      </c>
    </row>
    <row r="1454" spans="1:4" x14ac:dyDescent="0.25">
      <c r="A1454" s="5">
        <v>3199.377</v>
      </c>
      <c r="B1454" s="5">
        <v>7.1059870000000002E-3</v>
      </c>
      <c r="C1454" s="5">
        <f t="shared" si="44"/>
        <v>2.6044539689590745E-3</v>
      </c>
      <c r="D1454" s="5">
        <f t="shared" si="45"/>
        <v>6.0026044539689591</v>
      </c>
    </row>
    <row r="1455" spans="1:4" x14ac:dyDescent="0.25">
      <c r="A1455" s="5">
        <v>3201.306</v>
      </c>
      <c r="B1455" s="5">
        <v>7.0892699999999999E-3</v>
      </c>
      <c r="C1455" s="5">
        <f t="shared" si="44"/>
        <v>2.5983269303085548E-3</v>
      </c>
      <c r="D1455" s="5">
        <f t="shared" si="45"/>
        <v>6.0025983269303085</v>
      </c>
    </row>
    <row r="1456" spans="1:4" x14ac:dyDescent="0.25">
      <c r="A1456" s="5">
        <v>3203.2339999999999</v>
      </c>
      <c r="B1456" s="5">
        <v>7.0953819999999999E-3</v>
      </c>
      <c r="C1456" s="5">
        <f t="shared" si="44"/>
        <v>2.6005670726924738E-3</v>
      </c>
      <c r="D1456" s="5">
        <f t="shared" si="45"/>
        <v>6.0026005670726921</v>
      </c>
    </row>
    <row r="1457" spans="1:4" x14ac:dyDescent="0.25">
      <c r="A1457" s="5">
        <v>3205.163</v>
      </c>
      <c r="B1457" s="5">
        <v>7.1117050000000003E-3</v>
      </c>
      <c r="C1457" s="5">
        <f t="shared" si="44"/>
        <v>2.6065497042586897E-3</v>
      </c>
      <c r="D1457" s="5">
        <f t="shared" si="45"/>
        <v>6.0026065497042591</v>
      </c>
    </row>
    <row r="1458" spans="1:4" x14ac:dyDescent="0.25">
      <c r="A1458" s="5">
        <v>3207.0909999999999</v>
      </c>
      <c r="B1458" s="5">
        <v>7.1124270000000002E-3</v>
      </c>
      <c r="C1458" s="5">
        <f t="shared" si="44"/>
        <v>2.6068143284080992E-3</v>
      </c>
      <c r="D1458" s="5">
        <f t="shared" si="45"/>
        <v>6.0026068143284084</v>
      </c>
    </row>
    <row r="1459" spans="1:4" x14ac:dyDescent="0.25">
      <c r="A1459" s="5">
        <v>3209.02</v>
      </c>
      <c r="B1459" s="5">
        <v>7.1226529999999996E-3</v>
      </c>
      <c r="C1459" s="5">
        <f t="shared" si="44"/>
        <v>2.6105623153220314E-3</v>
      </c>
      <c r="D1459" s="5">
        <f t="shared" si="45"/>
        <v>6.0026105623153221</v>
      </c>
    </row>
    <row r="1460" spans="1:4" x14ac:dyDescent="0.25">
      <c r="A1460" s="5">
        <v>3210.9479999999999</v>
      </c>
      <c r="B1460" s="5">
        <v>7.1135189999999996E-3</v>
      </c>
      <c r="C1460" s="5">
        <f t="shared" si="44"/>
        <v>2.6072145632711941E-3</v>
      </c>
      <c r="D1460" s="5">
        <f t="shared" si="45"/>
        <v>6.0026072145632714</v>
      </c>
    </row>
    <row r="1461" spans="1:4" x14ac:dyDescent="0.25">
      <c r="A1461" s="5">
        <v>3212.877</v>
      </c>
      <c r="B1461" s="5">
        <v>7.1414879999999997E-3</v>
      </c>
      <c r="C1461" s="5">
        <f t="shared" si="44"/>
        <v>2.617465633679544E-3</v>
      </c>
      <c r="D1461" s="5">
        <f t="shared" si="45"/>
        <v>6.0026174656336799</v>
      </c>
    </row>
    <row r="1462" spans="1:4" x14ac:dyDescent="0.25">
      <c r="A1462" s="5">
        <v>3214.8049999999998</v>
      </c>
      <c r="B1462" s="5">
        <v>7.1172910000000004E-3</v>
      </c>
      <c r="C1462" s="5">
        <f t="shared" si="44"/>
        <v>2.6085970595199092E-3</v>
      </c>
      <c r="D1462" s="5">
        <f t="shared" si="45"/>
        <v>6.0026085970595195</v>
      </c>
    </row>
    <row r="1463" spans="1:4" x14ac:dyDescent="0.25">
      <c r="A1463" s="5">
        <v>3216.7339999999999</v>
      </c>
      <c r="B1463" s="5">
        <v>7.0769989999999996E-3</v>
      </c>
      <c r="C1463" s="5">
        <f t="shared" si="44"/>
        <v>2.5938294193149241E-3</v>
      </c>
      <c r="D1463" s="5">
        <f t="shared" si="45"/>
        <v>6.0025938294193146</v>
      </c>
    </row>
    <row r="1464" spans="1:4" x14ac:dyDescent="0.25">
      <c r="A1464" s="5">
        <v>3218.6619999999998</v>
      </c>
      <c r="B1464" s="5">
        <v>7.0829530000000003E-3</v>
      </c>
      <c r="C1464" s="5">
        <f t="shared" si="44"/>
        <v>2.5960116522589448E-3</v>
      </c>
      <c r="D1464" s="5">
        <f t="shared" si="45"/>
        <v>6.0025960116522592</v>
      </c>
    </row>
    <row r="1465" spans="1:4" x14ac:dyDescent="0.25">
      <c r="A1465" s="5">
        <v>3220.5909999999999</v>
      </c>
      <c r="B1465" s="5">
        <v>7.1025389999999997E-3</v>
      </c>
      <c r="C1465" s="5">
        <f t="shared" si="44"/>
        <v>2.6031902237136956E-3</v>
      </c>
      <c r="D1465" s="5">
        <f t="shared" si="45"/>
        <v>6.0026031902237138</v>
      </c>
    </row>
    <row r="1466" spans="1:4" x14ac:dyDescent="0.25">
      <c r="A1466" s="5">
        <v>3222.5189999999998</v>
      </c>
      <c r="B1466" s="5">
        <v>7.1301389999999997E-3</v>
      </c>
      <c r="C1466" s="5">
        <f t="shared" si="44"/>
        <v>2.6133060499238013E-3</v>
      </c>
      <c r="D1466" s="5">
        <f t="shared" si="45"/>
        <v>6.0026133060499234</v>
      </c>
    </row>
    <row r="1467" spans="1:4" x14ac:dyDescent="0.25">
      <c r="A1467" s="5">
        <v>3224.4479999999999</v>
      </c>
      <c r="B1467" s="5">
        <v>7.1083120000000003E-3</v>
      </c>
      <c r="C1467" s="5">
        <f t="shared" si="44"/>
        <v>2.605306117362643E-3</v>
      </c>
      <c r="D1467" s="5">
        <f t="shared" si="45"/>
        <v>6.0026053061173625</v>
      </c>
    </row>
    <row r="1468" spans="1:4" x14ac:dyDescent="0.25">
      <c r="A1468" s="5">
        <v>3226.3760000000002</v>
      </c>
      <c r="B1468" s="5">
        <v>7.1277689999999999E-3</v>
      </c>
      <c r="C1468" s="5">
        <f t="shared" si="44"/>
        <v>2.6124374083253249E-3</v>
      </c>
      <c r="D1468" s="5">
        <f t="shared" si="45"/>
        <v>6.0026124374083256</v>
      </c>
    </row>
    <row r="1469" spans="1:4" x14ac:dyDescent="0.25">
      <c r="A1469" s="5">
        <v>3228.3049999999998</v>
      </c>
      <c r="B1469" s="5">
        <v>7.0953580000000004E-3</v>
      </c>
      <c r="C1469" s="5">
        <f t="shared" si="44"/>
        <v>2.6005582763218567E-3</v>
      </c>
      <c r="D1469" s="5">
        <f t="shared" si="45"/>
        <v>6.0026005582763222</v>
      </c>
    </row>
    <row r="1470" spans="1:4" x14ac:dyDescent="0.25">
      <c r="A1470" s="5">
        <v>3230.2330000000002</v>
      </c>
      <c r="B1470" s="5">
        <v>7.0501219999999998E-3</v>
      </c>
      <c r="C1470" s="5">
        <f t="shared" si="44"/>
        <v>2.58397858376967E-3</v>
      </c>
      <c r="D1470" s="5">
        <f t="shared" si="45"/>
        <v>6.00258397858377</v>
      </c>
    </row>
    <row r="1471" spans="1:4" x14ac:dyDescent="0.25">
      <c r="A1471" s="5">
        <v>3232.1619999999998</v>
      </c>
      <c r="B1471" s="5">
        <v>7.0793510000000002E-3</v>
      </c>
      <c r="C1471" s="5">
        <f t="shared" si="44"/>
        <v>2.5946914636354374E-3</v>
      </c>
      <c r="D1471" s="5">
        <f t="shared" si="45"/>
        <v>6.002594691463635</v>
      </c>
    </row>
    <row r="1472" spans="1:4" x14ac:dyDescent="0.25">
      <c r="A1472" s="5">
        <v>3234.09</v>
      </c>
      <c r="B1472" s="5">
        <v>7.1127480000000003E-3</v>
      </c>
      <c r="C1472" s="5">
        <f t="shared" si="44"/>
        <v>2.6069319798651077E-3</v>
      </c>
      <c r="D1472" s="5">
        <f t="shared" si="45"/>
        <v>6.0026069319798649</v>
      </c>
    </row>
    <row r="1473" spans="1:4" x14ac:dyDescent="0.25">
      <c r="A1473" s="5">
        <v>3236.0189999999998</v>
      </c>
      <c r="B1473" s="5">
        <v>7.1238009999999999E-3</v>
      </c>
      <c r="C1473" s="5">
        <f t="shared" si="44"/>
        <v>2.6109830750499011E-3</v>
      </c>
      <c r="D1473" s="5">
        <f t="shared" si="45"/>
        <v>6.0026109830750496</v>
      </c>
    </row>
    <row r="1474" spans="1:4" x14ac:dyDescent="0.25">
      <c r="A1474" s="5">
        <v>3237.9470000000001</v>
      </c>
      <c r="B1474" s="5">
        <v>7.0763989999999997E-3</v>
      </c>
      <c r="C1474" s="5">
        <f t="shared" si="44"/>
        <v>2.5936095100494868E-3</v>
      </c>
      <c r="D1474" s="5">
        <f t="shared" si="45"/>
        <v>6.0025936095100496</v>
      </c>
    </row>
    <row r="1475" spans="1:4" x14ac:dyDescent="0.25">
      <c r="A1475" s="5">
        <v>3239.875</v>
      </c>
      <c r="B1475" s="5">
        <v>7.0721120000000002E-3</v>
      </c>
      <c r="C1475" s="5">
        <f t="shared" ref="C1475:C1538" si="46">B1475/$B$1871</f>
        <v>2.592038258347939E-3</v>
      </c>
      <c r="D1475" s="5">
        <f t="shared" ref="D1475:D1538" si="47">C1475+6</f>
        <v>6.0025920382583475</v>
      </c>
    </row>
    <row r="1476" spans="1:4" x14ac:dyDescent="0.25">
      <c r="A1476" s="5">
        <v>3241.8040000000001</v>
      </c>
      <c r="B1476" s="5">
        <v>7.0799920000000002E-3</v>
      </c>
      <c r="C1476" s="5">
        <f t="shared" si="46"/>
        <v>2.5949264000340129E-3</v>
      </c>
      <c r="D1476" s="5">
        <f t="shared" si="47"/>
        <v>6.0025949264000342</v>
      </c>
    </row>
    <row r="1477" spans="1:4" x14ac:dyDescent="0.25">
      <c r="A1477" s="5">
        <v>3243.7330000000002</v>
      </c>
      <c r="B1477" s="5">
        <v>7.0478219999999996E-3</v>
      </c>
      <c r="C1477" s="5">
        <f t="shared" si="46"/>
        <v>2.5831355982521612E-3</v>
      </c>
      <c r="D1477" s="5">
        <f t="shared" si="47"/>
        <v>6.0025831355982522</v>
      </c>
    </row>
    <row r="1478" spans="1:4" x14ac:dyDescent="0.25">
      <c r="A1478" s="5">
        <v>3245.6610000000001</v>
      </c>
      <c r="B1478" s="5">
        <v>7.0150899999999999E-3</v>
      </c>
      <c r="C1478" s="5">
        <f t="shared" si="46"/>
        <v>2.5711388147916835E-3</v>
      </c>
      <c r="D1478" s="5">
        <f t="shared" si="47"/>
        <v>6.0025711388147913</v>
      </c>
    </row>
    <row r="1479" spans="1:4" x14ac:dyDescent="0.25">
      <c r="A1479" s="5">
        <v>3247.59</v>
      </c>
      <c r="B1479" s="5">
        <v>6.9985739999999996E-3</v>
      </c>
      <c r="C1479" s="5">
        <f t="shared" si="46"/>
        <v>2.5650854457450857E-3</v>
      </c>
      <c r="D1479" s="5">
        <f t="shared" si="47"/>
        <v>6.0025650854457453</v>
      </c>
    </row>
    <row r="1480" spans="1:4" x14ac:dyDescent="0.25">
      <c r="A1480" s="5">
        <v>3249.518</v>
      </c>
      <c r="B1480" s="5">
        <v>7.0305849999999998E-3</v>
      </c>
      <c r="C1480" s="5">
        <f t="shared" si="46"/>
        <v>2.5768179715715961E-3</v>
      </c>
      <c r="D1480" s="5">
        <f t="shared" si="47"/>
        <v>6.0025768179715717</v>
      </c>
    </row>
    <row r="1481" spans="1:4" x14ac:dyDescent="0.25">
      <c r="A1481" s="5">
        <v>3251.4470000000001</v>
      </c>
      <c r="B1481" s="5">
        <v>7.0329049999999999E-3</v>
      </c>
      <c r="C1481" s="5">
        <f t="shared" si="46"/>
        <v>2.5776682873979531E-3</v>
      </c>
      <c r="D1481" s="5">
        <f t="shared" si="47"/>
        <v>6.0025776682873984</v>
      </c>
    </row>
    <row r="1482" spans="1:4" x14ac:dyDescent="0.25">
      <c r="A1482" s="5">
        <v>3253.375</v>
      </c>
      <c r="B1482" s="5">
        <v>7.0427390000000001E-3</v>
      </c>
      <c r="C1482" s="5">
        <f t="shared" si="46"/>
        <v>2.581272600258467E-3</v>
      </c>
      <c r="D1482" s="5">
        <f t="shared" si="47"/>
        <v>6.0025812726002581</v>
      </c>
    </row>
    <row r="1483" spans="1:4" x14ac:dyDescent="0.25">
      <c r="A1483" s="5">
        <v>3255.3029999999999</v>
      </c>
      <c r="B1483" s="5">
        <v>7.0143580000000001E-3</v>
      </c>
      <c r="C1483" s="5">
        <f t="shared" si="46"/>
        <v>2.5708705254878506E-3</v>
      </c>
      <c r="D1483" s="5">
        <f t="shared" si="47"/>
        <v>6.0025708705254877</v>
      </c>
    </row>
    <row r="1484" spans="1:4" x14ac:dyDescent="0.25">
      <c r="A1484" s="5">
        <v>3257.232</v>
      </c>
      <c r="B1484" s="5">
        <v>6.9697860000000004E-3</v>
      </c>
      <c r="C1484" s="5">
        <f t="shared" si="46"/>
        <v>2.5545341991894148E-3</v>
      </c>
      <c r="D1484" s="5">
        <f t="shared" si="47"/>
        <v>6.0025545341991897</v>
      </c>
    </row>
    <row r="1485" spans="1:4" x14ac:dyDescent="0.25">
      <c r="A1485" s="5">
        <v>3259.1610000000001</v>
      </c>
      <c r="B1485" s="5">
        <v>6.9864710000000002E-3</v>
      </c>
      <c r="C1485" s="5">
        <f t="shared" si="46"/>
        <v>2.5606495093457773E-3</v>
      </c>
      <c r="D1485" s="5">
        <f t="shared" si="47"/>
        <v>6.0025606495093458</v>
      </c>
    </row>
    <row r="1486" spans="1:4" x14ac:dyDescent="0.25">
      <c r="A1486" s="5">
        <v>3261.0889999999999</v>
      </c>
      <c r="B1486" s="5">
        <v>7.0028199999999999E-3</v>
      </c>
      <c r="C1486" s="5">
        <f t="shared" si="46"/>
        <v>2.5666416703134954E-3</v>
      </c>
      <c r="D1486" s="5">
        <f t="shared" si="47"/>
        <v>6.0025666416703132</v>
      </c>
    </row>
    <row r="1487" spans="1:4" x14ac:dyDescent="0.25">
      <c r="A1487" s="5">
        <v>3263.018</v>
      </c>
      <c r="B1487" s="5">
        <v>6.984652E-3</v>
      </c>
      <c r="C1487" s="5">
        <f t="shared" si="46"/>
        <v>2.5599828177560605E-3</v>
      </c>
      <c r="D1487" s="5">
        <f t="shared" si="47"/>
        <v>6.0025599828177558</v>
      </c>
    </row>
    <row r="1488" spans="1:4" x14ac:dyDescent="0.25">
      <c r="A1488" s="5">
        <v>3264.9459999999999</v>
      </c>
      <c r="B1488" s="5">
        <v>6.9479590000000001E-3</v>
      </c>
      <c r="C1488" s="5">
        <f t="shared" si="46"/>
        <v>2.546534266628256E-3</v>
      </c>
      <c r="D1488" s="5">
        <f t="shared" si="47"/>
        <v>6.002546534266628</v>
      </c>
    </row>
    <row r="1489" spans="1:4" x14ac:dyDescent="0.25">
      <c r="A1489" s="5">
        <v>3266.875</v>
      </c>
      <c r="B1489" s="5">
        <v>6.9919609999999997E-3</v>
      </c>
      <c r="C1489" s="5">
        <f t="shared" si="46"/>
        <v>2.5626616791245265E-3</v>
      </c>
      <c r="D1489" s="5">
        <f t="shared" si="47"/>
        <v>6.0025626616791241</v>
      </c>
    </row>
    <row r="1490" spans="1:4" x14ac:dyDescent="0.25">
      <c r="A1490" s="5">
        <v>3268.8029999999999</v>
      </c>
      <c r="B1490" s="5">
        <v>7.0074339999999999E-3</v>
      </c>
      <c r="C1490" s="5">
        <f t="shared" si="46"/>
        <v>2.5683327725647066E-3</v>
      </c>
      <c r="D1490" s="5">
        <f t="shared" si="47"/>
        <v>6.0025683327725643</v>
      </c>
    </row>
    <row r="1491" spans="1:4" x14ac:dyDescent="0.25">
      <c r="A1491" s="5">
        <v>3270.7310000000002</v>
      </c>
      <c r="B1491" s="5">
        <v>6.9777759999999998E-3</v>
      </c>
      <c r="C1491" s="5">
        <f t="shared" si="46"/>
        <v>2.5574626575741517E-3</v>
      </c>
      <c r="D1491" s="5">
        <f t="shared" si="47"/>
        <v>6.002557462657574</v>
      </c>
    </row>
    <row r="1492" spans="1:4" x14ac:dyDescent="0.25">
      <c r="A1492" s="5">
        <v>3272.66</v>
      </c>
      <c r="B1492" s="5">
        <v>6.925372E-3</v>
      </c>
      <c r="C1492" s="5">
        <f t="shared" si="46"/>
        <v>2.5382557823308768E-3</v>
      </c>
      <c r="D1492" s="5">
        <f t="shared" si="47"/>
        <v>6.0025382557823308</v>
      </c>
    </row>
    <row r="1493" spans="1:4" x14ac:dyDescent="0.25">
      <c r="A1493" s="5">
        <v>3274.5889999999999</v>
      </c>
      <c r="B1493" s="5">
        <v>6.8925200000000001E-3</v>
      </c>
      <c r="C1493" s="5">
        <f t="shared" si="46"/>
        <v>2.5262150170173121E-3</v>
      </c>
      <c r="D1493" s="5">
        <f t="shared" si="47"/>
        <v>6.0025262150170171</v>
      </c>
    </row>
    <row r="1494" spans="1:4" x14ac:dyDescent="0.25">
      <c r="A1494" s="5">
        <v>3276.5169999999998</v>
      </c>
      <c r="B1494" s="5">
        <v>6.9034980000000001E-3</v>
      </c>
      <c r="C1494" s="5">
        <f t="shared" si="46"/>
        <v>2.5302386235439259E-3</v>
      </c>
      <c r="D1494" s="5">
        <f t="shared" si="47"/>
        <v>6.0025302386235442</v>
      </c>
    </row>
    <row r="1495" spans="1:4" x14ac:dyDescent="0.25">
      <c r="A1495" s="5">
        <v>3278.4459999999999</v>
      </c>
      <c r="B1495" s="5">
        <v>6.8951519999999999E-3</v>
      </c>
      <c r="C1495" s="5">
        <f t="shared" si="46"/>
        <v>2.5271796856616959E-3</v>
      </c>
      <c r="D1495" s="5">
        <f t="shared" si="47"/>
        <v>6.0025271796856616</v>
      </c>
    </row>
    <row r="1496" spans="1:4" x14ac:dyDescent="0.25">
      <c r="A1496" s="5">
        <v>3280.3739999999998</v>
      </c>
      <c r="B1496" s="5">
        <v>6.9217289999999997E-3</v>
      </c>
      <c r="C1496" s="5">
        <f t="shared" si="46"/>
        <v>2.5369205665742313E-3</v>
      </c>
      <c r="D1496" s="5">
        <f t="shared" si="47"/>
        <v>6.0025369205665742</v>
      </c>
    </row>
    <row r="1497" spans="1:4" x14ac:dyDescent="0.25">
      <c r="A1497" s="5">
        <v>3282.3020000000001</v>
      </c>
      <c r="B1497" s="5">
        <v>6.9234279999999997E-3</v>
      </c>
      <c r="C1497" s="5">
        <f t="shared" si="46"/>
        <v>2.5375432763108607E-3</v>
      </c>
      <c r="D1497" s="5">
        <f t="shared" si="47"/>
        <v>6.0025375432763113</v>
      </c>
    </row>
    <row r="1498" spans="1:4" x14ac:dyDescent="0.25">
      <c r="A1498" s="5">
        <v>3284.2310000000002</v>
      </c>
      <c r="B1498" s="5">
        <v>6.8975030000000001E-3</v>
      </c>
      <c r="C1498" s="5">
        <f t="shared" si="46"/>
        <v>2.5280413634667671E-3</v>
      </c>
      <c r="D1498" s="5">
        <f t="shared" si="47"/>
        <v>6.0025280413634672</v>
      </c>
    </row>
    <row r="1499" spans="1:4" x14ac:dyDescent="0.25">
      <c r="A1499" s="5">
        <v>3286.1590000000001</v>
      </c>
      <c r="B1499" s="5">
        <v>6.8269819999999997E-3</v>
      </c>
      <c r="C1499" s="5">
        <f t="shared" si="46"/>
        <v>2.5021943279536197E-3</v>
      </c>
      <c r="D1499" s="5">
        <f t="shared" si="47"/>
        <v>6.0025021943279535</v>
      </c>
    </row>
    <row r="1500" spans="1:4" x14ac:dyDescent="0.25">
      <c r="A1500" s="5">
        <v>3288.0880000000002</v>
      </c>
      <c r="B1500" s="5">
        <v>6.7612649999999998E-3</v>
      </c>
      <c r="C1500" s="5">
        <f t="shared" si="46"/>
        <v>2.4781080326257386E-3</v>
      </c>
      <c r="D1500" s="5">
        <f t="shared" si="47"/>
        <v>6.0024781080326255</v>
      </c>
    </row>
    <row r="1501" spans="1:4" x14ac:dyDescent="0.25">
      <c r="A1501" s="5">
        <v>3290.0169999999998</v>
      </c>
      <c r="B1501" s="5">
        <v>6.8097829999999998E-3</v>
      </c>
      <c r="C1501" s="5">
        <f t="shared" si="46"/>
        <v>2.4958906288598658E-3</v>
      </c>
      <c r="D1501" s="5">
        <f t="shared" si="47"/>
        <v>6.0024958906288601</v>
      </c>
    </row>
    <row r="1502" spans="1:4" x14ac:dyDescent="0.25">
      <c r="A1502" s="5">
        <v>3291.9450000000002</v>
      </c>
      <c r="B1502" s="5">
        <v>6.817694E-3</v>
      </c>
      <c r="C1502" s="5">
        <f t="shared" si="46"/>
        <v>2.4987901325246539E-3</v>
      </c>
      <c r="D1502" s="5">
        <f t="shared" si="47"/>
        <v>6.0024987901325249</v>
      </c>
    </row>
    <row r="1503" spans="1:4" x14ac:dyDescent="0.25">
      <c r="A1503" s="5">
        <v>3293.8739999999998</v>
      </c>
      <c r="B1503" s="5">
        <v>6.8287620000000004E-3</v>
      </c>
      <c r="C1503" s="5">
        <f t="shared" si="46"/>
        <v>2.502846725441083E-3</v>
      </c>
      <c r="D1503" s="5">
        <f t="shared" si="47"/>
        <v>6.0025028467254407</v>
      </c>
    </row>
    <row r="1504" spans="1:4" x14ac:dyDescent="0.25">
      <c r="A1504" s="5">
        <v>3295.8020000000001</v>
      </c>
      <c r="B1504" s="5">
        <v>6.8144740000000001E-3</v>
      </c>
      <c r="C1504" s="5">
        <f t="shared" si="46"/>
        <v>2.4976099528001413E-3</v>
      </c>
      <c r="D1504" s="5">
        <f t="shared" si="47"/>
        <v>6.0024976099528002</v>
      </c>
    </row>
    <row r="1505" spans="1:4" x14ac:dyDescent="0.25">
      <c r="A1505" s="5">
        <v>3297.73</v>
      </c>
      <c r="B1505" s="5">
        <v>6.8255700000000004E-3</v>
      </c>
      <c r="C1505" s="5">
        <f t="shared" si="46"/>
        <v>2.5016768081489579E-3</v>
      </c>
      <c r="D1505" s="5">
        <f t="shared" si="47"/>
        <v>6.0025016768081487</v>
      </c>
    </row>
    <row r="1506" spans="1:4" x14ac:dyDescent="0.25">
      <c r="A1506" s="5">
        <v>3299.6590000000001</v>
      </c>
      <c r="B1506" s="5">
        <v>6.8395729999999998E-3</v>
      </c>
      <c r="C1506" s="5">
        <f t="shared" si="46"/>
        <v>2.5068091238888168E-3</v>
      </c>
      <c r="D1506" s="5">
        <f t="shared" si="47"/>
        <v>6.0025068091238891</v>
      </c>
    </row>
    <row r="1507" spans="1:4" x14ac:dyDescent="0.25">
      <c r="A1507" s="5">
        <v>3301.587</v>
      </c>
      <c r="B1507" s="5">
        <v>6.7933669999999998E-3</v>
      </c>
      <c r="C1507" s="5">
        <f t="shared" si="46"/>
        <v>2.4898739113575073E-3</v>
      </c>
      <c r="D1507" s="5">
        <f t="shared" si="47"/>
        <v>6.0024898739113572</v>
      </c>
    </row>
    <row r="1508" spans="1:4" x14ac:dyDescent="0.25">
      <c r="A1508" s="5">
        <v>3303.5160000000001</v>
      </c>
      <c r="B1508" s="5">
        <v>6.7888480000000001E-3</v>
      </c>
      <c r="C1508" s="5">
        <f t="shared" si="46"/>
        <v>2.4882176280733239E-3</v>
      </c>
      <c r="D1508" s="5">
        <f t="shared" si="47"/>
        <v>6.0024882176280734</v>
      </c>
    </row>
    <row r="1509" spans="1:4" x14ac:dyDescent="0.25">
      <c r="A1509" s="5">
        <v>3305.4450000000002</v>
      </c>
      <c r="B1509" s="5">
        <v>6.7761219999999999E-3</v>
      </c>
      <c r="C1509" s="5">
        <f t="shared" si="46"/>
        <v>2.483553352553403E-3</v>
      </c>
      <c r="D1509" s="5">
        <f t="shared" si="47"/>
        <v>6.0024835533525538</v>
      </c>
    </row>
    <row r="1510" spans="1:4" x14ac:dyDescent="0.25">
      <c r="A1510" s="5">
        <v>3307.373</v>
      </c>
      <c r="B1510" s="5">
        <v>6.7905530000000004E-3</v>
      </c>
      <c r="C1510" s="5">
        <f t="shared" si="46"/>
        <v>2.4888425369026077E-3</v>
      </c>
      <c r="D1510" s="5">
        <f t="shared" si="47"/>
        <v>6.002488842536903</v>
      </c>
    </row>
    <row r="1511" spans="1:4" x14ac:dyDescent="0.25">
      <c r="A1511" s="5">
        <v>3309.3020000000001</v>
      </c>
      <c r="B1511" s="5">
        <v>6.7610930000000001E-3</v>
      </c>
      <c r="C1511" s="5">
        <f t="shared" si="46"/>
        <v>2.4780449919696466E-3</v>
      </c>
      <c r="D1511" s="5">
        <f t="shared" si="47"/>
        <v>6.0024780449919692</v>
      </c>
    </row>
    <row r="1512" spans="1:4" x14ac:dyDescent="0.25">
      <c r="A1512" s="5">
        <v>3311.23</v>
      </c>
      <c r="B1512" s="5">
        <v>6.7261439999999999E-3</v>
      </c>
      <c r="C1512" s="5">
        <f t="shared" si="46"/>
        <v>2.4652356437733793E-3</v>
      </c>
      <c r="D1512" s="5">
        <f t="shared" si="47"/>
        <v>6.0024652356437738</v>
      </c>
    </row>
    <row r="1513" spans="1:4" x14ac:dyDescent="0.25">
      <c r="A1513" s="5">
        <v>3313.1579999999999</v>
      </c>
      <c r="B1513" s="5">
        <v>6.7007830000000001E-3</v>
      </c>
      <c r="C1513" s="5">
        <f t="shared" si="46"/>
        <v>2.455940445638796E-3</v>
      </c>
      <c r="D1513" s="5">
        <f t="shared" si="47"/>
        <v>6.002455940445639</v>
      </c>
    </row>
    <row r="1514" spans="1:4" x14ac:dyDescent="0.25">
      <c r="A1514" s="5">
        <v>3315.087</v>
      </c>
      <c r="B1514" s="5">
        <v>6.7132349999999997E-3</v>
      </c>
      <c r="C1514" s="5">
        <f t="shared" si="46"/>
        <v>2.4605042959275005E-3</v>
      </c>
      <c r="D1514" s="5">
        <f t="shared" si="47"/>
        <v>6.0024605042959278</v>
      </c>
    </row>
    <row r="1515" spans="1:4" x14ac:dyDescent="0.25">
      <c r="A1515" s="5">
        <v>3317.0149999999999</v>
      </c>
      <c r="B1515" s="5">
        <v>6.7721880000000002E-3</v>
      </c>
      <c r="C1515" s="5">
        <f t="shared" si="46"/>
        <v>2.482111480803021E-3</v>
      </c>
      <c r="D1515" s="5">
        <f t="shared" si="47"/>
        <v>6.0024821114808029</v>
      </c>
    </row>
    <row r="1516" spans="1:4" x14ac:dyDescent="0.25">
      <c r="A1516" s="5">
        <v>3318.944</v>
      </c>
      <c r="B1516" s="5">
        <v>6.7745139999999997E-3</v>
      </c>
      <c r="C1516" s="5">
        <f t="shared" si="46"/>
        <v>2.4829639957220317E-3</v>
      </c>
      <c r="D1516" s="5">
        <f t="shared" si="47"/>
        <v>6.002482963995722</v>
      </c>
    </row>
    <row r="1517" spans="1:4" x14ac:dyDescent="0.25">
      <c r="A1517" s="5">
        <v>3320.873</v>
      </c>
      <c r="B1517" s="5">
        <v>6.7794719999999999E-3</v>
      </c>
      <c r="C1517" s="5">
        <f t="shared" si="46"/>
        <v>2.4847811792854269E-3</v>
      </c>
      <c r="D1517" s="5">
        <f t="shared" si="47"/>
        <v>6.0024847811792856</v>
      </c>
    </row>
    <row r="1518" spans="1:4" x14ac:dyDescent="0.25">
      <c r="A1518" s="5">
        <v>3322.8009999999999</v>
      </c>
      <c r="B1518" s="5">
        <v>6.7719850000000003E-3</v>
      </c>
      <c r="C1518" s="5">
        <f t="shared" si="46"/>
        <v>2.4820370781682148E-3</v>
      </c>
      <c r="D1518" s="5">
        <f t="shared" si="47"/>
        <v>6.0024820370781686</v>
      </c>
    </row>
    <row r="1519" spans="1:4" x14ac:dyDescent="0.25">
      <c r="A1519" s="5">
        <v>3324.7289999999998</v>
      </c>
      <c r="B1519" s="5">
        <v>6.7681060000000003E-3</v>
      </c>
      <c r="C1519" s="5">
        <f t="shared" si="46"/>
        <v>2.4806153647671638E-3</v>
      </c>
      <c r="D1519" s="5">
        <f t="shared" si="47"/>
        <v>6.0024806153647674</v>
      </c>
    </row>
    <row r="1520" spans="1:4" x14ac:dyDescent="0.25">
      <c r="A1520" s="5">
        <v>3326.6579999999999</v>
      </c>
      <c r="B1520" s="5">
        <v>6.751333E-3</v>
      </c>
      <c r="C1520" s="5">
        <f t="shared" si="46"/>
        <v>2.4744678012518701E-3</v>
      </c>
      <c r="D1520" s="5">
        <f t="shared" si="47"/>
        <v>6.0024744678012523</v>
      </c>
    </row>
    <row r="1521" spans="1:4" x14ac:dyDescent="0.25">
      <c r="A1521" s="5">
        <v>3328.5859999999998</v>
      </c>
      <c r="B1521" s="5">
        <v>6.7221329999999999E-3</v>
      </c>
      <c r="C1521" s="5">
        <f t="shared" si="46"/>
        <v>2.4637655503339322E-3</v>
      </c>
      <c r="D1521" s="5">
        <f t="shared" si="47"/>
        <v>6.0024637655503339</v>
      </c>
    </row>
    <row r="1522" spans="1:4" x14ac:dyDescent="0.25">
      <c r="A1522" s="5">
        <v>3330.5149999999999</v>
      </c>
      <c r="B1522" s="5">
        <v>6.7431469999999997E-3</v>
      </c>
      <c r="C1522" s="5">
        <f t="shared" si="46"/>
        <v>2.4714675058404236E-3</v>
      </c>
      <c r="D1522" s="5">
        <f t="shared" si="47"/>
        <v>6.0024714675058402</v>
      </c>
    </row>
    <row r="1523" spans="1:4" x14ac:dyDescent="0.25">
      <c r="A1523" s="5">
        <v>3332.4430000000002</v>
      </c>
      <c r="B1523" s="5">
        <v>6.6955460000000001E-3</v>
      </c>
      <c r="C1523" s="5">
        <f t="shared" si="46"/>
        <v>2.4540210042669729E-3</v>
      </c>
      <c r="D1523" s="5">
        <f t="shared" si="47"/>
        <v>6.0024540210042669</v>
      </c>
    </row>
    <row r="1524" spans="1:4" x14ac:dyDescent="0.25">
      <c r="A1524" s="5">
        <v>3334.3719999999998</v>
      </c>
      <c r="B1524" s="5">
        <v>6.7044460000000002E-3</v>
      </c>
      <c r="C1524" s="5">
        <f t="shared" si="46"/>
        <v>2.4572829917042897E-3</v>
      </c>
      <c r="D1524" s="5">
        <f t="shared" si="47"/>
        <v>6.0024572829917044</v>
      </c>
    </row>
    <row r="1525" spans="1:4" x14ac:dyDescent="0.25">
      <c r="A1525" s="5">
        <v>3336.3009999999999</v>
      </c>
      <c r="B1525" s="5">
        <v>6.7140589999999997E-3</v>
      </c>
      <c r="C1525" s="5">
        <f t="shared" si="46"/>
        <v>2.4608063046520339E-3</v>
      </c>
      <c r="D1525" s="5">
        <f t="shared" si="47"/>
        <v>6.0024608063046516</v>
      </c>
    </row>
    <row r="1526" spans="1:4" x14ac:dyDescent="0.25">
      <c r="A1526" s="5">
        <v>3338.2289999999998</v>
      </c>
      <c r="B1526" s="5">
        <v>6.6696150000000003E-3</v>
      </c>
      <c r="C1526" s="5">
        <f t="shared" si="46"/>
        <v>2.4445168923302248E-3</v>
      </c>
      <c r="D1526" s="5">
        <f t="shared" si="47"/>
        <v>6.0024445168923304</v>
      </c>
    </row>
    <row r="1527" spans="1:4" x14ac:dyDescent="0.25">
      <c r="A1527" s="5">
        <v>3340.1570000000002</v>
      </c>
      <c r="B1527" s="5">
        <v>6.6344990000000003E-3</v>
      </c>
      <c r="C1527" s="5">
        <f t="shared" si="46"/>
        <v>2.4316463360550774E-3</v>
      </c>
      <c r="D1527" s="5">
        <f t="shared" si="47"/>
        <v>6.0024316463360554</v>
      </c>
    </row>
    <row r="1528" spans="1:4" x14ac:dyDescent="0.25">
      <c r="A1528" s="5">
        <v>3342.0859999999998</v>
      </c>
      <c r="B1528" s="5">
        <v>6.6326709999999997E-3</v>
      </c>
      <c r="C1528" s="5">
        <f t="shared" si="46"/>
        <v>2.4309763458263789E-3</v>
      </c>
      <c r="D1528" s="5">
        <f t="shared" si="47"/>
        <v>6.0024309763458268</v>
      </c>
    </row>
    <row r="1529" spans="1:4" x14ac:dyDescent="0.25">
      <c r="A1529" s="5">
        <v>3344.0140000000001</v>
      </c>
      <c r="B1529" s="5">
        <v>6.666071E-3</v>
      </c>
      <c r="C1529" s="5">
        <f t="shared" si="46"/>
        <v>2.4432179616023764E-3</v>
      </c>
      <c r="D1529" s="5">
        <f t="shared" si="47"/>
        <v>6.0024432179616021</v>
      </c>
    </row>
    <row r="1530" spans="1:4" x14ac:dyDescent="0.25">
      <c r="A1530" s="5">
        <v>3345.9430000000002</v>
      </c>
      <c r="B1530" s="5">
        <v>6.6607330000000003E-3</v>
      </c>
      <c r="C1530" s="5">
        <f t="shared" si="46"/>
        <v>2.441261502170871E-3</v>
      </c>
      <c r="D1530" s="5">
        <f t="shared" si="47"/>
        <v>6.0024412615021712</v>
      </c>
    </row>
    <row r="1531" spans="1:4" x14ac:dyDescent="0.25">
      <c r="A1531" s="5">
        <v>3347.8710000000001</v>
      </c>
      <c r="B1531" s="5">
        <v>6.6993859999999999E-3</v>
      </c>
      <c r="C1531" s="5">
        <f t="shared" si="46"/>
        <v>2.4554284235657701E-3</v>
      </c>
      <c r="D1531" s="5">
        <f t="shared" si="47"/>
        <v>6.0024554284235654</v>
      </c>
    </row>
    <row r="1532" spans="1:4" x14ac:dyDescent="0.25">
      <c r="A1532" s="5">
        <v>3349.8</v>
      </c>
      <c r="B1532" s="5">
        <v>6.6958879999999997E-3</v>
      </c>
      <c r="C1532" s="5">
        <f t="shared" si="46"/>
        <v>2.4541463525482718E-3</v>
      </c>
      <c r="D1532" s="5">
        <f t="shared" si="47"/>
        <v>6.002454146352548</v>
      </c>
    </row>
    <row r="1533" spans="1:4" x14ac:dyDescent="0.25">
      <c r="A1533" s="5">
        <v>3351.7289999999998</v>
      </c>
      <c r="B1533" s="5">
        <v>6.6540610000000002E-3</v>
      </c>
      <c r="C1533" s="5">
        <f t="shared" si="46"/>
        <v>2.438816111139211E-3</v>
      </c>
      <c r="D1533" s="5">
        <f t="shared" si="47"/>
        <v>6.0024388161111393</v>
      </c>
    </row>
    <row r="1534" spans="1:4" x14ac:dyDescent="0.25">
      <c r="A1534" s="5">
        <v>3353.6570000000002</v>
      </c>
      <c r="B1534" s="5">
        <v>6.6634559999999999E-3</v>
      </c>
      <c r="C1534" s="5">
        <f t="shared" si="46"/>
        <v>2.4422595237205131E-3</v>
      </c>
      <c r="D1534" s="5">
        <f t="shared" si="47"/>
        <v>6.0024422595237201</v>
      </c>
    </row>
    <row r="1535" spans="1:4" x14ac:dyDescent="0.25">
      <c r="A1535" s="5">
        <v>3355.585</v>
      </c>
      <c r="B1535" s="5">
        <v>6.6668370000000001E-3</v>
      </c>
      <c r="C1535" s="5">
        <f t="shared" si="46"/>
        <v>2.4434987124312508E-3</v>
      </c>
      <c r="D1535" s="5">
        <f t="shared" si="47"/>
        <v>6.0024434987124309</v>
      </c>
    </row>
    <row r="1536" spans="1:4" x14ac:dyDescent="0.25">
      <c r="A1536" s="5">
        <v>3357.5140000000001</v>
      </c>
      <c r="B1536" s="5">
        <v>6.6643459999999998E-3</v>
      </c>
      <c r="C1536" s="5">
        <f t="shared" si="46"/>
        <v>2.4425857224642448E-3</v>
      </c>
      <c r="D1536" s="5">
        <f t="shared" si="47"/>
        <v>6.0024425857224646</v>
      </c>
    </row>
    <row r="1537" spans="1:4" x14ac:dyDescent="0.25">
      <c r="A1537" s="5">
        <v>3359.442</v>
      </c>
      <c r="B1537" s="5">
        <v>6.6250809999999997E-3</v>
      </c>
      <c r="C1537" s="5">
        <f t="shared" si="46"/>
        <v>2.4281944936185998E-3</v>
      </c>
      <c r="D1537" s="5">
        <f t="shared" si="47"/>
        <v>6.0024281944936186</v>
      </c>
    </row>
    <row r="1538" spans="1:4" x14ac:dyDescent="0.25">
      <c r="A1538" s="5">
        <v>3361.3710000000001</v>
      </c>
      <c r="B1538" s="5">
        <v>6.6251590000000003E-3</v>
      </c>
      <c r="C1538" s="5">
        <f t="shared" si="46"/>
        <v>2.4282230818231066E-3</v>
      </c>
      <c r="D1538" s="5">
        <f t="shared" si="47"/>
        <v>6.0024282230818233</v>
      </c>
    </row>
    <row r="1539" spans="1:4" x14ac:dyDescent="0.25">
      <c r="A1539" s="5">
        <v>3363.299</v>
      </c>
      <c r="B1539" s="5">
        <v>6.6255059999999998E-3</v>
      </c>
      <c r="C1539" s="5">
        <f t="shared" ref="C1539:C1602" si="48">B1539/$B$1871</f>
        <v>2.4283502626816175E-3</v>
      </c>
      <c r="D1539" s="5">
        <f t="shared" ref="D1539:D1602" si="49">C1539+6</f>
        <v>6.0024283502626812</v>
      </c>
    </row>
    <row r="1540" spans="1:4" x14ac:dyDescent="0.25">
      <c r="A1540" s="5">
        <v>3365.2280000000001</v>
      </c>
      <c r="B1540" s="5">
        <v>6.5954639999999997E-3</v>
      </c>
      <c r="C1540" s="5">
        <f t="shared" si="48"/>
        <v>2.417339405761183E-3</v>
      </c>
      <c r="D1540" s="5">
        <f t="shared" si="49"/>
        <v>6.0024173394057616</v>
      </c>
    </row>
    <row r="1541" spans="1:4" x14ac:dyDescent="0.25">
      <c r="A1541" s="5">
        <v>3367.1559999999999</v>
      </c>
      <c r="B1541" s="5">
        <v>6.6027430000000003E-3</v>
      </c>
      <c r="C1541" s="5">
        <f t="shared" si="48"/>
        <v>2.4200072716663774E-3</v>
      </c>
      <c r="D1541" s="5">
        <f t="shared" si="49"/>
        <v>6.0024200072716667</v>
      </c>
    </row>
    <row r="1542" spans="1:4" x14ac:dyDescent="0.25">
      <c r="A1542" s="5">
        <v>3369.085</v>
      </c>
      <c r="B1542" s="5">
        <v>6.6116500000000002E-3</v>
      </c>
      <c r="C1542" s="5">
        <f t="shared" si="48"/>
        <v>2.4232718247117909E-3</v>
      </c>
      <c r="D1542" s="5">
        <f t="shared" si="49"/>
        <v>6.0024232718247115</v>
      </c>
    </row>
    <row r="1543" spans="1:4" x14ac:dyDescent="0.25">
      <c r="A1543" s="5">
        <v>3371.0129999999999</v>
      </c>
      <c r="B1543" s="5">
        <v>6.6526090000000003E-3</v>
      </c>
      <c r="C1543" s="5">
        <f t="shared" si="48"/>
        <v>2.4382839307168533E-3</v>
      </c>
      <c r="D1543" s="5">
        <f t="shared" si="49"/>
        <v>6.0024382839307169</v>
      </c>
    </row>
    <row r="1544" spans="1:4" x14ac:dyDescent="0.25">
      <c r="A1544" s="5">
        <v>3372.942</v>
      </c>
      <c r="B1544" s="5">
        <v>6.6545709999999998E-3</v>
      </c>
      <c r="C1544" s="5">
        <f t="shared" si="48"/>
        <v>2.4390030340148321E-3</v>
      </c>
      <c r="D1544" s="5">
        <f t="shared" si="49"/>
        <v>6.0024390030340147</v>
      </c>
    </row>
    <row r="1545" spans="1:4" x14ac:dyDescent="0.25">
      <c r="A1545" s="5">
        <v>3374.87</v>
      </c>
      <c r="B1545" s="5">
        <v>6.6494709999999997E-3</v>
      </c>
      <c r="C1545" s="5">
        <f t="shared" si="48"/>
        <v>2.4371338052586169E-3</v>
      </c>
      <c r="D1545" s="5">
        <f t="shared" si="49"/>
        <v>6.0024371338052589</v>
      </c>
    </row>
    <row r="1546" spans="1:4" x14ac:dyDescent="0.25">
      <c r="A1546" s="5">
        <v>3376.799</v>
      </c>
      <c r="B1546" s="5">
        <v>6.626392E-3</v>
      </c>
      <c r="C1546" s="5">
        <f t="shared" si="48"/>
        <v>2.4286749953635798E-3</v>
      </c>
      <c r="D1546" s="5">
        <f t="shared" si="49"/>
        <v>6.0024286749953637</v>
      </c>
    </row>
    <row r="1547" spans="1:4" x14ac:dyDescent="0.25">
      <c r="A1547" s="5">
        <v>3378.7269999999999</v>
      </c>
      <c r="B1547" s="5">
        <v>6.6075609999999996E-3</v>
      </c>
      <c r="C1547" s="5">
        <f t="shared" si="48"/>
        <v>2.421773143067837E-3</v>
      </c>
      <c r="D1547" s="5">
        <f t="shared" si="49"/>
        <v>6.0024217731430678</v>
      </c>
    </row>
    <row r="1548" spans="1:4" x14ac:dyDescent="0.25">
      <c r="A1548" s="5">
        <v>3380.6559999999999</v>
      </c>
      <c r="B1548" s="5">
        <v>6.6200629999999998E-3</v>
      </c>
      <c r="C1548" s="5">
        <f t="shared" si="48"/>
        <v>2.4263553191286608E-3</v>
      </c>
      <c r="D1548" s="5">
        <f t="shared" si="49"/>
        <v>6.0024263553191286</v>
      </c>
    </row>
    <row r="1549" spans="1:4" x14ac:dyDescent="0.25">
      <c r="A1549" s="5">
        <v>3382.5839999999998</v>
      </c>
      <c r="B1549" s="5">
        <v>6.5760219999999999E-3</v>
      </c>
      <c r="C1549" s="5">
        <f t="shared" si="48"/>
        <v>2.4102136125301369E-3</v>
      </c>
      <c r="D1549" s="5">
        <f t="shared" si="49"/>
        <v>6.0024102136125306</v>
      </c>
    </row>
    <row r="1550" spans="1:4" x14ac:dyDescent="0.25">
      <c r="A1550" s="5">
        <v>3384.5129999999999</v>
      </c>
      <c r="B1550" s="5">
        <v>6.6050980000000002E-3</v>
      </c>
      <c r="C1550" s="5">
        <f t="shared" si="48"/>
        <v>2.420870415533218E-3</v>
      </c>
      <c r="D1550" s="5">
        <f t="shared" si="49"/>
        <v>6.0024208704155333</v>
      </c>
    </row>
    <row r="1551" spans="1:4" x14ac:dyDescent="0.25">
      <c r="A1551" s="5">
        <v>3386.4409999999998</v>
      </c>
      <c r="B1551" s="5">
        <v>6.6494559999999998E-3</v>
      </c>
      <c r="C1551" s="5">
        <f t="shared" si="48"/>
        <v>2.4371283075269811E-3</v>
      </c>
      <c r="D1551" s="5">
        <f t="shared" si="49"/>
        <v>6.0024371283075268</v>
      </c>
    </row>
    <row r="1552" spans="1:4" x14ac:dyDescent="0.25">
      <c r="A1552" s="5">
        <v>3388.37</v>
      </c>
      <c r="B1552" s="5">
        <v>6.6562180000000002E-3</v>
      </c>
      <c r="C1552" s="5">
        <f t="shared" si="48"/>
        <v>2.4396066849484573E-3</v>
      </c>
      <c r="D1552" s="5">
        <f t="shared" si="49"/>
        <v>6.0024396066849484</v>
      </c>
    </row>
    <row r="1553" spans="1:4" x14ac:dyDescent="0.25">
      <c r="A1553" s="5">
        <v>3390.2979999999998</v>
      </c>
      <c r="B1553" s="5">
        <v>6.6159399999999998E-3</v>
      </c>
      <c r="C1553" s="5">
        <f t="shared" si="48"/>
        <v>2.4248441759596659E-3</v>
      </c>
      <c r="D1553" s="5">
        <f t="shared" si="49"/>
        <v>6.0024248441759598</v>
      </c>
    </row>
    <row r="1554" spans="1:4" x14ac:dyDescent="0.25">
      <c r="A1554" s="5">
        <v>3392.2269999999999</v>
      </c>
      <c r="B1554" s="5">
        <v>6.5625470000000002E-3</v>
      </c>
      <c r="C1554" s="5">
        <f t="shared" si="48"/>
        <v>2.4052748169438626E-3</v>
      </c>
      <c r="D1554" s="5">
        <f t="shared" si="49"/>
        <v>6.0024052748169439</v>
      </c>
    </row>
    <row r="1555" spans="1:4" x14ac:dyDescent="0.25">
      <c r="A1555" s="5">
        <v>3394.1550000000002</v>
      </c>
      <c r="B1555" s="5">
        <v>6.653829E-3</v>
      </c>
      <c r="C1555" s="5">
        <f t="shared" si="48"/>
        <v>2.4387310795565753E-3</v>
      </c>
      <c r="D1555" s="5">
        <f t="shared" si="49"/>
        <v>6.0024387310795566</v>
      </c>
    </row>
    <row r="1556" spans="1:4" x14ac:dyDescent="0.25">
      <c r="A1556" s="5">
        <v>3396.0839999999998</v>
      </c>
      <c r="B1556" s="5">
        <v>6.6618390000000001E-3</v>
      </c>
      <c r="C1556" s="5">
        <f t="shared" si="48"/>
        <v>2.44166686825016E-3</v>
      </c>
      <c r="D1556" s="5">
        <f t="shared" si="49"/>
        <v>6.0024416668682505</v>
      </c>
    </row>
    <row r="1557" spans="1:4" x14ac:dyDescent="0.25">
      <c r="A1557" s="5">
        <v>3398.0120000000002</v>
      </c>
      <c r="B1557" s="5">
        <v>6.6327870000000002E-3</v>
      </c>
      <c r="C1557" s="5">
        <f t="shared" si="48"/>
        <v>2.4310188616176965E-3</v>
      </c>
      <c r="D1557" s="5">
        <f t="shared" si="49"/>
        <v>6.0024310188616177</v>
      </c>
    </row>
    <row r="1558" spans="1:4" x14ac:dyDescent="0.25">
      <c r="A1558" s="5">
        <v>3399.9409999999998</v>
      </c>
      <c r="B1558" s="5">
        <v>6.5909130000000003E-3</v>
      </c>
      <c r="C1558" s="5">
        <f t="shared" si="48"/>
        <v>2.4156713939828428E-3</v>
      </c>
      <c r="D1558" s="5">
        <f t="shared" si="49"/>
        <v>6.0024156713939831</v>
      </c>
    </row>
    <row r="1559" spans="1:4" x14ac:dyDescent="0.25">
      <c r="A1559" s="5">
        <v>3401.8690000000001</v>
      </c>
      <c r="B1559" s="5">
        <v>6.5741569999999997E-3</v>
      </c>
      <c r="C1559" s="5">
        <f t="shared" si="48"/>
        <v>2.4095300612300696E-3</v>
      </c>
      <c r="D1559" s="5">
        <f t="shared" si="49"/>
        <v>6.0024095300612297</v>
      </c>
    </row>
    <row r="1560" spans="1:4" x14ac:dyDescent="0.25">
      <c r="A1560" s="5">
        <v>3403.7979999999998</v>
      </c>
      <c r="B1560" s="5">
        <v>6.5782799999999997E-3</v>
      </c>
      <c r="C1560" s="5">
        <f t="shared" si="48"/>
        <v>2.411041204399065E-3</v>
      </c>
      <c r="D1560" s="5">
        <f t="shared" si="49"/>
        <v>6.0024110412043994</v>
      </c>
    </row>
    <row r="1561" spans="1:4" x14ac:dyDescent="0.25">
      <c r="A1561" s="5">
        <v>3405.7260000000001</v>
      </c>
      <c r="B1561" s="5">
        <v>6.5759989999999999E-3</v>
      </c>
      <c r="C1561" s="5">
        <f t="shared" si="48"/>
        <v>2.4102051826749619E-3</v>
      </c>
      <c r="D1561" s="5">
        <f t="shared" si="49"/>
        <v>6.0024102051826747</v>
      </c>
    </row>
    <row r="1562" spans="1:4" x14ac:dyDescent="0.25">
      <c r="A1562" s="5">
        <v>3407.6550000000002</v>
      </c>
      <c r="B1562" s="5">
        <v>6.5797080000000001E-3</v>
      </c>
      <c r="C1562" s="5">
        <f t="shared" si="48"/>
        <v>2.4115645884508052E-3</v>
      </c>
      <c r="D1562" s="5">
        <f t="shared" si="49"/>
        <v>6.002411564588451</v>
      </c>
    </row>
    <row r="1563" spans="1:4" x14ac:dyDescent="0.25">
      <c r="A1563" s="5">
        <v>3409.5830000000001</v>
      </c>
      <c r="B1563" s="5">
        <v>6.5573940000000002E-3</v>
      </c>
      <c r="C1563" s="5">
        <f t="shared" si="48"/>
        <v>2.4033861628692003E-3</v>
      </c>
      <c r="D1563" s="5">
        <f t="shared" si="49"/>
        <v>6.0024033861628689</v>
      </c>
    </row>
    <row r="1564" spans="1:4" x14ac:dyDescent="0.25">
      <c r="A1564" s="5">
        <v>3411.5120000000002</v>
      </c>
      <c r="B1564" s="5">
        <v>6.5593409999999998E-3</v>
      </c>
      <c r="C1564" s="5">
        <f t="shared" si="48"/>
        <v>2.4040997684355433E-3</v>
      </c>
      <c r="D1564" s="5">
        <f t="shared" si="49"/>
        <v>6.0024040997684356</v>
      </c>
    </row>
    <row r="1565" spans="1:4" x14ac:dyDescent="0.25">
      <c r="A1565" s="5">
        <v>3413.44</v>
      </c>
      <c r="B1565" s="5">
        <v>6.5444220000000003E-3</v>
      </c>
      <c r="C1565" s="5">
        <f t="shared" si="48"/>
        <v>2.3986317245504505E-3</v>
      </c>
      <c r="D1565" s="5">
        <f t="shared" si="49"/>
        <v>6.0023986317245503</v>
      </c>
    </row>
    <row r="1566" spans="1:4" x14ac:dyDescent="0.25">
      <c r="A1566" s="5">
        <v>3415.3690000000001</v>
      </c>
      <c r="B1566" s="5">
        <v>6.5757000000000003E-3</v>
      </c>
      <c r="C1566" s="5">
        <f t="shared" si="48"/>
        <v>2.4100955945576858E-3</v>
      </c>
      <c r="D1566" s="5">
        <f t="shared" si="49"/>
        <v>6.0024100955945574</v>
      </c>
    </row>
    <row r="1567" spans="1:4" x14ac:dyDescent="0.25">
      <c r="A1567" s="5">
        <v>3417.297</v>
      </c>
      <c r="B1567" s="5">
        <v>6.5786020000000002E-3</v>
      </c>
      <c r="C1567" s="5">
        <f t="shared" si="48"/>
        <v>2.4111592223715166E-3</v>
      </c>
      <c r="D1567" s="5">
        <f t="shared" si="49"/>
        <v>6.0024111592223717</v>
      </c>
    </row>
    <row r="1568" spans="1:4" x14ac:dyDescent="0.25">
      <c r="A1568" s="5">
        <v>3419.2260000000001</v>
      </c>
      <c r="B1568" s="5">
        <v>6.491574E-3</v>
      </c>
      <c r="C1568" s="5">
        <f t="shared" si="48"/>
        <v>2.3792621164507523E-3</v>
      </c>
      <c r="D1568" s="5">
        <f t="shared" si="49"/>
        <v>6.0023792621164507</v>
      </c>
    </row>
    <row r="1569" spans="1:4" x14ac:dyDescent="0.25">
      <c r="A1569" s="5">
        <v>3421.154</v>
      </c>
      <c r="B1569" s="5">
        <v>6.4539920000000004E-3</v>
      </c>
      <c r="C1569" s="5">
        <f t="shared" si="48"/>
        <v>2.3654877330946586E-3</v>
      </c>
      <c r="D1569" s="5">
        <f t="shared" si="49"/>
        <v>6.002365487733095</v>
      </c>
    </row>
    <row r="1570" spans="1:4" x14ac:dyDescent="0.25">
      <c r="A1570" s="5">
        <v>3423.0830000000001</v>
      </c>
      <c r="B1570" s="5">
        <v>6.4754239999999996E-3</v>
      </c>
      <c r="C1570" s="5">
        <f t="shared" si="48"/>
        <v>2.373342892056071E-3</v>
      </c>
      <c r="D1570" s="5">
        <f t="shared" si="49"/>
        <v>6.0023733428920565</v>
      </c>
    </row>
    <row r="1571" spans="1:4" x14ac:dyDescent="0.25">
      <c r="A1571" s="5">
        <v>3425.011</v>
      </c>
      <c r="B1571" s="5">
        <v>6.5124340000000001E-3</v>
      </c>
      <c r="C1571" s="5">
        <f t="shared" si="48"/>
        <v>2.3869076285791152E-3</v>
      </c>
      <c r="D1571" s="5">
        <f t="shared" si="49"/>
        <v>6.002386907628579</v>
      </c>
    </row>
    <row r="1572" spans="1:4" x14ac:dyDescent="0.25">
      <c r="A1572" s="5">
        <v>3426.94</v>
      </c>
      <c r="B1572" s="5">
        <v>6.4875260000000004E-3</v>
      </c>
      <c r="C1572" s="5">
        <f t="shared" si="48"/>
        <v>2.3777784619399374E-3</v>
      </c>
      <c r="D1572" s="5">
        <f t="shared" si="49"/>
        <v>6.0023777784619403</v>
      </c>
    </row>
    <row r="1573" spans="1:4" x14ac:dyDescent="0.25">
      <c r="A1573" s="5">
        <v>3428.8679999999999</v>
      </c>
      <c r="B1573" s="5">
        <v>6.4612879999999999E-3</v>
      </c>
      <c r="C1573" s="5">
        <f t="shared" si="48"/>
        <v>2.3681618297623735E-3</v>
      </c>
      <c r="D1573" s="5">
        <f t="shared" si="49"/>
        <v>6.0023681618297626</v>
      </c>
    </row>
    <row r="1574" spans="1:4" x14ac:dyDescent="0.25">
      <c r="A1574" s="5">
        <v>3430.797</v>
      </c>
      <c r="B1574" s="5">
        <v>6.4627249999999999E-3</v>
      </c>
      <c r="C1574" s="5">
        <f t="shared" si="48"/>
        <v>2.3686885124530955E-3</v>
      </c>
      <c r="D1574" s="5">
        <f t="shared" si="49"/>
        <v>6.002368688512453</v>
      </c>
    </row>
    <row r="1575" spans="1:4" x14ac:dyDescent="0.25">
      <c r="A1575" s="5">
        <v>3432.7249999999999</v>
      </c>
      <c r="B1575" s="5">
        <v>6.4821089999999998E-3</v>
      </c>
      <c r="C1575" s="5">
        <f t="shared" si="48"/>
        <v>2.3757930477884825E-3</v>
      </c>
      <c r="D1575" s="5">
        <f t="shared" si="49"/>
        <v>6.0023757930477881</v>
      </c>
    </row>
    <row r="1576" spans="1:4" x14ac:dyDescent="0.25">
      <c r="A1576" s="5">
        <v>3434.654</v>
      </c>
      <c r="B1576" s="5">
        <v>6.5069209999999997E-3</v>
      </c>
      <c r="C1576" s="5">
        <f t="shared" si="48"/>
        <v>2.3848870289451905E-3</v>
      </c>
      <c r="D1576" s="5">
        <f t="shared" si="49"/>
        <v>6.0023848870289456</v>
      </c>
    </row>
    <row r="1577" spans="1:4" x14ac:dyDescent="0.25">
      <c r="A1577" s="5">
        <v>3436.5819999999999</v>
      </c>
      <c r="B1577" s="5">
        <v>6.4669469999999998E-3</v>
      </c>
      <c r="C1577" s="5">
        <f t="shared" si="48"/>
        <v>2.3702359406508875E-3</v>
      </c>
      <c r="D1577" s="5">
        <f t="shared" si="49"/>
        <v>6.002370235940651</v>
      </c>
    </row>
    <row r="1578" spans="1:4" x14ac:dyDescent="0.25">
      <c r="A1578" s="5">
        <v>3438.511</v>
      </c>
      <c r="B1578" s="5">
        <v>6.5128690000000001E-3</v>
      </c>
      <c r="C1578" s="5">
        <f t="shared" si="48"/>
        <v>2.3870670627965571E-3</v>
      </c>
      <c r="D1578" s="5">
        <f t="shared" si="49"/>
        <v>6.0023870670627968</v>
      </c>
    </row>
    <row r="1579" spans="1:4" x14ac:dyDescent="0.25">
      <c r="A1579" s="5">
        <v>3440.4389999999999</v>
      </c>
      <c r="B1579" s="5">
        <v>6.514382E-3</v>
      </c>
      <c r="C1579" s="5">
        <f t="shared" si="48"/>
        <v>2.3876216006609007E-3</v>
      </c>
      <c r="D1579" s="5">
        <f t="shared" si="49"/>
        <v>6.0023876216006613</v>
      </c>
    </row>
    <row r="1580" spans="1:4" x14ac:dyDescent="0.25">
      <c r="A1580" s="5">
        <v>3442.3679999999999</v>
      </c>
      <c r="B1580" s="5">
        <v>6.4315830000000003E-3</v>
      </c>
      <c r="C1580" s="5">
        <f t="shared" si="48"/>
        <v>2.357274488546026E-3</v>
      </c>
      <c r="D1580" s="5">
        <f t="shared" si="49"/>
        <v>6.0023572744885456</v>
      </c>
    </row>
    <row r="1581" spans="1:4" x14ac:dyDescent="0.25">
      <c r="A1581" s="5">
        <v>3444.2959999999998</v>
      </c>
      <c r="B1581" s="5">
        <v>6.4024299999999998E-3</v>
      </c>
      <c r="C1581" s="5">
        <f t="shared" si="48"/>
        <v>2.3465894638538807E-3</v>
      </c>
      <c r="D1581" s="5">
        <f t="shared" si="49"/>
        <v>6.0023465894638539</v>
      </c>
    </row>
    <row r="1582" spans="1:4" x14ac:dyDescent="0.25">
      <c r="A1582" s="5">
        <v>3446.2249999999999</v>
      </c>
      <c r="B1582" s="5">
        <v>6.3038449999999998E-3</v>
      </c>
      <c r="C1582" s="5">
        <f t="shared" si="48"/>
        <v>2.3104565389653561E-3</v>
      </c>
      <c r="D1582" s="5">
        <f t="shared" si="49"/>
        <v>6.0023104565389653</v>
      </c>
    </row>
    <row r="1583" spans="1:4" x14ac:dyDescent="0.25">
      <c r="A1583" s="5">
        <v>3448.1529999999998</v>
      </c>
      <c r="B1583" s="5">
        <v>6.3292060000000004E-3</v>
      </c>
      <c r="C1583" s="5">
        <f t="shared" si="48"/>
        <v>2.3197517370999393E-3</v>
      </c>
      <c r="D1583" s="5">
        <f t="shared" si="49"/>
        <v>6.0023197517371001</v>
      </c>
    </row>
    <row r="1584" spans="1:4" x14ac:dyDescent="0.25">
      <c r="A1584" s="5">
        <v>3450.0819999999999</v>
      </c>
      <c r="B1584" s="5">
        <v>6.419531E-3</v>
      </c>
      <c r="C1584" s="5">
        <f t="shared" si="48"/>
        <v>2.35285724443428E-3</v>
      </c>
      <c r="D1584" s="5">
        <f t="shared" si="49"/>
        <v>6.0023528572444347</v>
      </c>
    </row>
    <row r="1585" spans="1:4" x14ac:dyDescent="0.25">
      <c r="A1585" s="5">
        <v>3452.01</v>
      </c>
      <c r="B1585" s="5">
        <v>6.4454239999999999E-3</v>
      </c>
      <c r="C1585" s="5">
        <f t="shared" si="48"/>
        <v>2.3623474287842172E-3</v>
      </c>
      <c r="D1585" s="5">
        <f t="shared" si="49"/>
        <v>6.0023623474287842</v>
      </c>
    </row>
    <row r="1586" spans="1:4" x14ac:dyDescent="0.25">
      <c r="A1586" s="5">
        <v>3453.9389999999999</v>
      </c>
      <c r="B1586" s="5">
        <v>6.4588029999999999E-3</v>
      </c>
      <c r="C1586" s="5">
        <f t="shared" si="48"/>
        <v>2.3672510388880216E-3</v>
      </c>
      <c r="D1586" s="5">
        <f t="shared" si="49"/>
        <v>6.0023672510388879</v>
      </c>
    </row>
    <row r="1587" spans="1:4" x14ac:dyDescent="0.25">
      <c r="A1587" s="5">
        <v>3455.8670000000002</v>
      </c>
      <c r="B1587" s="5">
        <v>6.4088089999999997E-3</v>
      </c>
      <c r="C1587" s="5">
        <f t="shared" si="48"/>
        <v>2.3489274658609191E-3</v>
      </c>
      <c r="D1587" s="5">
        <f t="shared" si="49"/>
        <v>6.002348927465861</v>
      </c>
    </row>
    <row r="1588" spans="1:4" x14ac:dyDescent="0.25">
      <c r="A1588" s="5">
        <v>3457.7959999999998</v>
      </c>
      <c r="B1588" s="5">
        <v>6.3763550000000002E-3</v>
      </c>
      <c r="C1588" s="5">
        <f t="shared" si="48"/>
        <v>2.3370325736934276E-3</v>
      </c>
      <c r="D1588" s="5">
        <f t="shared" si="49"/>
        <v>6.0023370325736938</v>
      </c>
    </row>
    <row r="1589" spans="1:4" x14ac:dyDescent="0.25">
      <c r="A1589" s="5">
        <v>3459.7240000000002</v>
      </c>
      <c r="B1589" s="5">
        <v>6.332664E-3</v>
      </c>
      <c r="C1589" s="5">
        <f t="shared" si="48"/>
        <v>2.3210191474997417E-3</v>
      </c>
      <c r="D1589" s="5">
        <f t="shared" si="49"/>
        <v>6.0023210191474998</v>
      </c>
    </row>
    <row r="1590" spans="1:4" x14ac:dyDescent="0.25">
      <c r="A1590" s="5">
        <v>3461.6529999999998</v>
      </c>
      <c r="B1590" s="5">
        <v>6.3066429999999998E-3</v>
      </c>
      <c r="C1590" s="5">
        <f t="shared" si="48"/>
        <v>2.3114820491731778E-3</v>
      </c>
      <c r="D1590" s="5">
        <f t="shared" si="49"/>
        <v>6.0023114820491728</v>
      </c>
    </row>
    <row r="1591" spans="1:4" x14ac:dyDescent="0.25">
      <c r="A1591" s="5">
        <v>3463.5810000000001</v>
      </c>
      <c r="B1591" s="5">
        <v>6.3298829999999997E-3</v>
      </c>
      <c r="C1591" s="5">
        <f t="shared" si="48"/>
        <v>2.3199998680544409E-3</v>
      </c>
      <c r="D1591" s="5">
        <f t="shared" si="49"/>
        <v>6.0023199998680541</v>
      </c>
    </row>
    <row r="1592" spans="1:4" x14ac:dyDescent="0.25">
      <c r="A1592" s="5">
        <v>3465.51</v>
      </c>
      <c r="B1592" s="5">
        <v>6.3383500000000004E-3</v>
      </c>
      <c r="C1592" s="5">
        <f t="shared" si="48"/>
        <v>2.3231031543052005E-3</v>
      </c>
      <c r="D1592" s="5">
        <f t="shared" si="49"/>
        <v>6.0023231031543052</v>
      </c>
    </row>
    <row r="1593" spans="1:4" x14ac:dyDescent="0.25">
      <c r="A1593" s="5">
        <v>3467.4380000000001</v>
      </c>
      <c r="B1593" s="5">
        <v>6.3112200000000002E-3</v>
      </c>
      <c r="C1593" s="5">
        <f t="shared" si="48"/>
        <v>2.3131595903530203E-3</v>
      </c>
      <c r="D1593" s="5">
        <f t="shared" si="49"/>
        <v>6.0023131595903534</v>
      </c>
    </row>
    <row r="1594" spans="1:4" x14ac:dyDescent="0.25">
      <c r="A1594" s="5">
        <v>3469.3670000000002</v>
      </c>
      <c r="B1594" s="5">
        <v>6.3435560000000002E-3</v>
      </c>
      <c r="C1594" s="5">
        <f t="shared" si="48"/>
        <v>2.3250112336983095E-3</v>
      </c>
      <c r="D1594" s="5">
        <f t="shared" si="49"/>
        <v>6.0023250112336983</v>
      </c>
    </row>
    <row r="1595" spans="1:4" x14ac:dyDescent="0.25">
      <c r="A1595" s="5">
        <v>3471.2950000000001</v>
      </c>
      <c r="B1595" s="5">
        <v>6.3773659999999998E-3</v>
      </c>
      <c r="C1595" s="5">
        <f t="shared" si="48"/>
        <v>2.3374031208056889E-3</v>
      </c>
      <c r="D1595" s="5">
        <f t="shared" si="49"/>
        <v>6.0023374031208059</v>
      </c>
    </row>
    <row r="1596" spans="1:4" x14ac:dyDescent="0.25">
      <c r="A1596" s="5">
        <v>3473.2240000000002</v>
      </c>
      <c r="B1596" s="5">
        <v>6.2696710000000001E-3</v>
      </c>
      <c r="C1596" s="5">
        <f t="shared" si="48"/>
        <v>2.2979312402369449E-3</v>
      </c>
      <c r="D1596" s="5">
        <f t="shared" si="49"/>
        <v>6.0022979312402374</v>
      </c>
    </row>
    <row r="1597" spans="1:4" x14ac:dyDescent="0.25">
      <c r="A1597" s="5">
        <v>3475.152</v>
      </c>
      <c r="B1597" s="5">
        <v>6.2746959999999997E-3</v>
      </c>
      <c r="C1597" s="5">
        <f t="shared" si="48"/>
        <v>2.2997729803349806E-3</v>
      </c>
      <c r="D1597" s="5">
        <f t="shared" si="49"/>
        <v>6.0022997729803347</v>
      </c>
    </row>
    <row r="1598" spans="1:4" x14ac:dyDescent="0.25">
      <c r="A1598" s="5">
        <v>3477.0810000000001</v>
      </c>
      <c r="B1598" s="5">
        <v>6.3123980000000003E-3</v>
      </c>
      <c r="C1598" s="5">
        <f t="shared" si="48"/>
        <v>2.3135913455441621E-3</v>
      </c>
      <c r="D1598" s="5">
        <f t="shared" si="49"/>
        <v>6.0023135913455441</v>
      </c>
    </row>
    <row r="1599" spans="1:4" x14ac:dyDescent="0.25">
      <c r="A1599" s="5">
        <v>3479.009</v>
      </c>
      <c r="B1599" s="5">
        <v>6.2832260000000003E-3</v>
      </c>
      <c r="C1599" s="5">
        <f t="shared" si="48"/>
        <v>2.3028993570586112E-3</v>
      </c>
      <c r="D1599" s="5">
        <f t="shared" si="49"/>
        <v>6.0023028993570584</v>
      </c>
    </row>
    <row r="1600" spans="1:4" x14ac:dyDescent="0.25">
      <c r="A1600" s="5">
        <v>3480.9380000000001</v>
      </c>
      <c r="B1600" s="5">
        <v>6.2023590000000002E-3</v>
      </c>
      <c r="C1600" s="5">
        <f t="shared" si="48"/>
        <v>2.2732603527784436E-3</v>
      </c>
      <c r="D1600" s="5">
        <f t="shared" si="49"/>
        <v>6.0022732603527782</v>
      </c>
    </row>
    <row r="1601" spans="1:4" x14ac:dyDescent="0.25">
      <c r="A1601" s="5">
        <v>3482.866</v>
      </c>
      <c r="B1601" s="5">
        <v>6.1988900000000003E-3</v>
      </c>
      <c r="C1601" s="5">
        <f t="shared" si="48"/>
        <v>2.2719889107087753E-3</v>
      </c>
      <c r="D1601" s="5">
        <f t="shared" si="49"/>
        <v>6.0022719889107083</v>
      </c>
    </row>
    <row r="1602" spans="1:4" x14ac:dyDescent="0.25">
      <c r="A1602" s="5">
        <v>3484.7950000000001</v>
      </c>
      <c r="B1602" s="5">
        <v>6.2526739999999997E-3</v>
      </c>
      <c r="C1602" s="5">
        <f t="shared" si="48"/>
        <v>2.2917015772625548E-3</v>
      </c>
      <c r="D1602" s="5">
        <f t="shared" si="49"/>
        <v>6.0022917015772626</v>
      </c>
    </row>
    <row r="1603" spans="1:4" x14ac:dyDescent="0.25">
      <c r="A1603" s="5">
        <v>3486.723</v>
      </c>
      <c r="B1603" s="5">
        <v>6.2077260000000002E-3</v>
      </c>
      <c r="C1603" s="5">
        <f t="shared" ref="C1603:C1666" si="50">B1603/$B$1871</f>
        <v>2.2752274411577786E-3</v>
      </c>
      <c r="D1603" s="5">
        <f t="shared" ref="D1603:D1666" si="51">C1603+6</f>
        <v>6.0022752274411575</v>
      </c>
    </row>
    <row r="1604" spans="1:4" x14ac:dyDescent="0.25">
      <c r="A1604" s="5">
        <v>3488.652</v>
      </c>
      <c r="B1604" s="5">
        <v>6.2116159999999997E-3</v>
      </c>
      <c r="C1604" s="5">
        <f t="shared" si="50"/>
        <v>2.2766531862286952E-3</v>
      </c>
      <c r="D1604" s="5">
        <f t="shared" si="51"/>
        <v>6.0022766531862288</v>
      </c>
    </row>
    <row r="1605" spans="1:4" x14ac:dyDescent="0.25">
      <c r="A1605" s="5">
        <v>3490.58</v>
      </c>
      <c r="B1605" s="5">
        <v>6.229287E-3</v>
      </c>
      <c r="C1605" s="5">
        <f t="shared" si="50"/>
        <v>2.2831298806112598E-3</v>
      </c>
      <c r="D1605" s="5">
        <f t="shared" si="51"/>
        <v>6.0022831298806114</v>
      </c>
    </row>
    <row r="1606" spans="1:4" x14ac:dyDescent="0.25">
      <c r="A1606" s="5">
        <v>3492.509</v>
      </c>
      <c r="B1606" s="5">
        <v>6.2639829999999999E-3</v>
      </c>
      <c r="C1606" s="5">
        <f t="shared" si="50"/>
        <v>2.2958465004006014E-3</v>
      </c>
      <c r="D1606" s="5">
        <f t="shared" si="51"/>
        <v>6.0022958465004006</v>
      </c>
    </row>
    <row r="1607" spans="1:4" x14ac:dyDescent="0.25">
      <c r="A1607" s="5">
        <v>3494.4369999999999</v>
      </c>
      <c r="B1607" s="5">
        <v>6.2302640000000001E-3</v>
      </c>
      <c r="C1607" s="5">
        <f t="shared" si="50"/>
        <v>2.28348796619848E-3</v>
      </c>
      <c r="D1607" s="5">
        <f t="shared" si="51"/>
        <v>6.0022834879661984</v>
      </c>
    </row>
    <row r="1608" spans="1:4" x14ac:dyDescent="0.25">
      <c r="A1608" s="5">
        <v>3496.366</v>
      </c>
      <c r="B1608" s="5">
        <v>6.2048859999999997E-3</v>
      </c>
      <c r="C1608" s="5">
        <f t="shared" si="50"/>
        <v>2.2741865373013762E-3</v>
      </c>
      <c r="D1608" s="5">
        <f t="shared" si="51"/>
        <v>6.002274186537301</v>
      </c>
    </row>
    <row r="1609" spans="1:4" x14ac:dyDescent="0.25">
      <c r="A1609" s="5">
        <v>3498.2939999999999</v>
      </c>
      <c r="B1609" s="5">
        <v>6.2494869999999998E-3</v>
      </c>
      <c r="C1609" s="5">
        <f t="shared" si="50"/>
        <v>2.2905334925476415E-3</v>
      </c>
      <c r="D1609" s="5">
        <f t="shared" si="51"/>
        <v>6.0022905334925474</v>
      </c>
    </row>
    <row r="1610" spans="1:4" x14ac:dyDescent="0.25">
      <c r="A1610" s="5">
        <v>3500.223</v>
      </c>
      <c r="B1610" s="5">
        <v>6.169285E-3</v>
      </c>
      <c r="C1610" s="5">
        <f t="shared" si="50"/>
        <v>2.261138221036667E-3</v>
      </c>
      <c r="D1610" s="5">
        <f t="shared" si="51"/>
        <v>6.0022611382210362</v>
      </c>
    </row>
    <row r="1611" spans="1:4" x14ac:dyDescent="0.25">
      <c r="A1611" s="5">
        <v>3502.1509999999998</v>
      </c>
      <c r="B1611" s="5">
        <v>6.0243859999999996E-3</v>
      </c>
      <c r="C1611" s="5">
        <f t="shared" si="50"/>
        <v>2.2080304999490545E-3</v>
      </c>
      <c r="D1611" s="5">
        <f t="shared" si="51"/>
        <v>6.0022080304999488</v>
      </c>
    </row>
    <row r="1612" spans="1:4" x14ac:dyDescent="0.25">
      <c r="A1612" s="5">
        <v>3504.08</v>
      </c>
      <c r="B1612" s="5">
        <v>6.0633270000000003E-3</v>
      </c>
      <c r="C1612" s="5">
        <f t="shared" si="50"/>
        <v>2.2223029777913633E-3</v>
      </c>
      <c r="D1612" s="5">
        <f t="shared" si="51"/>
        <v>6.002222302977791</v>
      </c>
    </row>
    <row r="1613" spans="1:4" x14ac:dyDescent="0.25">
      <c r="A1613" s="5">
        <v>3506.0079999999998</v>
      </c>
      <c r="B1613" s="5">
        <v>6.1805979999999998E-3</v>
      </c>
      <c r="C1613" s="5">
        <f t="shared" si="50"/>
        <v>2.2652846102364831E-3</v>
      </c>
      <c r="D1613" s="5">
        <f t="shared" si="51"/>
        <v>6.0022652846102362</v>
      </c>
    </row>
    <row r="1614" spans="1:4" x14ac:dyDescent="0.25">
      <c r="A1614" s="5">
        <v>3507.9369999999999</v>
      </c>
      <c r="B1614" s="5">
        <v>6.0997500000000001E-3</v>
      </c>
      <c r="C1614" s="5">
        <f t="shared" si="50"/>
        <v>2.2356525697497212E-3</v>
      </c>
      <c r="D1614" s="5">
        <f t="shared" si="51"/>
        <v>6.00223565256975</v>
      </c>
    </row>
    <row r="1615" spans="1:4" x14ac:dyDescent="0.25">
      <c r="A1615" s="5">
        <v>3509.8649999999998</v>
      </c>
      <c r="B1615" s="5">
        <v>6.0446079999999999E-3</v>
      </c>
      <c r="C1615" s="5">
        <f t="shared" si="50"/>
        <v>2.2154421752251688E-3</v>
      </c>
      <c r="D1615" s="5">
        <f t="shared" si="51"/>
        <v>6.002215442175225</v>
      </c>
    </row>
    <row r="1616" spans="1:4" x14ac:dyDescent="0.25">
      <c r="A1616" s="5">
        <v>3511.7939999999999</v>
      </c>
      <c r="B1616" s="5">
        <v>6.1620260000000001E-3</v>
      </c>
      <c r="C1616" s="5">
        <f t="shared" si="50"/>
        <v>2.2584776854403209E-3</v>
      </c>
      <c r="D1616" s="5">
        <f t="shared" si="51"/>
        <v>6.00225847768544</v>
      </c>
    </row>
    <row r="1617" spans="1:4" x14ac:dyDescent="0.25">
      <c r="A1617" s="5">
        <v>3513.7220000000002</v>
      </c>
      <c r="B1617" s="5">
        <v>6.1909199999999999E-3</v>
      </c>
      <c r="C1617" s="5">
        <f t="shared" si="50"/>
        <v>2.2690677826328856E-3</v>
      </c>
      <c r="D1617" s="5">
        <f t="shared" si="51"/>
        <v>6.0022690677826329</v>
      </c>
    </row>
    <row r="1618" spans="1:4" x14ac:dyDescent="0.25">
      <c r="A1618" s="5">
        <v>3515.6509999999998</v>
      </c>
      <c r="B1618" s="5">
        <v>6.1961560000000004E-3</v>
      </c>
      <c r="C1618" s="5">
        <f t="shared" si="50"/>
        <v>2.2709868574892667E-3</v>
      </c>
      <c r="D1618" s="5">
        <f t="shared" si="51"/>
        <v>6.0022709868574893</v>
      </c>
    </row>
    <row r="1619" spans="1:4" x14ac:dyDescent="0.25">
      <c r="A1619" s="5">
        <v>3517.5790000000002</v>
      </c>
      <c r="B1619" s="5">
        <v>6.1555120000000001E-3</v>
      </c>
      <c r="C1619" s="5">
        <f t="shared" si="50"/>
        <v>2.2560902038485588E-3</v>
      </c>
      <c r="D1619" s="5">
        <f t="shared" si="51"/>
        <v>6.0022560902038489</v>
      </c>
    </row>
    <row r="1620" spans="1:4" x14ac:dyDescent="0.25">
      <c r="A1620" s="5">
        <v>3519.5079999999998</v>
      </c>
      <c r="B1620" s="5">
        <v>6.137455E-3</v>
      </c>
      <c r="C1620" s="5">
        <f t="shared" si="50"/>
        <v>2.24947203450523E-3</v>
      </c>
      <c r="D1620" s="5">
        <f t="shared" si="51"/>
        <v>6.0022494720345057</v>
      </c>
    </row>
    <row r="1621" spans="1:4" x14ac:dyDescent="0.25">
      <c r="A1621" s="5">
        <v>3521.4360000000001</v>
      </c>
      <c r="B1621" s="5">
        <v>6.0727400000000001E-3</v>
      </c>
      <c r="C1621" s="5">
        <f t="shared" si="50"/>
        <v>2.2257529876506289E-3</v>
      </c>
      <c r="D1621" s="5">
        <f t="shared" si="51"/>
        <v>6.002225752987651</v>
      </c>
    </row>
    <row r="1622" spans="1:4" x14ac:dyDescent="0.25">
      <c r="A1622" s="5">
        <v>3523.3649999999998</v>
      </c>
      <c r="B1622" s="5">
        <v>5.9671359999999996E-3</v>
      </c>
      <c r="C1622" s="5">
        <f t="shared" si="50"/>
        <v>2.1870474908719331E-3</v>
      </c>
      <c r="D1622" s="5">
        <f t="shared" si="51"/>
        <v>6.0021870474908718</v>
      </c>
    </row>
    <row r="1623" spans="1:4" x14ac:dyDescent="0.25">
      <c r="A1623" s="5">
        <v>3525.2930000000001</v>
      </c>
      <c r="B1623" s="5">
        <v>5.988513E-3</v>
      </c>
      <c r="C1623" s="5">
        <f t="shared" si="50"/>
        <v>2.1948824914840136E-3</v>
      </c>
      <c r="D1623" s="5">
        <f t="shared" si="51"/>
        <v>6.0021948824914837</v>
      </c>
    </row>
    <row r="1624" spans="1:4" x14ac:dyDescent="0.25">
      <c r="A1624" s="5">
        <v>3527.2220000000002</v>
      </c>
      <c r="B1624" s="5">
        <v>5.9316999999999998E-3</v>
      </c>
      <c r="C1624" s="5">
        <f t="shared" si="50"/>
        <v>2.1740596496552188E-3</v>
      </c>
      <c r="D1624" s="5">
        <f t="shared" si="51"/>
        <v>6.0021740596496551</v>
      </c>
    </row>
    <row r="1625" spans="1:4" x14ac:dyDescent="0.25">
      <c r="A1625" s="5">
        <v>3529.15</v>
      </c>
      <c r="B1625" s="5">
        <v>5.9433849999999998E-3</v>
      </c>
      <c r="C1625" s="5">
        <f t="shared" si="50"/>
        <v>2.1783423825996063E-3</v>
      </c>
      <c r="D1625" s="5">
        <f t="shared" si="51"/>
        <v>6.0021783423825994</v>
      </c>
    </row>
    <row r="1626" spans="1:4" x14ac:dyDescent="0.25">
      <c r="A1626" s="5">
        <v>3531.0790000000002</v>
      </c>
      <c r="B1626" s="5">
        <v>6.0457810000000001E-3</v>
      </c>
      <c r="C1626" s="5">
        <f t="shared" si="50"/>
        <v>2.2158720978390982E-3</v>
      </c>
      <c r="D1626" s="5">
        <f t="shared" si="51"/>
        <v>6.0022158720978389</v>
      </c>
    </row>
    <row r="1627" spans="1:4" x14ac:dyDescent="0.25">
      <c r="A1627" s="5">
        <v>3533.0070000000001</v>
      </c>
      <c r="B1627" s="5">
        <v>6.1252930000000004E-3</v>
      </c>
      <c r="C1627" s="5">
        <f t="shared" si="50"/>
        <v>2.2450144736948204E-3</v>
      </c>
      <c r="D1627" s="5">
        <f t="shared" si="51"/>
        <v>6.0022450144736945</v>
      </c>
    </row>
    <row r="1628" spans="1:4" x14ac:dyDescent="0.25">
      <c r="A1628" s="5">
        <v>3534.9360000000001</v>
      </c>
      <c r="B1628" s="5">
        <v>6.0874900000000001E-3</v>
      </c>
      <c r="C1628" s="5">
        <f t="shared" si="50"/>
        <v>2.231159090425957E-3</v>
      </c>
      <c r="D1628" s="5">
        <f t="shared" si="51"/>
        <v>6.0022311590904263</v>
      </c>
    </row>
    <row r="1629" spans="1:4" x14ac:dyDescent="0.25">
      <c r="A1629" s="5">
        <v>3536.864</v>
      </c>
      <c r="B1629" s="5">
        <v>6.0605609999999999E-3</v>
      </c>
      <c r="C1629" s="5">
        <f t="shared" si="50"/>
        <v>2.2212891960776983E-3</v>
      </c>
      <c r="D1629" s="5">
        <f t="shared" si="51"/>
        <v>6.0022212891960773</v>
      </c>
    </row>
    <row r="1630" spans="1:4" x14ac:dyDescent="0.25">
      <c r="A1630" s="5">
        <v>3538.7930000000001</v>
      </c>
      <c r="B1630" s="5">
        <v>6.121685E-3</v>
      </c>
      <c r="C1630" s="5">
        <f t="shared" si="50"/>
        <v>2.2436920859786585E-3</v>
      </c>
      <c r="D1630" s="5">
        <f t="shared" si="51"/>
        <v>6.0022436920859787</v>
      </c>
    </row>
    <row r="1631" spans="1:4" x14ac:dyDescent="0.25">
      <c r="A1631" s="5">
        <v>3540.721</v>
      </c>
      <c r="B1631" s="5">
        <v>6.1072410000000002E-3</v>
      </c>
      <c r="C1631" s="5">
        <f t="shared" si="50"/>
        <v>2.2383981369287036E-3</v>
      </c>
      <c r="D1631" s="5">
        <f t="shared" si="51"/>
        <v>6.0022383981369289</v>
      </c>
    </row>
    <row r="1632" spans="1:4" x14ac:dyDescent="0.25">
      <c r="A1632" s="5">
        <v>3542.65</v>
      </c>
      <c r="B1632" s="5">
        <v>6.0108150000000001E-3</v>
      </c>
      <c r="C1632" s="5">
        <f t="shared" si="50"/>
        <v>2.2030565188803099E-3</v>
      </c>
      <c r="D1632" s="5">
        <f t="shared" si="51"/>
        <v>6.00220305651888</v>
      </c>
    </row>
    <row r="1633" spans="1:4" x14ac:dyDescent="0.25">
      <c r="A1633" s="5">
        <v>3544.578</v>
      </c>
      <c r="B1633" s="5">
        <v>5.7875009999999996E-3</v>
      </c>
      <c r="C1633" s="5">
        <f t="shared" si="50"/>
        <v>2.1212084893772829E-3</v>
      </c>
      <c r="D1633" s="5">
        <f t="shared" si="51"/>
        <v>6.0021212084893776</v>
      </c>
    </row>
    <row r="1634" spans="1:4" x14ac:dyDescent="0.25">
      <c r="A1634" s="5">
        <v>3546.5070000000001</v>
      </c>
      <c r="B1634" s="5">
        <v>5.7829680000000003E-3</v>
      </c>
      <c r="C1634" s="5">
        <f t="shared" si="50"/>
        <v>2.1195470748769062E-3</v>
      </c>
      <c r="D1634" s="5">
        <f t="shared" si="51"/>
        <v>6.0021195470748765</v>
      </c>
    </row>
    <row r="1635" spans="1:4" x14ac:dyDescent="0.25">
      <c r="A1635" s="5">
        <v>3548.4349999999999</v>
      </c>
      <c r="B1635" s="5">
        <v>5.9785109999999997E-3</v>
      </c>
      <c r="C1635" s="5">
        <f t="shared" si="50"/>
        <v>2.1912166040291775E-3</v>
      </c>
      <c r="D1635" s="5">
        <f t="shared" si="51"/>
        <v>6.0021912166040288</v>
      </c>
    </row>
    <row r="1636" spans="1:4" x14ac:dyDescent="0.25">
      <c r="A1636" s="5">
        <v>3550.364</v>
      </c>
      <c r="B1636" s="5">
        <v>5.9569000000000002E-3</v>
      </c>
      <c r="C1636" s="5">
        <f t="shared" si="50"/>
        <v>2.1832958388035765E-3</v>
      </c>
      <c r="D1636" s="5">
        <f t="shared" si="51"/>
        <v>6.0021832958388037</v>
      </c>
    </row>
    <row r="1637" spans="1:4" x14ac:dyDescent="0.25">
      <c r="A1637" s="5">
        <v>3552.2919999999999</v>
      </c>
      <c r="B1637" s="5">
        <v>5.8769629999999998E-3</v>
      </c>
      <c r="C1637" s="5">
        <f t="shared" si="50"/>
        <v>2.1539976938848367E-3</v>
      </c>
      <c r="D1637" s="5">
        <f t="shared" si="51"/>
        <v>6.0021539976938847</v>
      </c>
    </row>
    <row r="1638" spans="1:4" x14ac:dyDescent="0.25">
      <c r="A1638" s="5">
        <v>3554.221</v>
      </c>
      <c r="B1638" s="5">
        <v>5.9859919999999999E-3</v>
      </c>
      <c r="C1638" s="5">
        <f t="shared" si="50"/>
        <v>2.1939585060537356E-3</v>
      </c>
      <c r="D1638" s="5">
        <f t="shared" si="51"/>
        <v>6.0021939585060533</v>
      </c>
    </row>
    <row r="1639" spans="1:4" x14ac:dyDescent="0.25">
      <c r="A1639" s="5">
        <v>3556.1489999999999</v>
      </c>
      <c r="B1639" s="5">
        <v>6.0708300000000001E-3</v>
      </c>
      <c r="C1639" s="5">
        <f t="shared" si="50"/>
        <v>2.2250529431556542E-3</v>
      </c>
      <c r="D1639" s="5">
        <f t="shared" si="51"/>
        <v>6.0022250529431558</v>
      </c>
    </row>
    <row r="1640" spans="1:4" x14ac:dyDescent="0.25">
      <c r="A1640" s="5">
        <v>3558.078</v>
      </c>
      <c r="B1640" s="5">
        <v>6.0559469999999999E-3</v>
      </c>
      <c r="C1640" s="5">
        <f t="shared" si="50"/>
        <v>2.2195980938264871E-3</v>
      </c>
      <c r="D1640" s="5">
        <f t="shared" si="51"/>
        <v>6.0022195980938262</v>
      </c>
    </row>
    <row r="1641" spans="1:4" x14ac:dyDescent="0.25">
      <c r="A1641" s="5">
        <v>3560.0059999999999</v>
      </c>
      <c r="B1641" s="5">
        <v>5.9578299999999999E-3</v>
      </c>
      <c r="C1641" s="5">
        <f t="shared" si="50"/>
        <v>2.1836366981650038E-3</v>
      </c>
      <c r="D1641" s="5">
        <f t="shared" si="51"/>
        <v>6.0021836366981649</v>
      </c>
    </row>
    <row r="1642" spans="1:4" x14ac:dyDescent="0.25">
      <c r="A1642" s="5">
        <v>3561.9349999999999</v>
      </c>
      <c r="B1642" s="5">
        <v>5.9361450000000003E-3</v>
      </c>
      <c r="C1642" s="5">
        <f t="shared" si="50"/>
        <v>2.1756888107966653E-3</v>
      </c>
      <c r="D1642" s="5">
        <f t="shared" si="51"/>
        <v>6.0021756888107971</v>
      </c>
    </row>
    <row r="1643" spans="1:4" x14ac:dyDescent="0.25">
      <c r="A1643" s="5">
        <v>3563.8629999999998</v>
      </c>
      <c r="B1643" s="5">
        <v>5.7635799999999999E-3</v>
      </c>
      <c r="C1643" s="5">
        <f t="shared" si="50"/>
        <v>2.1124410734797488E-3</v>
      </c>
      <c r="D1643" s="5">
        <f t="shared" si="51"/>
        <v>6.0021124410734794</v>
      </c>
    </row>
    <row r="1644" spans="1:4" x14ac:dyDescent="0.25">
      <c r="A1644" s="5">
        <v>3565.7919999999999</v>
      </c>
      <c r="B1644" s="5">
        <v>5.3606160000000003E-3</v>
      </c>
      <c r="C1644" s="5">
        <f t="shared" si="50"/>
        <v>1.9647485447504363E-3</v>
      </c>
      <c r="D1644" s="5">
        <f t="shared" si="51"/>
        <v>6.0019647485447507</v>
      </c>
    </row>
    <row r="1645" spans="1:4" x14ac:dyDescent="0.25">
      <c r="A1645" s="5">
        <v>3567.72</v>
      </c>
      <c r="B1645" s="5">
        <v>5.3386809999999996E-3</v>
      </c>
      <c r="C1645" s="5">
        <f t="shared" si="50"/>
        <v>1.9567090285214986E-3</v>
      </c>
      <c r="D1645" s="5">
        <f t="shared" si="51"/>
        <v>6.0019567090285211</v>
      </c>
    </row>
    <row r="1646" spans="1:4" x14ac:dyDescent="0.25">
      <c r="A1646" s="5">
        <v>3569.6489999999999</v>
      </c>
      <c r="B1646" s="5">
        <v>5.8504330000000004E-3</v>
      </c>
      <c r="C1646" s="5">
        <f t="shared" si="50"/>
        <v>2.1442740391980938E-3</v>
      </c>
      <c r="D1646" s="5">
        <f t="shared" si="51"/>
        <v>6.0021442740391979</v>
      </c>
    </row>
    <row r="1647" spans="1:4" x14ac:dyDescent="0.25">
      <c r="A1647" s="5">
        <v>3571.5770000000002</v>
      </c>
      <c r="B1647" s="5">
        <v>6.041027E-3</v>
      </c>
      <c r="C1647" s="5">
        <f t="shared" si="50"/>
        <v>2.2141296834259517E-3</v>
      </c>
      <c r="D1647" s="5">
        <f t="shared" si="51"/>
        <v>6.0022141296834262</v>
      </c>
    </row>
    <row r="1648" spans="1:4" x14ac:dyDescent="0.25">
      <c r="A1648" s="5">
        <v>3573.5059999999999</v>
      </c>
      <c r="B1648" s="5">
        <v>6.0379070000000003E-3</v>
      </c>
      <c r="C1648" s="5">
        <f t="shared" si="50"/>
        <v>2.2129861552456793E-3</v>
      </c>
      <c r="D1648" s="5">
        <f t="shared" si="51"/>
        <v>6.0022129861552456</v>
      </c>
    </row>
    <row r="1649" spans="1:4" x14ac:dyDescent="0.25">
      <c r="A1649" s="5">
        <v>3575.4340000000002</v>
      </c>
      <c r="B1649" s="5">
        <v>6.0368749999999997E-3</v>
      </c>
      <c r="C1649" s="5">
        <f t="shared" si="50"/>
        <v>2.2126079113091272E-3</v>
      </c>
      <c r="D1649" s="5">
        <f t="shared" si="51"/>
        <v>6.002212607911309</v>
      </c>
    </row>
    <row r="1650" spans="1:4" x14ac:dyDescent="0.25">
      <c r="A1650" s="5">
        <v>3577.3629999999998</v>
      </c>
      <c r="B1650" s="5">
        <v>6.0647660000000001E-3</v>
      </c>
      <c r="C1650" s="5">
        <f t="shared" si="50"/>
        <v>2.2228303935129699E-3</v>
      </c>
      <c r="D1650" s="5">
        <f t="shared" si="51"/>
        <v>6.0022228303935128</v>
      </c>
    </row>
    <row r="1651" spans="1:4" x14ac:dyDescent="0.25">
      <c r="A1651" s="5">
        <v>3579.2910000000002</v>
      </c>
      <c r="B1651" s="5">
        <v>6.088998E-3</v>
      </c>
      <c r="C1651" s="5">
        <f t="shared" si="50"/>
        <v>2.2317117957130887E-3</v>
      </c>
      <c r="D1651" s="5">
        <f t="shared" si="51"/>
        <v>6.0022317117957131</v>
      </c>
    </row>
    <row r="1652" spans="1:4" x14ac:dyDescent="0.25">
      <c r="A1652" s="5">
        <v>3581.22</v>
      </c>
      <c r="B1652" s="5">
        <v>6.0803660000000002E-3</v>
      </c>
      <c r="C1652" s="5">
        <f t="shared" si="50"/>
        <v>2.2285480344143341E-3</v>
      </c>
      <c r="D1652" s="5">
        <f t="shared" si="51"/>
        <v>6.002228548034414</v>
      </c>
    </row>
    <row r="1653" spans="1:4" x14ac:dyDescent="0.25">
      <c r="A1653" s="5">
        <v>3583.1480000000001</v>
      </c>
      <c r="B1653" s="5">
        <v>6.0591380000000004E-3</v>
      </c>
      <c r="C1653" s="5">
        <f t="shared" si="50"/>
        <v>2.2207676446031701E-3</v>
      </c>
      <c r="D1653" s="5">
        <f t="shared" si="51"/>
        <v>6.0022207676446033</v>
      </c>
    </row>
    <row r="1654" spans="1:4" x14ac:dyDescent="0.25">
      <c r="A1654" s="5">
        <v>3585.0770000000002</v>
      </c>
      <c r="B1654" s="5">
        <v>5.8240139999999998E-3</v>
      </c>
      <c r="C1654" s="5">
        <f t="shared" si="50"/>
        <v>2.1345910677254567E-3</v>
      </c>
      <c r="D1654" s="5">
        <f t="shared" si="51"/>
        <v>6.0021345910677253</v>
      </c>
    </row>
    <row r="1655" spans="1:4" x14ac:dyDescent="0.25">
      <c r="A1655" s="5">
        <v>3587.0050000000001</v>
      </c>
      <c r="B1655" s="5">
        <v>5.3811309999999999E-3</v>
      </c>
      <c r="C1655" s="5">
        <f t="shared" si="50"/>
        <v>1.9722676090511721E-3</v>
      </c>
      <c r="D1655" s="5">
        <f t="shared" si="51"/>
        <v>6.0019722676090508</v>
      </c>
    </row>
    <row r="1656" spans="1:4" x14ac:dyDescent="0.25">
      <c r="A1656" s="5">
        <v>3588.9340000000002</v>
      </c>
      <c r="B1656" s="5">
        <v>5.6755360000000001E-3</v>
      </c>
      <c r="C1656" s="5">
        <f t="shared" si="50"/>
        <v>2.0801715878695118E-3</v>
      </c>
      <c r="D1656" s="5">
        <f t="shared" si="51"/>
        <v>6.0020801715878696</v>
      </c>
    </row>
    <row r="1657" spans="1:4" x14ac:dyDescent="0.25">
      <c r="A1657" s="5">
        <v>3590.8620000000001</v>
      </c>
      <c r="B1657" s="5">
        <v>6.0391519999999999E-3</v>
      </c>
      <c r="C1657" s="5">
        <f t="shared" si="50"/>
        <v>2.213442466971461E-3</v>
      </c>
      <c r="D1657" s="5">
        <f t="shared" si="51"/>
        <v>6.0022134424669717</v>
      </c>
    </row>
    <row r="1658" spans="1:4" x14ac:dyDescent="0.25">
      <c r="A1658" s="5">
        <v>3592.7910000000002</v>
      </c>
      <c r="B1658" s="5">
        <v>5.960796E-3</v>
      </c>
      <c r="C1658" s="5">
        <f t="shared" si="50"/>
        <v>2.1847237829671477E-3</v>
      </c>
      <c r="D1658" s="5">
        <f t="shared" si="51"/>
        <v>6.0021847237829675</v>
      </c>
    </row>
    <row r="1659" spans="1:4" x14ac:dyDescent="0.25">
      <c r="A1659" s="5">
        <v>3594.7190000000001</v>
      </c>
      <c r="B1659" s="5">
        <v>5.8349700000000001E-3</v>
      </c>
      <c r="C1659" s="5">
        <f t="shared" si="50"/>
        <v>2.1386066109123376E-3</v>
      </c>
      <c r="D1659" s="5">
        <f t="shared" si="51"/>
        <v>6.0021386066109121</v>
      </c>
    </row>
    <row r="1660" spans="1:4" x14ac:dyDescent="0.25">
      <c r="A1660" s="5">
        <v>3596.6469999999999</v>
      </c>
      <c r="B1660" s="5">
        <v>5.9125499999999999E-3</v>
      </c>
      <c r="C1660" s="5">
        <f t="shared" si="50"/>
        <v>2.1670408789333522E-3</v>
      </c>
      <c r="D1660" s="5">
        <f t="shared" si="51"/>
        <v>6.0021670408789332</v>
      </c>
    </row>
    <row r="1661" spans="1:4" x14ac:dyDescent="0.25">
      <c r="A1661" s="5">
        <v>3598.576</v>
      </c>
      <c r="B1661" s="5">
        <v>5.8923500000000002E-3</v>
      </c>
      <c r="C1661" s="5">
        <f t="shared" si="50"/>
        <v>2.1596372669969704E-3</v>
      </c>
      <c r="D1661" s="5">
        <f t="shared" si="51"/>
        <v>6.0021596372669972</v>
      </c>
    </row>
    <row r="1662" spans="1:4" x14ac:dyDescent="0.25">
      <c r="A1662" s="5">
        <v>3600.5050000000001</v>
      </c>
      <c r="B1662" s="5">
        <v>5.826655E-3</v>
      </c>
      <c r="C1662" s="5">
        <f t="shared" si="50"/>
        <v>2.1355590350088222E-3</v>
      </c>
      <c r="D1662" s="5">
        <f t="shared" si="51"/>
        <v>6.0021355590350085</v>
      </c>
    </row>
    <row r="1663" spans="1:4" x14ac:dyDescent="0.25">
      <c r="A1663" s="5">
        <v>3602.433</v>
      </c>
      <c r="B1663" s="5">
        <v>6.0028360000000001E-3</v>
      </c>
      <c r="C1663" s="5">
        <f t="shared" si="50"/>
        <v>2.2001320921654394E-3</v>
      </c>
      <c r="D1663" s="5">
        <f t="shared" si="51"/>
        <v>6.0022001320921659</v>
      </c>
    </row>
    <row r="1664" spans="1:4" x14ac:dyDescent="0.25">
      <c r="A1664" s="5">
        <v>3604.3620000000001</v>
      </c>
      <c r="B1664" s="5">
        <v>6.0849320000000004E-3</v>
      </c>
      <c r="C1664" s="5">
        <f t="shared" si="50"/>
        <v>2.2302215439243102E-3</v>
      </c>
      <c r="D1664" s="5">
        <f t="shared" si="51"/>
        <v>6.0022302215439245</v>
      </c>
    </row>
    <row r="1665" spans="1:4" x14ac:dyDescent="0.25">
      <c r="A1665" s="5">
        <v>3606.29</v>
      </c>
      <c r="B1665" s="5">
        <v>5.7990630000000001E-3</v>
      </c>
      <c r="C1665" s="5">
        <f t="shared" si="50"/>
        <v>2.1254461409222557E-3</v>
      </c>
      <c r="D1665" s="5">
        <f t="shared" si="51"/>
        <v>6.0021254461409219</v>
      </c>
    </row>
    <row r="1666" spans="1:4" x14ac:dyDescent="0.25">
      <c r="A1666" s="5">
        <v>3608.2190000000001</v>
      </c>
      <c r="B1666" s="5">
        <v>5.464343E-3</v>
      </c>
      <c r="C1666" s="5">
        <f t="shared" si="50"/>
        <v>2.0027660920437563E-3</v>
      </c>
      <c r="D1666" s="5">
        <f t="shared" si="51"/>
        <v>6.0020027660920441</v>
      </c>
    </row>
    <row r="1667" spans="1:4" x14ac:dyDescent="0.25">
      <c r="A1667" s="5">
        <v>3610.1469999999999</v>
      </c>
      <c r="B1667" s="5">
        <v>5.5962770000000002E-3</v>
      </c>
      <c r="C1667" s="5">
        <f t="shared" ref="C1667:C1730" si="52">B1667/$B$1871</f>
        <v>2.0511219404207161E-3</v>
      </c>
      <c r="D1667" s="5">
        <f t="shared" ref="D1667:D1730" si="53">C1667+6</f>
        <v>6.0020511219404211</v>
      </c>
    </row>
    <row r="1668" spans="1:4" x14ac:dyDescent="0.25">
      <c r="A1668" s="5">
        <v>3612.076</v>
      </c>
      <c r="B1668" s="5">
        <v>5.5043360000000003E-3</v>
      </c>
      <c r="C1668" s="5">
        <f t="shared" si="52"/>
        <v>2.0174241441314649E-3</v>
      </c>
      <c r="D1668" s="5">
        <f t="shared" si="53"/>
        <v>6.0020174241441318</v>
      </c>
    </row>
    <row r="1669" spans="1:4" x14ac:dyDescent="0.25">
      <c r="A1669" s="5">
        <v>3614.0039999999999</v>
      </c>
      <c r="B1669" s="5">
        <v>5.4464880000000002E-3</v>
      </c>
      <c r="C1669" s="5">
        <f t="shared" si="52"/>
        <v>1.9962219588197912E-3</v>
      </c>
      <c r="D1669" s="5">
        <f t="shared" si="53"/>
        <v>6.0019962219588194</v>
      </c>
    </row>
    <row r="1670" spans="1:4" x14ac:dyDescent="0.25">
      <c r="A1670" s="5">
        <v>3615.933</v>
      </c>
      <c r="B1670" s="5">
        <v>5.5891700000000001E-3</v>
      </c>
      <c r="C1670" s="5">
        <f t="shared" si="52"/>
        <v>2.0485171151716137E-3</v>
      </c>
      <c r="D1670" s="5">
        <f t="shared" si="53"/>
        <v>6.0020485171151714</v>
      </c>
    </row>
    <row r="1671" spans="1:4" x14ac:dyDescent="0.25">
      <c r="A1671" s="5">
        <v>3617.8609999999999</v>
      </c>
      <c r="B1671" s="5">
        <v>5.3019820000000002E-3</v>
      </c>
      <c r="C1671" s="5">
        <f t="shared" si="52"/>
        <v>1.9432582783010398E-3</v>
      </c>
      <c r="D1671" s="5">
        <f t="shared" si="53"/>
        <v>6.0019432582783008</v>
      </c>
    </row>
    <row r="1672" spans="1:4" x14ac:dyDescent="0.25">
      <c r="A1672" s="5">
        <v>3619.79</v>
      </c>
      <c r="B1672" s="5">
        <v>5.3324260000000004E-3</v>
      </c>
      <c r="C1672" s="5">
        <f t="shared" si="52"/>
        <v>1.9544164744293175E-3</v>
      </c>
      <c r="D1672" s="5">
        <f t="shared" si="53"/>
        <v>6.0019544164744296</v>
      </c>
    </row>
    <row r="1673" spans="1:4" x14ac:dyDescent="0.25">
      <c r="A1673" s="5">
        <v>3621.7179999999998</v>
      </c>
      <c r="B1673" s="5">
        <v>5.8243289999999996E-3</v>
      </c>
      <c r="C1673" s="5">
        <f t="shared" si="52"/>
        <v>2.1347065200898107E-3</v>
      </c>
      <c r="D1673" s="5">
        <f t="shared" si="53"/>
        <v>6.0021347065200894</v>
      </c>
    </row>
    <row r="1674" spans="1:4" x14ac:dyDescent="0.25">
      <c r="A1674" s="5">
        <v>3623.6460000000002</v>
      </c>
      <c r="B1674" s="5">
        <v>6.0481249999999997E-3</v>
      </c>
      <c r="C1674" s="5">
        <f t="shared" si="52"/>
        <v>2.2167312100360723E-3</v>
      </c>
      <c r="D1674" s="5">
        <f t="shared" si="53"/>
        <v>6.0022167312100363</v>
      </c>
    </row>
    <row r="1675" spans="1:4" x14ac:dyDescent="0.25">
      <c r="A1675" s="5">
        <v>3625.5749999999998</v>
      </c>
      <c r="B1675" s="5">
        <v>5.867756E-3</v>
      </c>
      <c r="C1675" s="5">
        <f t="shared" si="52"/>
        <v>2.1506231862067045E-3</v>
      </c>
      <c r="D1675" s="5">
        <f t="shared" si="53"/>
        <v>6.002150623186207</v>
      </c>
    </row>
    <row r="1676" spans="1:4" x14ac:dyDescent="0.25">
      <c r="A1676" s="5">
        <v>3627.5030000000002</v>
      </c>
      <c r="B1676" s="5">
        <v>5.1721709999999997E-3</v>
      </c>
      <c r="C1676" s="5">
        <f t="shared" si="52"/>
        <v>1.8956805422082848E-3</v>
      </c>
      <c r="D1676" s="5">
        <f t="shared" si="53"/>
        <v>6.0018956805422086</v>
      </c>
    </row>
    <row r="1677" spans="1:4" x14ac:dyDescent="0.25">
      <c r="A1677" s="5">
        <v>3629.4319999999998</v>
      </c>
      <c r="B1677" s="5">
        <v>4.8820260000000002E-3</v>
      </c>
      <c r="C1677" s="5">
        <f t="shared" si="52"/>
        <v>1.7893379191745488E-3</v>
      </c>
      <c r="D1677" s="5">
        <f t="shared" si="53"/>
        <v>6.0017893379191749</v>
      </c>
    </row>
    <row r="1678" spans="1:4" x14ac:dyDescent="0.25">
      <c r="A1678" s="5">
        <v>3631.3609999999999</v>
      </c>
      <c r="B1678" s="5">
        <v>5.5591590000000001E-3</v>
      </c>
      <c r="C1678" s="5">
        <f t="shared" si="52"/>
        <v>2.0375176202298935E-3</v>
      </c>
      <c r="D1678" s="5">
        <f t="shared" si="53"/>
        <v>6.0020375176202299</v>
      </c>
    </row>
    <row r="1679" spans="1:4" x14ac:dyDescent="0.25">
      <c r="A1679" s="5">
        <v>3633.2890000000002</v>
      </c>
      <c r="B1679" s="5">
        <v>5.6688600000000004E-3</v>
      </c>
      <c r="C1679" s="5">
        <f t="shared" si="52"/>
        <v>2.077724730776082E-3</v>
      </c>
      <c r="D1679" s="5">
        <f t="shared" si="53"/>
        <v>6.0020777247307757</v>
      </c>
    </row>
    <row r="1680" spans="1:4" x14ac:dyDescent="0.25">
      <c r="A1680" s="5">
        <v>3635.2179999999998</v>
      </c>
      <c r="B1680" s="5">
        <v>5.74019E-3</v>
      </c>
      <c r="C1680" s="5">
        <f t="shared" si="52"/>
        <v>2.103868277282127E-3</v>
      </c>
      <c r="D1680" s="5">
        <f t="shared" si="53"/>
        <v>6.002103868277282</v>
      </c>
    </row>
    <row r="1681" spans="1:4" x14ac:dyDescent="0.25">
      <c r="A1681" s="5">
        <v>3637.1460000000002</v>
      </c>
      <c r="B1681" s="5">
        <v>5.8073140000000001E-3</v>
      </c>
      <c r="C1681" s="5">
        <f t="shared" si="52"/>
        <v>2.1284702598374579E-3</v>
      </c>
      <c r="D1681" s="5">
        <f t="shared" si="53"/>
        <v>6.0021284702598372</v>
      </c>
    </row>
    <row r="1682" spans="1:4" x14ac:dyDescent="0.25">
      <c r="A1682" s="5">
        <v>3639.0740000000001</v>
      </c>
      <c r="B1682" s="5">
        <v>5.8152480000000003E-3</v>
      </c>
      <c r="C1682" s="5">
        <f t="shared" si="52"/>
        <v>2.131378193357421E-3</v>
      </c>
      <c r="D1682" s="5">
        <f t="shared" si="53"/>
        <v>6.0021313781933578</v>
      </c>
    </row>
    <row r="1683" spans="1:4" x14ac:dyDescent="0.25">
      <c r="A1683" s="5">
        <v>3641.0030000000002</v>
      </c>
      <c r="B1683" s="5">
        <v>5.7768730000000001E-3</v>
      </c>
      <c r="C1683" s="5">
        <f t="shared" si="52"/>
        <v>2.1173131632555076E-3</v>
      </c>
      <c r="D1683" s="5">
        <f t="shared" si="53"/>
        <v>6.0021173131632555</v>
      </c>
    </row>
    <row r="1684" spans="1:4" x14ac:dyDescent="0.25">
      <c r="A1684" s="5">
        <v>3642.9319999999998</v>
      </c>
      <c r="B1684" s="5">
        <v>5.7445550000000001E-3</v>
      </c>
      <c r="C1684" s="5">
        <f t="shared" si="52"/>
        <v>2.1054681171881816E-3</v>
      </c>
      <c r="D1684" s="5">
        <f t="shared" si="53"/>
        <v>6.0021054681171879</v>
      </c>
    </row>
    <row r="1685" spans="1:4" x14ac:dyDescent="0.25">
      <c r="A1685" s="5">
        <v>3644.86</v>
      </c>
      <c r="B1685" s="5">
        <v>5.4637610000000001E-3</v>
      </c>
      <c r="C1685" s="5">
        <f t="shared" si="52"/>
        <v>2.002552780056282E-3</v>
      </c>
      <c r="D1685" s="5">
        <f t="shared" si="53"/>
        <v>6.0020025527800565</v>
      </c>
    </row>
    <row r="1686" spans="1:4" x14ac:dyDescent="0.25">
      <c r="A1686" s="5">
        <v>3646.7890000000002</v>
      </c>
      <c r="B1686" s="5">
        <v>4.6324779999999998E-3</v>
      </c>
      <c r="C1686" s="5">
        <f t="shared" si="52"/>
        <v>1.6978747235557275E-3</v>
      </c>
      <c r="D1686" s="5">
        <f t="shared" si="53"/>
        <v>6.0016978747235559</v>
      </c>
    </row>
    <row r="1687" spans="1:4" x14ac:dyDescent="0.25">
      <c r="A1687" s="5">
        <v>3648.7170000000001</v>
      </c>
      <c r="B1687" s="5">
        <v>4.0619790000000003E-3</v>
      </c>
      <c r="C1687" s="5">
        <f t="shared" si="52"/>
        <v>1.488778030184746E-3</v>
      </c>
      <c r="D1687" s="5">
        <f t="shared" si="53"/>
        <v>6.0014887780301844</v>
      </c>
    </row>
    <row r="1688" spans="1:4" x14ac:dyDescent="0.25">
      <c r="A1688" s="5">
        <v>3650.6460000000002</v>
      </c>
      <c r="B1688" s="5">
        <v>4.4565250000000002E-3</v>
      </c>
      <c r="C1688" s="5">
        <f t="shared" si="52"/>
        <v>1.6333852319199767E-3</v>
      </c>
      <c r="D1688" s="5">
        <f t="shared" si="53"/>
        <v>6.0016333852319201</v>
      </c>
    </row>
    <row r="1689" spans="1:4" x14ac:dyDescent="0.25">
      <c r="A1689" s="5">
        <v>3652.5740000000001</v>
      </c>
      <c r="B1689" s="5">
        <v>5.3652500000000002E-3</v>
      </c>
      <c r="C1689" s="5">
        <f t="shared" si="52"/>
        <v>1.9664469773104953E-3</v>
      </c>
      <c r="D1689" s="5">
        <f t="shared" si="53"/>
        <v>6.0019664469773106</v>
      </c>
    </row>
    <row r="1690" spans="1:4" x14ac:dyDescent="0.25">
      <c r="A1690" s="5">
        <v>3654.502</v>
      </c>
      <c r="B1690" s="5">
        <v>5.4290509999999998E-3</v>
      </c>
      <c r="C1690" s="5">
        <f t="shared" si="52"/>
        <v>1.9898310290507471E-3</v>
      </c>
      <c r="D1690" s="5">
        <f t="shared" si="53"/>
        <v>6.0019898310290509</v>
      </c>
    </row>
    <row r="1691" spans="1:4" x14ac:dyDescent="0.25">
      <c r="A1691" s="5">
        <v>3656.431</v>
      </c>
      <c r="B1691" s="5">
        <v>5.1932810000000001E-3</v>
      </c>
      <c r="C1691" s="5">
        <f t="shared" si="52"/>
        <v>1.9034176831972463E-3</v>
      </c>
      <c r="D1691" s="5">
        <f t="shared" si="53"/>
        <v>6.0019034176831969</v>
      </c>
    </row>
    <row r="1692" spans="1:4" x14ac:dyDescent="0.25">
      <c r="A1692" s="5">
        <v>3658.3589999999999</v>
      </c>
      <c r="B1692" s="5">
        <v>5.4990799999999999E-3</v>
      </c>
      <c r="C1692" s="5">
        <f t="shared" si="52"/>
        <v>2.0154977389662361E-3</v>
      </c>
      <c r="D1692" s="5">
        <f t="shared" si="53"/>
        <v>6.0020154977389666</v>
      </c>
    </row>
    <row r="1693" spans="1:4" x14ac:dyDescent="0.25">
      <c r="A1693" s="5">
        <v>3660.288</v>
      </c>
      <c r="B1693" s="5">
        <v>5.6727069999999999E-3</v>
      </c>
      <c r="C1693" s="5">
        <f t="shared" si="52"/>
        <v>2.0791347156829758E-3</v>
      </c>
      <c r="D1693" s="5">
        <f t="shared" si="53"/>
        <v>6.0020791347156832</v>
      </c>
    </row>
    <row r="1694" spans="1:4" x14ac:dyDescent="0.25">
      <c r="A1694" s="5">
        <v>3662.2170000000001</v>
      </c>
      <c r="B1694" s="5">
        <v>5.6965319999999998E-3</v>
      </c>
      <c r="C1694" s="5">
        <f t="shared" si="52"/>
        <v>2.08786694609804E-3</v>
      </c>
      <c r="D1694" s="5">
        <f t="shared" si="53"/>
        <v>6.0020878669460984</v>
      </c>
    </row>
    <row r="1695" spans="1:4" x14ac:dyDescent="0.25">
      <c r="A1695" s="5">
        <v>3664.145</v>
      </c>
      <c r="B1695" s="5">
        <v>5.7219829999999999E-3</v>
      </c>
      <c r="C1695" s="5">
        <f t="shared" si="52"/>
        <v>2.0971951306224387E-3</v>
      </c>
      <c r="D1695" s="5">
        <f t="shared" si="53"/>
        <v>6.0020971951306228</v>
      </c>
    </row>
    <row r="1696" spans="1:4" x14ac:dyDescent="0.25">
      <c r="A1696" s="5">
        <v>3666.0729999999999</v>
      </c>
      <c r="B1696" s="5">
        <v>5.6236330000000003E-3</v>
      </c>
      <c r="C1696" s="5">
        <f t="shared" si="52"/>
        <v>2.0611483368628771E-3</v>
      </c>
      <c r="D1696" s="5">
        <f t="shared" si="53"/>
        <v>6.0020611483368631</v>
      </c>
    </row>
    <row r="1697" spans="1:4" x14ac:dyDescent="0.25">
      <c r="A1697" s="5">
        <v>3668.002</v>
      </c>
      <c r="B1697" s="5">
        <v>5.0103250000000004E-3</v>
      </c>
      <c r="C1697" s="5">
        <f t="shared" si="52"/>
        <v>1.8363614839184022E-3</v>
      </c>
      <c r="D1697" s="5">
        <f t="shared" si="53"/>
        <v>6.0018363614839183</v>
      </c>
    </row>
    <row r="1698" spans="1:4" x14ac:dyDescent="0.25">
      <c r="A1698" s="5">
        <v>3669.93</v>
      </c>
      <c r="B1698" s="5">
        <v>4.4793769999999997E-3</v>
      </c>
      <c r="C1698" s="5">
        <f t="shared" si="52"/>
        <v>1.6417608428095901E-3</v>
      </c>
      <c r="D1698" s="5">
        <f t="shared" si="53"/>
        <v>6.0016417608428094</v>
      </c>
    </row>
    <row r="1699" spans="1:4" x14ac:dyDescent="0.25">
      <c r="A1699" s="5">
        <v>3671.8589999999999</v>
      </c>
      <c r="B1699" s="5">
        <v>4.9544990000000002E-3</v>
      </c>
      <c r="C1699" s="5">
        <f t="shared" si="52"/>
        <v>1.8159003928312513E-3</v>
      </c>
      <c r="D1699" s="5">
        <f t="shared" si="53"/>
        <v>6.0018159003928311</v>
      </c>
    </row>
    <row r="1700" spans="1:4" x14ac:dyDescent="0.25">
      <c r="A1700" s="5">
        <v>3673.788</v>
      </c>
      <c r="B1700" s="5">
        <v>4.6723820000000001E-3</v>
      </c>
      <c r="C1700" s="5">
        <f t="shared" si="52"/>
        <v>1.7125001557690631E-3</v>
      </c>
      <c r="D1700" s="5">
        <f t="shared" si="53"/>
        <v>6.0017125001557687</v>
      </c>
    </row>
    <row r="1701" spans="1:4" x14ac:dyDescent="0.25">
      <c r="A1701" s="5">
        <v>3675.7159999999999</v>
      </c>
      <c r="B1701" s="5">
        <v>4.1076439999999997E-3</v>
      </c>
      <c r="C1701" s="5">
        <f t="shared" si="52"/>
        <v>1.5055149578617195E-3</v>
      </c>
      <c r="D1701" s="5">
        <f t="shared" si="53"/>
        <v>6.001505514957862</v>
      </c>
    </row>
    <row r="1702" spans="1:4" x14ac:dyDescent="0.25">
      <c r="A1702" s="5">
        <v>3677.645</v>
      </c>
      <c r="B1702" s="5">
        <v>4.8332380000000001E-3</v>
      </c>
      <c r="C1702" s="5">
        <f t="shared" si="52"/>
        <v>1.771456363770975E-3</v>
      </c>
      <c r="D1702" s="5">
        <f t="shared" si="53"/>
        <v>6.0017714563637714</v>
      </c>
    </row>
    <row r="1703" spans="1:4" x14ac:dyDescent="0.25">
      <c r="A1703" s="5">
        <v>3679.5729999999999</v>
      </c>
      <c r="B1703" s="5">
        <v>5.2054520000000002E-3</v>
      </c>
      <c r="C1703" s="5">
        <f t="shared" si="52"/>
        <v>1.9078785426466375E-3</v>
      </c>
      <c r="D1703" s="5">
        <f t="shared" si="53"/>
        <v>6.0019078785426467</v>
      </c>
    </row>
    <row r="1704" spans="1:4" x14ac:dyDescent="0.25">
      <c r="A1704" s="5">
        <v>3681.5010000000002</v>
      </c>
      <c r="B1704" s="5">
        <v>5.5151009999999997E-3</v>
      </c>
      <c r="C1704" s="5">
        <f t="shared" si="52"/>
        <v>2.0213696828688481E-3</v>
      </c>
      <c r="D1704" s="5">
        <f t="shared" si="53"/>
        <v>6.0020213696828693</v>
      </c>
    </row>
    <row r="1705" spans="1:4" x14ac:dyDescent="0.25">
      <c r="A1705" s="5">
        <v>3683.43</v>
      </c>
      <c r="B1705" s="5">
        <v>5.5903130000000004E-3</v>
      </c>
      <c r="C1705" s="5">
        <f t="shared" si="52"/>
        <v>2.0489360423222715E-3</v>
      </c>
      <c r="D1705" s="5">
        <f t="shared" si="53"/>
        <v>6.0020489360423221</v>
      </c>
    </row>
    <row r="1706" spans="1:4" x14ac:dyDescent="0.25">
      <c r="A1706" s="5">
        <v>3685.3580000000002</v>
      </c>
      <c r="B1706" s="5">
        <v>5.5013459999999998E-3</v>
      </c>
      <c r="C1706" s="5">
        <f t="shared" si="52"/>
        <v>2.0163282629587034E-3</v>
      </c>
      <c r="D1706" s="5">
        <f t="shared" si="53"/>
        <v>6.0020163282629584</v>
      </c>
    </row>
    <row r="1707" spans="1:4" x14ac:dyDescent="0.25">
      <c r="A1707" s="5">
        <v>3687.2869999999998</v>
      </c>
      <c r="B1707" s="5">
        <v>4.9419279999999999E-3</v>
      </c>
      <c r="C1707" s="5">
        <f t="shared" si="52"/>
        <v>1.811292927204902E-3</v>
      </c>
      <c r="D1707" s="5">
        <f t="shared" si="53"/>
        <v>6.0018112929272052</v>
      </c>
    </row>
    <row r="1708" spans="1:4" x14ac:dyDescent="0.25">
      <c r="A1708" s="5">
        <v>3689.2150000000001</v>
      </c>
      <c r="B1708" s="5">
        <v>4.4380660000000001E-3</v>
      </c>
      <c r="C1708" s="5">
        <f t="shared" si="52"/>
        <v>1.6266197233688049E-3</v>
      </c>
      <c r="D1708" s="5">
        <f t="shared" si="53"/>
        <v>6.0016266197233685</v>
      </c>
    </row>
    <row r="1709" spans="1:4" x14ac:dyDescent="0.25">
      <c r="A1709" s="5">
        <v>3691.1439999999998</v>
      </c>
      <c r="B1709" s="5">
        <v>4.86404E-3</v>
      </c>
      <c r="C1709" s="5">
        <f t="shared" si="52"/>
        <v>1.7827457724276297E-3</v>
      </c>
      <c r="D1709" s="5">
        <f t="shared" si="53"/>
        <v>6.0017827457724273</v>
      </c>
    </row>
    <row r="1710" spans="1:4" x14ac:dyDescent="0.25">
      <c r="A1710" s="5">
        <v>3693.0729999999999</v>
      </c>
      <c r="B1710" s="5">
        <v>5.4667819999999999E-3</v>
      </c>
      <c r="C1710" s="5">
        <f t="shared" si="52"/>
        <v>2.0036600232077578E-3</v>
      </c>
      <c r="D1710" s="5">
        <f t="shared" si="53"/>
        <v>6.0020036600232078</v>
      </c>
    </row>
    <row r="1711" spans="1:4" x14ac:dyDescent="0.25">
      <c r="A1711" s="5">
        <v>3695.0010000000002</v>
      </c>
      <c r="B1711" s="5">
        <v>5.7018570000000003E-3</v>
      </c>
      <c r="C1711" s="5">
        <f t="shared" si="52"/>
        <v>2.0898186408287943E-3</v>
      </c>
      <c r="D1711" s="5">
        <f t="shared" si="53"/>
        <v>6.0020898186408287</v>
      </c>
    </row>
    <row r="1712" spans="1:4" x14ac:dyDescent="0.25">
      <c r="A1712" s="5">
        <v>3696.9290000000001</v>
      </c>
      <c r="B1712" s="5">
        <v>5.8050710000000002E-3</v>
      </c>
      <c r="C1712" s="5">
        <f t="shared" si="52"/>
        <v>2.1276481657001656E-3</v>
      </c>
      <c r="D1712" s="5">
        <f t="shared" si="53"/>
        <v>6.0021276481657004</v>
      </c>
    </row>
    <row r="1713" spans="1:4" x14ac:dyDescent="0.25">
      <c r="A1713" s="5">
        <v>3698.8580000000002</v>
      </c>
      <c r="B1713" s="5">
        <v>5.7438710000000002E-3</v>
      </c>
      <c r="C1713" s="5">
        <f t="shared" si="52"/>
        <v>2.1052174206255833E-3</v>
      </c>
      <c r="D1713" s="5">
        <f t="shared" si="53"/>
        <v>6.0021052174206257</v>
      </c>
    </row>
    <row r="1714" spans="1:4" x14ac:dyDescent="0.25">
      <c r="A1714" s="5">
        <v>3700.7860000000001</v>
      </c>
      <c r="B1714" s="5">
        <v>5.3889640000000004E-3</v>
      </c>
      <c r="C1714" s="5">
        <f t="shared" si="52"/>
        <v>1.9751385245114533E-3</v>
      </c>
      <c r="D1714" s="5">
        <f t="shared" si="53"/>
        <v>6.0019751385245117</v>
      </c>
    </row>
    <row r="1715" spans="1:4" x14ac:dyDescent="0.25">
      <c r="A1715" s="5">
        <v>3702.7150000000001</v>
      </c>
      <c r="B1715" s="5">
        <v>5.4378899999999999E-3</v>
      </c>
      <c r="C1715" s="5">
        <f t="shared" si="52"/>
        <v>1.9930706590460777E-3</v>
      </c>
      <c r="D1715" s="5">
        <f t="shared" si="53"/>
        <v>6.0019930706590463</v>
      </c>
    </row>
    <row r="1716" spans="1:4" x14ac:dyDescent="0.25">
      <c r="A1716" s="5">
        <v>3704.6439999999998</v>
      </c>
      <c r="B1716" s="5">
        <v>5.74108E-3</v>
      </c>
      <c r="C1716" s="5">
        <f t="shared" si="52"/>
        <v>2.1041944760258587E-3</v>
      </c>
      <c r="D1716" s="5">
        <f t="shared" si="53"/>
        <v>6.0021041944760256</v>
      </c>
    </row>
    <row r="1717" spans="1:4" x14ac:dyDescent="0.25">
      <c r="A1717" s="5">
        <v>3706.5720000000001</v>
      </c>
      <c r="B1717" s="5">
        <v>5.6697300000000004E-3</v>
      </c>
      <c r="C1717" s="5">
        <f t="shared" si="52"/>
        <v>2.0780435992109659E-3</v>
      </c>
      <c r="D1717" s="5">
        <f t="shared" si="53"/>
        <v>6.0020780435992114</v>
      </c>
    </row>
    <row r="1718" spans="1:4" x14ac:dyDescent="0.25">
      <c r="A1718" s="5">
        <v>3708.5</v>
      </c>
      <c r="B1718" s="5">
        <v>5.2259949999999998E-3</v>
      </c>
      <c r="C1718" s="5">
        <f t="shared" si="52"/>
        <v>1.9154078693797605E-3</v>
      </c>
      <c r="D1718" s="5">
        <f t="shared" si="53"/>
        <v>6.0019154078693795</v>
      </c>
    </row>
    <row r="1719" spans="1:4" x14ac:dyDescent="0.25">
      <c r="A1719" s="5">
        <v>3710.4290000000001</v>
      </c>
      <c r="B1719" s="5">
        <v>4.6519910000000003E-3</v>
      </c>
      <c r="C1719" s="5">
        <f t="shared" si="52"/>
        <v>1.7050265393831841E-3</v>
      </c>
      <c r="D1719" s="5">
        <f t="shared" si="53"/>
        <v>6.0017050265393834</v>
      </c>
    </row>
    <row r="1720" spans="1:4" x14ac:dyDescent="0.25">
      <c r="A1720" s="5">
        <v>3712.357</v>
      </c>
      <c r="B1720" s="5">
        <v>4.7778539999999998E-3</v>
      </c>
      <c r="C1720" s="5">
        <f t="shared" si="52"/>
        <v>1.7511572725093627E-3</v>
      </c>
      <c r="D1720" s="5">
        <f t="shared" si="53"/>
        <v>6.0017511572725093</v>
      </c>
    </row>
    <row r="1721" spans="1:4" x14ac:dyDescent="0.25">
      <c r="A1721" s="5">
        <v>3714.2860000000001</v>
      </c>
      <c r="B1721" s="5">
        <v>5.4257050000000003E-3</v>
      </c>
      <c r="C1721" s="5">
        <f t="shared" si="52"/>
        <v>1.988604668380493E-3</v>
      </c>
      <c r="D1721" s="5">
        <f t="shared" si="53"/>
        <v>6.0019886046683801</v>
      </c>
    </row>
    <row r="1722" spans="1:4" x14ac:dyDescent="0.25">
      <c r="A1722" s="5">
        <v>3716.2139999999999</v>
      </c>
      <c r="B1722" s="5">
        <v>5.699595E-3</v>
      </c>
      <c r="C1722" s="5">
        <f t="shared" si="52"/>
        <v>2.0889895828980964E-3</v>
      </c>
      <c r="D1722" s="5">
        <f t="shared" si="53"/>
        <v>6.0020889895828979</v>
      </c>
    </row>
    <row r="1723" spans="1:4" x14ac:dyDescent="0.25">
      <c r="A1723" s="5">
        <v>3718.143</v>
      </c>
      <c r="B1723" s="5">
        <v>5.6079499999999996E-3</v>
      </c>
      <c r="C1723" s="5">
        <f t="shared" si="52"/>
        <v>2.0554002751797941E-3</v>
      </c>
      <c r="D1723" s="5">
        <f t="shared" si="53"/>
        <v>6.0020554002751796</v>
      </c>
    </row>
    <row r="1724" spans="1:4" x14ac:dyDescent="0.25">
      <c r="A1724" s="5">
        <v>3720.0709999999999</v>
      </c>
      <c r="B1724" s="5">
        <v>5.5006789999999996E-3</v>
      </c>
      <c r="C1724" s="5">
        <f t="shared" si="52"/>
        <v>2.0160837971586257E-3</v>
      </c>
      <c r="D1724" s="5">
        <f t="shared" si="53"/>
        <v>6.0020160837971588</v>
      </c>
    </row>
    <row r="1725" spans="1:4" x14ac:dyDescent="0.25">
      <c r="A1725" s="5">
        <v>3722</v>
      </c>
      <c r="B1725" s="5">
        <v>5.354915E-3</v>
      </c>
      <c r="C1725" s="5">
        <f t="shared" si="52"/>
        <v>1.9626590402133416E-3</v>
      </c>
      <c r="D1725" s="5">
        <f t="shared" si="53"/>
        <v>6.0019626590402133</v>
      </c>
    </row>
    <row r="1726" spans="1:4" x14ac:dyDescent="0.25">
      <c r="A1726" s="5">
        <v>3723.9279999999999</v>
      </c>
      <c r="B1726" s="5">
        <v>5.4093520000000001E-3</v>
      </c>
      <c r="C1726" s="5">
        <f t="shared" si="52"/>
        <v>1.9826110413510055E-3</v>
      </c>
      <c r="D1726" s="5">
        <f t="shared" si="53"/>
        <v>6.0019826110413508</v>
      </c>
    </row>
    <row r="1727" spans="1:4" x14ac:dyDescent="0.25">
      <c r="A1727" s="5">
        <v>3725.857</v>
      </c>
      <c r="B1727" s="5">
        <v>5.4517580000000001E-3</v>
      </c>
      <c r="C1727" s="5">
        <f t="shared" si="52"/>
        <v>1.9981534952012133E-3</v>
      </c>
      <c r="D1727" s="5">
        <f t="shared" si="53"/>
        <v>6.0019981534952009</v>
      </c>
    </row>
    <row r="1728" spans="1:4" x14ac:dyDescent="0.25">
      <c r="A1728" s="5">
        <v>3727.7849999999999</v>
      </c>
      <c r="B1728" s="5">
        <v>5.6831579999999998E-3</v>
      </c>
      <c r="C1728" s="5">
        <f t="shared" si="52"/>
        <v>2.0829651685714476E-3</v>
      </c>
      <c r="D1728" s="5">
        <f t="shared" si="53"/>
        <v>6.0020829651685714</v>
      </c>
    </row>
    <row r="1729" spans="1:4" x14ac:dyDescent="0.25">
      <c r="A1729" s="5">
        <v>3729.7139999999999</v>
      </c>
      <c r="B1729" s="5">
        <v>5.6949369999999997E-3</v>
      </c>
      <c r="C1729" s="5">
        <f t="shared" si="52"/>
        <v>2.0872823539674198E-3</v>
      </c>
      <c r="D1729" s="5">
        <f t="shared" si="53"/>
        <v>6.0020872823539673</v>
      </c>
    </row>
    <row r="1730" spans="1:4" x14ac:dyDescent="0.25">
      <c r="A1730" s="5">
        <v>3731.6419999999998</v>
      </c>
      <c r="B1730" s="5">
        <v>5.1462829999999998E-3</v>
      </c>
      <c r="C1730" s="5">
        <f t="shared" si="52"/>
        <v>1.8861921904355595E-3</v>
      </c>
      <c r="D1730" s="5">
        <f t="shared" si="53"/>
        <v>6.0018861921904358</v>
      </c>
    </row>
    <row r="1731" spans="1:4" x14ac:dyDescent="0.25">
      <c r="A1731" s="5">
        <v>3733.5709999999999</v>
      </c>
      <c r="B1731" s="5">
        <v>4.6433619999999998E-3</v>
      </c>
      <c r="C1731" s="5">
        <f t="shared" ref="C1731:C1794" si="54">B1731/$B$1871</f>
        <v>1.7018638776307563E-3</v>
      </c>
      <c r="D1731" s="5">
        <f t="shared" ref="D1731:D1794" si="55">C1731+6</f>
        <v>6.0017018638776305</v>
      </c>
    </row>
    <row r="1732" spans="1:4" x14ac:dyDescent="0.25">
      <c r="A1732" s="5">
        <v>3735.5</v>
      </c>
      <c r="B1732" s="5">
        <v>4.4122689999999999E-3</v>
      </c>
      <c r="C1732" s="5">
        <f t="shared" si="54"/>
        <v>1.6171647245013375E-3</v>
      </c>
      <c r="D1732" s="5">
        <f t="shared" si="55"/>
        <v>6.0016171647245011</v>
      </c>
    </row>
    <row r="1733" spans="1:4" x14ac:dyDescent="0.25">
      <c r="A1733" s="5">
        <v>3737.4279999999999</v>
      </c>
      <c r="B1733" s="5">
        <v>4.980674E-3</v>
      </c>
      <c r="C1733" s="5">
        <f t="shared" si="54"/>
        <v>1.8254939345359439E-3</v>
      </c>
      <c r="D1733" s="5">
        <f t="shared" si="55"/>
        <v>6.0018254939345361</v>
      </c>
    </row>
    <row r="1734" spans="1:4" x14ac:dyDescent="0.25">
      <c r="A1734" s="5">
        <v>3739.3560000000002</v>
      </c>
      <c r="B1734" s="5">
        <v>5.3761390000000003E-3</v>
      </c>
      <c r="C1734" s="5">
        <f t="shared" si="54"/>
        <v>1.9704379639627358E-3</v>
      </c>
      <c r="D1734" s="5">
        <f t="shared" si="55"/>
        <v>6.0019704379639629</v>
      </c>
    </row>
    <row r="1735" spans="1:4" x14ac:dyDescent="0.25">
      <c r="A1735" s="5">
        <v>3741.2849999999999</v>
      </c>
      <c r="B1735" s="5">
        <v>5.3740799999999998E-3</v>
      </c>
      <c r="C1735" s="5">
        <f t="shared" si="54"/>
        <v>1.9696833086668441E-3</v>
      </c>
      <c r="D1735" s="5">
        <f t="shared" si="55"/>
        <v>6.0019696833086664</v>
      </c>
    </row>
    <row r="1736" spans="1:4" x14ac:dyDescent="0.25">
      <c r="A1736" s="5">
        <v>3743.2130000000002</v>
      </c>
      <c r="B1736" s="5">
        <v>4.8546650000000002E-3</v>
      </c>
      <c r="C1736" s="5">
        <f t="shared" si="54"/>
        <v>1.7793096901551754E-3</v>
      </c>
      <c r="D1736" s="5">
        <f t="shared" si="55"/>
        <v>6.0017793096901553</v>
      </c>
    </row>
    <row r="1737" spans="1:4" x14ac:dyDescent="0.25">
      <c r="A1737" s="5">
        <v>3745.1419999999998</v>
      </c>
      <c r="B1737" s="5">
        <v>4.5527520000000002E-3</v>
      </c>
      <c r="C1737" s="5">
        <f t="shared" si="54"/>
        <v>1.6686539133953333E-3</v>
      </c>
      <c r="D1737" s="5">
        <f t="shared" si="55"/>
        <v>6.001668653913395</v>
      </c>
    </row>
    <row r="1738" spans="1:4" x14ac:dyDescent="0.25">
      <c r="A1738" s="5">
        <v>3747.07</v>
      </c>
      <c r="B1738" s="5">
        <v>4.8320409999999996E-3</v>
      </c>
      <c r="C1738" s="5">
        <f t="shared" si="54"/>
        <v>1.7710176447864278E-3</v>
      </c>
      <c r="D1738" s="5">
        <f t="shared" si="55"/>
        <v>6.0017710176447867</v>
      </c>
    </row>
    <row r="1739" spans="1:4" x14ac:dyDescent="0.25">
      <c r="A1739" s="5">
        <v>3748.9989999999998</v>
      </c>
      <c r="B1739" s="5">
        <v>4.411819E-3</v>
      </c>
      <c r="C1739" s="5">
        <f t="shared" si="54"/>
        <v>1.6169997925522598E-3</v>
      </c>
      <c r="D1739" s="5">
        <f t="shared" si="55"/>
        <v>6.0016169997925521</v>
      </c>
    </row>
    <row r="1740" spans="1:4" x14ac:dyDescent="0.25">
      <c r="A1740" s="5">
        <v>3750.9270000000001</v>
      </c>
      <c r="B1740" s="5">
        <v>4.0304390000000002E-3</v>
      </c>
      <c r="C1740" s="5">
        <f t="shared" si="54"/>
        <v>1.4772181331316034E-3</v>
      </c>
      <c r="D1740" s="5">
        <f t="shared" si="55"/>
        <v>6.0014772181331315</v>
      </c>
    </row>
    <row r="1741" spans="1:4" x14ac:dyDescent="0.25">
      <c r="A1741" s="5">
        <v>3752.8560000000002</v>
      </c>
      <c r="B1741" s="5">
        <v>4.6161589999999999E-3</v>
      </c>
      <c r="C1741" s="5">
        <f t="shared" si="54"/>
        <v>1.6918935580512815E-3</v>
      </c>
      <c r="D1741" s="5">
        <f t="shared" si="55"/>
        <v>6.0016918935580517</v>
      </c>
    </row>
    <row r="1742" spans="1:4" x14ac:dyDescent="0.25">
      <c r="A1742" s="5">
        <v>3754.7840000000001</v>
      </c>
      <c r="B1742" s="5">
        <v>5.2406370000000002E-3</v>
      </c>
      <c r="C1742" s="5">
        <f t="shared" si="54"/>
        <v>1.9207743884873103E-3</v>
      </c>
      <c r="D1742" s="5">
        <f t="shared" si="55"/>
        <v>6.0019207743884877</v>
      </c>
    </row>
    <row r="1743" spans="1:4" x14ac:dyDescent="0.25">
      <c r="A1743" s="5">
        <v>3756.7130000000002</v>
      </c>
      <c r="B1743" s="5">
        <v>5.2713619999999999E-3</v>
      </c>
      <c r="C1743" s="5">
        <f t="shared" si="54"/>
        <v>1.9320355754549007E-3</v>
      </c>
      <c r="D1743" s="5">
        <f t="shared" si="55"/>
        <v>6.0019320355754546</v>
      </c>
    </row>
    <row r="1744" spans="1:4" x14ac:dyDescent="0.25">
      <c r="A1744" s="5">
        <v>3758.6410000000001</v>
      </c>
      <c r="B1744" s="5">
        <v>5.1360290000000003E-3</v>
      </c>
      <c r="C1744" s="5">
        <f t="shared" si="54"/>
        <v>1.8824339410892402E-3</v>
      </c>
      <c r="D1744" s="5">
        <f t="shared" si="55"/>
        <v>6.0018824339410894</v>
      </c>
    </row>
    <row r="1745" spans="1:4" x14ac:dyDescent="0.25">
      <c r="A1745" s="5">
        <v>3760.57</v>
      </c>
      <c r="B1745" s="5">
        <v>5.3303689999999997E-3</v>
      </c>
      <c r="C1745" s="5">
        <f t="shared" si="54"/>
        <v>1.9536625521643105E-3</v>
      </c>
      <c r="D1745" s="5">
        <f t="shared" si="55"/>
        <v>6.0019536625521646</v>
      </c>
    </row>
    <row r="1746" spans="1:4" x14ac:dyDescent="0.25">
      <c r="A1746" s="5">
        <v>3762.498</v>
      </c>
      <c r="B1746" s="5">
        <v>5.6844319999999997E-3</v>
      </c>
      <c r="C1746" s="5">
        <f t="shared" si="54"/>
        <v>2.0834321092450588E-3</v>
      </c>
      <c r="D1746" s="5">
        <f t="shared" si="55"/>
        <v>6.0020834321092451</v>
      </c>
    </row>
    <row r="1747" spans="1:4" x14ac:dyDescent="0.25">
      <c r="A1747" s="5">
        <v>3764.4270000000001</v>
      </c>
      <c r="B1747" s="5">
        <v>5.5157349999999999E-3</v>
      </c>
      <c r="C1747" s="5">
        <f t="shared" si="54"/>
        <v>2.0216020536593269E-3</v>
      </c>
      <c r="D1747" s="5">
        <f t="shared" si="55"/>
        <v>6.0020216020536594</v>
      </c>
    </row>
    <row r="1748" spans="1:4" x14ac:dyDescent="0.25">
      <c r="A1748" s="5">
        <v>3766.355</v>
      </c>
      <c r="B1748" s="5">
        <v>5.5014299999999999E-3</v>
      </c>
      <c r="C1748" s="5">
        <f t="shared" si="54"/>
        <v>2.0163590502558643E-3</v>
      </c>
      <c r="D1748" s="5">
        <f t="shared" si="55"/>
        <v>6.0020163590502555</v>
      </c>
    </row>
    <row r="1749" spans="1:4" x14ac:dyDescent="0.25">
      <c r="A1749" s="5">
        <v>3768.2840000000001</v>
      </c>
      <c r="B1749" s="5">
        <v>5.4110470000000004E-3</v>
      </c>
      <c r="C1749" s="5">
        <f t="shared" si="54"/>
        <v>1.983232285025865E-3</v>
      </c>
      <c r="D1749" s="5">
        <f t="shared" si="55"/>
        <v>6.0019832322850259</v>
      </c>
    </row>
    <row r="1750" spans="1:4" x14ac:dyDescent="0.25">
      <c r="A1750" s="5">
        <v>3770.212</v>
      </c>
      <c r="B1750" s="5">
        <v>5.3347569999999999E-3</v>
      </c>
      <c r="C1750" s="5">
        <f t="shared" si="54"/>
        <v>1.9552708219255401E-3</v>
      </c>
      <c r="D1750" s="5">
        <f t="shared" si="55"/>
        <v>6.0019552708219255</v>
      </c>
    </row>
    <row r="1751" spans="1:4" x14ac:dyDescent="0.25">
      <c r="A1751" s="5">
        <v>3772.1410000000001</v>
      </c>
      <c r="B1751" s="5">
        <v>5.7161010000000003E-3</v>
      </c>
      <c r="C1751" s="5">
        <f t="shared" si="54"/>
        <v>2.0950392867902707E-3</v>
      </c>
      <c r="D1751" s="5">
        <f t="shared" si="55"/>
        <v>6.0020950392867904</v>
      </c>
    </row>
    <row r="1752" spans="1:4" x14ac:dyDescent="0.25">
      <c r="A1752" s="5">
        <v>3774.069</v>
      </c>
      <c r="B1752" s="5">
        <v>5.8983830000000001E-3</v>
      </c>
      <c r="C1752" s="5">
        <f t="shared" si="54"/>
        <v>2.1618484546609405E-3</v>
      </c>
      <c r="D1752" s="5">
        <f t="shared" si="55"/>
        <v>6.0021618484546613</v>
      </c>
    </row>
    <row r="1753" spans="1:4" x14ac:dyDescent="0.25">
      <c r="A1753" s="5">
        <v>3775.998</v>
      </c>
      <c r="B1753" s="5">
        <v>5.8808869999999996E-3</v>
      </c>
      <c r="C1753" s="5">
        <f t="shared" si="54"/>
        <v>2.1554359004807948E-3</v>
      </c>
      <c r="D1753" s="5">
        <f t="shared" si="55"/>
        <v>6.0021554359004812</v>
      </c>
    </row>
    <row r="1754" spans="1:4" x14ac:dyDescent="0.25">
      <c r="A1754" s="5">
        <v>3777.9259999999999</v>
      </c>
      <c r="B1754" s="5">
        <v>5.5693390000000004E-3</v>
      </c>
      <c r="C1754" s="5">
        <f t="shared" si="54"/>
        <v>2.0412487474334761E-3</v>
      </c>
      <c r="D1754" s="5">
        <f t="shared" si="55"/>
        <v>6.0020412487474335</v>
      </c>
    </row>
    <row r="1755" spans="1:4" x14ac:dyDescent="0.25">
      <c r="A1755" s="5">
        <v>3779.855</v>
      </c>
      <c r="B1755" s="5">
        <v>5.4337949999999999E-3</v>
      </c>
      <c r="C1755" s="5">
        <f t="shared" si="54"/>
        <v>1.9915697783094697E-3</v>
      </c>
      <c r="D1755" s="5">
        <f t="shared" si="55"/>
        <v>6.0019915697783093</v>
      </c>
    </row>
    <row r="1756" spans="1:4" x14ac:dyDescent="0.25">
      <c r="A1756" s="5">
        <v>3781.7829999999999</v>
      </c>
      <c r="B1756" s="5">
        <v>5.7909980000000003E-3</v>
      </c>
      <c r="C1756" s="5">
        <f t="shared" si="54"/>
        <v>2.1224901938793391E-3</v>
      </c>
      <c r="D1756" s="5">
        <f t="shared" si="55"/>
        <v>6.0021224901938792</v>
      </c>
    </row>
    <row r="1757" spans="1:4" x14ac:dyDescent="0.25">
      <c r="A1757" s="5">
        <v>3783.712</v>
      </c>
      <c r="B1757" s="5">
        <v>5.7193959999999999E-3</v>
      </c>
      <c r="C1757" s="5">
        <f t="shared" si="54"/>
        <v>2.0962469551729624E-3</v>
      </c>
      <c r="D1757" s="5">
        <f t="shared" si="55"/>
        <v>6.0020962469551726</v>
      </c>
    </row>
    <row r="1758" spans="1:4" x14ac:dyDescent="0.25">
      <c r="A1758" s="5">
        <v>3785.64</v>
      </c>
      <c r="B1758" s="5">
        <v>5.6931439999999998E-3</v>
      </c>
      <c r="C1758" s="5">
        <f t="shared" si="54"/>
        <v>2.0866251917792053E-3</v>
      </c>
      <c r="D1758" s="5">
        <f t="shared" si="55"/>
        <v>6.0020866251917795</v>
      </c>
    </row>
    <row r="1759" spans="1:4" x14ac:dyDescent="0.25">
      <c r="A1759" s="5">
        <v>3787.569</v>
      </c>
      <c r="B1759" s="5">
        <v>5.8843940000000003E-3</v>
      </c>
      <c r="C1759" s="5">
        <f t="shared" si="54"/>
        <v>2.1567212701372749E-3</v>
      </c>
      <c r="D1759" s="5">
        <f t="shared" si="55"/>
        <v>6.0021567212701372</v>
      </c>
    </row>
    <row r="1760" spans="1:4" x14ac:dyDescent="0.25">
      <c r="A1760" s="5">
        <v>3789.4969999999998</v>
      </c>
      <c r="B1760" s="5">
        <v>5.9912819999999997E-3</v>
      </c>
      <c r="C1760" s="5">
        <f t="shared" si="54"/>
        <v>2.1958973727440058E-3</v>
      </c>
      <c r="D1760" s="5">
        <f t="shared" si="55"/>
        <v>6.0021958973727436</v>
      </c>
    </row>
    <row r="1761" spans="1:4" x14ac:dyDescent="0.25">
      <c r="A1761" s="5">
        <v>3791.4259999999999</v>
      </c>
      <c r="B1761" s="5">
        <v>6.0027049999999997E-3</v>
      </c>
      <c r="C1761" s="5">
        <f t="shared" si="54"/>
        <v>2.2000840786424855E-3</v>
      </c>
      <c r="D1761" s="5">
        <f t="shared" si="55"/>
        <v>6.0022000840786429</v>
      </c>
    </row>
    <row r="1762" spans="1:4" x14ac:dyDescent="0.25">
      <c r="A1762" s="5">
        <v>3793.3539999999998</v>
      </c>
      <c r="B1762" s="5">
        <v>5.9588109999999996E-3</v>
      </c>
      <c r="C1762" s="5">
        <f t="shared" si="54"/>
        <v>2.1839962498139934E-3</v>
      </c>
      <c r="D1762" s="5">
        <f t="shared" si="55"/>
        <v>6.0021839962498138</v>
      </c>
    </row>
    <row r="1763" spans="1:4" x14ac:dyDescent="0.25">
      <c r="A1763" s="5">
        <v>3795.2829999999999</v>
      </c>
      <c r="B1763" s="5">
        <v>5.5851939999999999E-3</v>
      </c>
      <c r="C1763" s="5">
        <f t="shared" si="54"/>
        <v>2.0470598497726506E-3</v>
      </c>
      <c r="D1763" s="5">
        <f t="shared" si="55"/>
        <v>6.0020470598497724</v>
      </c>
    </row>
    <row r="1764" spans="1:4" x14ac:dyDescent="0.25">
      <c r="A1764" s="5">
        <v>3797.2109999999998</v>
      </c>
      <c r="B1764" s="5">
        <v>5.4481410000000001E-3</v>
      </c>
      <c r="C1764" s="5">
        <f t="shared" si="54"/>
        <v>1.99682780884607E-3</v>
      </c>
      <c r="D1764" s="5">
        <f t="shared" si="55"/>
        <v>6.0019968278088465</v>
      </c>
    </row>
    <row r="1765" spans="1:4" x14ac:dyDescent="0.25">
      <c r="A1765" s="5">
        <v>3799.14</v>
      </c>
      <c r="B1765" s="5">
        <v>5.369352E-3</v>
      </c>
      <c r="C1765" s="5">
        <f t="shared" si="54"/>
        <v>1.9679504236551999E-3</v>
      </c>
      <c r="D1765" s="5">
        <f t="shared" si="55"/>
        <v>6.0019679504236549</v>
      </c>
    </row>
    <row r="1766" spans="1:4" x14ac:dyDescent="0.25">
      <c r="A1766" s="5">
        <v>3801.0680000000002</v>
      </c>
      <c r="B1766" s="5">
        <v>4.7308080000000004E-3</v>
      </c>
      <c r="C1766" s="5">
        <f t="shared" si="54"/>
        <v>1.7339141870064414E-3</v>
      </c>
      <c r="D1766" s="5">
        <f t="shared" si="55"/>
        <v>6.0017339141870067</v>
      </c>
    </row>
    <row r="1767" spans="1:4" x14ac:dyDescent="0.25">
      <c r="A1767" s="5">
        <v>3802.9969999999998</v>
      </c>
      <c r="B1767" s="5">
        <v>5.1815899999999998E-3</v>
      </c>
      <c r="C1767" s="5">
        <f t="shared" si="54"/>
        <v>1.8991327511602046E-3</v>
      </c>
      <c r="D1767" s="5">
        <f t="shared" si="55"/>
        <v>6.0018991327511602</v>
      </c>
    </row>
    <row r="1768" spans="1:4" x14ac:dyDescent="0.25">
      <c r="A1768" s="5">
        <v>3804.9250000000002</v>
      </c>
      <c r="B1768" s="5">
        <v>5.4875410000000003E-3</v>
      </c>
      <c r="C1768" s="5">
        <f t="shared" si="54"/>
        <v>2.0112685172764388E-3</v>
      </c>
      <c r="D1768" s="5">
        <f t="shared" si="55"/>
        <v>6.0020112685172764</v>
      </c>
    </row>
    <row r="1769" spans="1:4" x14ac:dyDescent="0.25">
      <c r="A1769" s="5">
        <v>3806.8539999999998</v>
      </c>
      <c r="B1769" s="5">
        <v>5.2424719999999998E-3</v>
      </c>
      <c r="C1769" s="5">
        <f t="shared" si="54"/>
        <v>1.9214469443241053E-3</v>
      </c>
      <c r="D1769" s="5">
        <f t="shared" si="55"/>
        <v>6.0019214469443245</v>
      </c>
    </row>
    <row r="1770" spans="1:4" x14ac:dyDescent="0.25">
      <c r="A1770" s="5">
        <v>3808.7820000000002</v>
      </c>
      <c r="B1770" s="5">
        <v>5.7099239999999999E-3</v>
      </c>
      <c r="C1770" s="5">
        <f t="shared" si="54"/>
        <v>2.0927753209025956E-3</v>
      </c>
      <c r="D1770" s="5">
        <f t="shared" si="55"/>
        <v>6.0020927753209028</v>
      </c>
    </row>
    <row r="1771" spans="1:4" x14ac:dyDescent="0.25">
      <c r="A1771" s="5">
        <v>3810.7109999999998</v>
      </c>
      <c r="B1771" s="5">
        <v>6.0100489999999999E-3</v>
      </c>
      <c r="C1771" s="5">
        <f t="shared" si="54"/>
        <v>2.2027757680514355E-3</v>
      </c>
      <c r="D1771" s="5">
        <f t="shared" si="55"/>
        <v>6.0022027757680512</v>
      </c>
    </row>
    <row r="1772" spans="1:4" x14ac:dyDescent="0.25">
      <c r="A1772" s="5">
        <v>3812.6390000000001</v>
      </c>
      <c r="B1772" s="5">
        <v>5.9907429999999998E-3</v>
      </c>
      <c r="C1772" s="5">
        <f t="shared" si="54"/>
        <v>2.1956998209205548E-3</v>
      </c>
      <c r="D1772" s="5">
        <f t="shared" si="55"/>
        <v>6.0021956998209207</v>
      </c>
    </row>
    <row r="1773" spans="1:4" x14ac:dyDescent="0.25">
      <c r="A1773" s="5">
        <v>3814.5680000000002</v>
      </c>
      <c r="B1773" s="5">
        <v>5.4962159999999999E-3</v>
      </c>
      <c r="C1773" s="5">
        <f t="shared" si="54"/>
        <v>2.0144480387392161E-3</v>
      </c>
      <c r="D1773" s="5">
        <f t="shared" si="55"/>
        <v>6.0020144480387394</v>
      </c>
    </row>
    <row r="1774" spans="1:4" x14ac:dyDescent="0.25">
      <c r="A1774" s="5">
        <v>3816.4960000000001</v>
      </c>
      <c r="B1774" s="5">
        <v>5.233222E-3</v>
      </c>
      <c r="C1774" s="5">
        <f t="shared" si="54"/>
        <v>1.9180566764819503E-3</v>
      </c>
      <c r="D1774" s="5">
        <f t="shared" si="55"/>
        <v>6.001918056676482</v>
      </c>
    </row>
    <row r="1775" spans="1:4" x14ac:dyDescent="0.25">
      <c r="A1775" s="5">
        <v>3818.4250000000002</v>
      </c>
      <c r="B1775" s="5">
        <v>5.3103650000000001E-3</v>
      </c>
      <c r="C1775" s="5">
        <f t="shared" si="54"/>
        <v>1.9463307772546383E-3</v>
      </c>
      <c r="D1775" s="5">
        <f t="shared" si="55"/>
        <v>6.0019463307772547</v>
      </c>
    </row>
    <row r="1776" spans="1:4" x14ac:dyDescent="0.25">
      <c r="A1776" s="5">
        <v>3820.3530000000001</v>
      </c>
      <c r="B1776" s="5">
        <v>4.6865500000000003E-3</v>
      </c>
      <c r="C1776" s="5">
        <f t="shared" si="54"/>
        <v>1.7176929465569175E-3</v>
      </c>
      <c r="D1776" s="5">
        <f t="shared" si="55"/>
        <v>6.0017176929465572</v>
      </c>
    </row>
    <row r="1777" spans="1:4" x14ac:dyDescent="0.25">
      <c r="A1777" s="5">
        <v>3822.2820000000002</v>
      </c>
      <c r="B1777" s="5">
        <v>5.1214620000000002E-3</v>
      </c>
      <c r="C1777" s="5">
        <f t="shared" si="54"/>
        <v>1.8770949106398701E-3</v>
      </c>
      <c r="D1777" s="5">
        <f t="shared" si="55"/>
        <v>6.0018770949106397</v>
      </c>
    </row>
    <row r="1778" spans="1:4" x14ac:dyDescent="0.25">
      <c r="A1778" s="5">
        <v>3824.21</v>
      </c>
      <c r="B1778" s="5">
        <v>5.7223880000000001E-3</v>
      </c>
      <c r="C1778" s="5">
        <f t="shared" si="54"/>
        <v>2.0973435693766086E-3</v>
      </c>
      <c r="D1778" s="5">
        <f t="shared" si="55"/>
        <v>6.0020973435693765</v>
      </c>
    </row>
    <row r="1779" spans="1:4" x14ac:dyDescent="0.25">
      <c r="A1779" s="5">
        <v>3826.1390000000001</v>
      </c>
      <c r="B1779" s="5">
        <v>5.6775239999999998E-3</v>
      </c>
      <c r="C1779" s="5">
        <f t="shared" si="54"/>
        <v>2.0809002205689933E-3</v>
      </c>
      <c r="D1779" s="5">
        <f t="shared" si="55"/>
        <v>6.0020809002205686</v>
      </c>
    </row>
    <row r="1780" spans="1:4" x14ac:dyDescent="0.25">
      <c r="A1780" s="5">
        <v>3828.067</v>
      </c>
      <c r="B1780" s="5">
        <v>5.8622600000000002E-3</v>
      </c>
      <c r="C1780" s="5">
        <f t="shared" si="54"/>
        <v>2.1486088173353008E-3</v>
      </c>
      <c r="D1780" s="5">
        <f t="shared" si="55"/>
        <v>6.0021486088173353</v>
      </c>
    </row>
    <row r="1781" spans="1:4" x14ac:dyDescent="0.25">
      <c r="A1781" s="5">
        <v>3829.9960000000001</v>
      </c>
      <c r="B1781" s="5">
        <v>5.8255709999999999E-3</v>
      </c>
      <c r="C1781" s="5">
        <f t="shared" si="54"/>
        <v>2.1351617322692656E-3</v>
      </c>
      <c r="D1781" s="5">
        <f t="shared" si="55"/>
        <v>6.0021351617322694</v>
      </c>
    </row>
    <row r="1782" spans="1:4" x14ac:dyDescent="0.25">
      <c r="A1782" s="5">
        <v>3831.924</v>
      </c>
      <c r="B1782" s="5">
        <v>5.6070499999999997E-3</v>
      </c>
      <c r="C1782" s="5">
        <f t="shared" si="54"/>
        <v>2.0550704112816385E-3</v>
      </c>
      <c r="D1782" s="5">
        <f t="shared" si="55"/>
        <v>6.0020550704112816</v>
      </c>
    </row>
    <row r="1783" spans="1:4" x14ac:dyDescent="0.25">
      <c r="A1783" s="5">
        <v>3833.8530000000001</v>
      </c>
      <c r="B1783" s="5">
        <v>5.5350340000000003E-3</v>
      </c>
      <c r="C1783" s="5">
        <f t="shared" si="54"/>
        <v>2.0286754351821106E-3</v>
      </c>
      <c r="D1783" s="5">
        <f t="shared" si="55"/>
        <v>6.0020286754351817</v>
      </c>
    </row>
    <row r="1784" spans="1:4" x14ac:dyDescent="0.25">
      <c r="A1784" s="5">
        <v>3835.7809999999999</v>
      </c>
      <c r="B1784" s="5">
        <v>5.2655990000000001E-3</v>
      </c>
      <c r="C1784" s="5">
        <f t="shared" si="54"/>
        <v>1.9299233469603776E-3</v>
      </c>
      <c r="D1784" s="5">
        <f t="shared" si="55"/>
        <v>6.0019299233469603</v>
      </c>
    </row>
    <row r="1785" spans="1:4" x14ac:dyDescent="0.25">
      <c r="A1785" s="5">
        <v>3837.71</v>
      </c>
      <c r="B1785" s="5">
        <v>4.9347760000000001E-3</v>
      </c>
      <c r="C1785" s="5">
        <f t="shared" si="54"/>
        <v>1.8086716087608919E-3</v>
      </c>
      <c r="D1785" s="5">
        <f t="shared" si="55"/>
        <v>6.0018086716087611</v>
      </c>
    </row>
    <row r="1786" spans="1:4" x14ac:dyDescent="0.25">
      <c r="A1786" s="5">
        <v>3839.6379999999999</v>
      </c>
      <c r="B1786" s="5">
        <v>5.0049650000000001E-3</v>
      </c>
      <c r="C1786" s="5">
        <f t="shared" si="54"/>
        <v>1.8343969611471641E-3</v>
      </c>
      <c r="D1786" s="5">
        <f t="shared" si="55"/>
        <v>6.0018343969611472</v>
      </c>
    </row>
    <row r="1787" spans="1:4" x14ac:dyDescent="0.25">
      <c r="A1787" s="5">
        <v>3841.567</v>
      </c>
      <c r="B1787" s="5">
        <v>5.4141399999999996E-3</v>
      </c>
      <c r="C1787" s="5">
        <f t="shared" si="54"/>
        <v>1.984365917289193E-3</v>
      </c>
      <c r="D1787" s="5">
        <f t="shared" si="55"/>
        <v>6.0019843659172896</v>
      </c>
    </row>
    <row r="1788" spans="1:4" x14ac:dyDescent="0.25">
      <c r="A1788" s="5">
        <v>3843.4949999999999</v>
      </c>
      <c r="B1788" s="5">
        <v>5.6284480000000003E-3</v>
      </c>
      <c r="C1788" s="5">
        <f t="shared" si="54"/>
        <v>2.0629131087180098E-3</v>
      </c>
      <c r="D1788" s="5">
        <f t="shared" si="55"/>
        <v>6.002062913108718</v>
      </c>
    </row>
    <row r="1789" spans="1:4" x14ac:dyDescent="0.25">
      <c r="A1789" s="5">
        <v>3845.424</v>
      </c>
      <c r="B1789" s="5">
        <v>5.9689690000000002E-3</v>
      </c>
      <c r="C1789" s="5">
        <f t="shared" si="54"/>
        <v>2.1877193136778435E-3</v>
      </c>
      <c r="D1789" s="5">
        <f t="shared" si="55"/>
        <v>6.0021877193136781</v>
      </c>
    </row>
    <row r="1790" spans="1:4" x14ac:dyDescent="0.25">
      <c r="A1790" s="5">
        <v>3847.3519999999999</v>
      </c>
      <c r="B1790" s="5">
        <v>6.136206E-3</v>
      </c>
      <c r="C1790" s="5">
        <f t="shared" si="54"/>
        <v>2.2490142567176785E-3</v>
      </c>
      <c r="D1790" s="5">
        <f t="shared" si="55"/>
        <v>6.0022490142567175</v>
      </c>
    </row>
    <row r="1791" spans="1:4" x14ac:dyDescent="0.25">
      <c r="A1791" s="5">
        <v>3849.2809999999999</v>
      </c>
      <c r="B1791" s="5">
        <v>5.8897070000000001E-3</v>
      </c>
      <c r="C1791" s="5">
        <f t="shared" si="54"/>
        <v>2.1586685666827202E-3</v>
      </c>
      <c r="D1791" s="5">
        <f t="shared" si="55"/>
        <v>6.0021586685666826</v>
      </c>
    </row>
    <row r="1792" spans="1:4" x14ac:dyDescent="0.25">
      <c r="A1792" s="5">
        <v>3851.2089999999998</v>
      </c>
      <c r="B1792" s="5">
        <v>5.1758480000000003E-3</v>
      </c>
      <c r="C1792" s="5">
        <f t="shared" si="54"/>
        <v>1.897028219489972E-3</v>
      </c>
      <c r="D1792" s="5">
        <f t="shared" si="55"/>
        <v>6.0018970282194903</v>
      </c>
    </row>
    <row r="1793" spans="1:4" x14ac:dyDescent="0.25">
      <c r="A1793" s="5">
        <v>3853.1379999999999</v>
      </c>
      <c r="B1793" s="5">
        <v>4.315943E-3</v>
      </c>
      <c r="C1793" s="5">
        <f t="shared" si="54"/>
        <v>1.5818597579971838E-3</v>
      </c>
      <c r="D1793" s="5">
        <f t="shared" si="55"/>
        <v>6.0015818597579971</v>
      </c>
    </row>
    <row r="1794" spans="1:4" x14ac:dyDescent="0.25">
      <c r="A1794" s="5">
        <v>3855.0659999999998</v>
      </c>
      <c r="B1794" s="5">
        <v>5.0651409999999996E-3</v>
      </c>
      <c r="C1794" s="5">
        <f t="shared" si="54"/>
        <v>1.8564523944087335E-3</v>
      </c>
      <c r="D1794" s="5">
        <f t="shared" si="55"/>
        <v>6.0018564523944091</v>
      </c>
    </row>
    <row r="1795" spans="1:4" x14ac:dyDescent="0.25">
      <c r="A1795" s="5">
        <v>3856.9949999999999</v>
      </c>
      <c r="B1795" s="5">
        <v>5.6943280000000002E-3</v>
      </c>
      <c r="C1795" s="5">
        <f t="shared" ref="C1795:C1858" si="56">B1795/$B$1871</f>
        <v>2.0870591460630012E-3</v>
      </c>
      <c r="D1795" s="5">
        <f t="shared" ref="D1795:D1858" si="57">C1795+6</f>
        <v>6.0020870591460627</v>
      </c>
    </row>
    <row r="1796" spans="1:4" x14ac:dyDescent="0.25">
      <c r="A1796" s="5">
        <v>3858.9229999999998</v>
      </c>
      <c r="B1796" s="5">
        <v>6.0732240000000003E-3</v>
      </c>
      <c r="C1796" s="5">
        <f t="shared" si="56"/>
        <v>2.2259303811247482E-3</v>
      </c>
      <c r="D1796" s="5">
        <f t="shared" si="57"/>
        <v>6.0022259303811252</v>
      </c>
    </row>
    <row r="1797" spans="1:4" x14ac:dyDescent="0.25">
      <c r="A1797" s="5">
        <v>3860.8519999999999</v>
      </c>
      <c r="B1797" s="5">
        <v>5.9300109999999998E-3</v>
      </c>
      <c r="C1797" s="5">
        <f t="shared" si="56"/>
        <v>2.1734406050730134E-3</v>
      </c>
      <c r="D1797" s="5">
        <f t="shared" si="57"/>
        <v>6.0021734406050733</v>
      </c>
    </row>
    <row r="1798" spans="1:4" x14ac:dyDescent="0.25">
      <c r="A1798" s="5">
        <v>3862.78</v>
      </c>
      <c r="B1798" s="5">
        <v>5.5676320000000003E-3</v>
      </c>
      <c r="C1798" s="5">
        <f t="shared" si="56"/>
        <v>2.0406231055733071E-3</v>
      </c>
      <c r="D1798" s="5">
        <f t="shared" si="57"/>
        <v>6.0020406231055734</v>
      </c>
    </row>
    <row r="1799" spans="1:4" x14ac:dyDescent="0.25">
      <c r="A1799" s="5">
        <v>3864.7089999999998</v>
      </c>
      <c r="B1799" s="5">
        <v>5.4147329999999997E-3</v>
      </c>
      <c r="C1799" s="5">
        <f t="shared" si="56"/>
        <v>1.9845832609465333E-3</v>
      </c>
      <c r="D1799" s="5">
        <f t="shared" si="57"/>
        <v>6.0019845832609464</v>
      </c>
    </row>
    <row r="1800" spans="1:4" x14ac:dyDescent="0.25">
      <c r="A1800" s="5">
        <v>3866.6370000000002</v>
      </c>
      <c r="B1800" s="5">
        <v>5.8096570000000002E-3</v>
      </c>
      <c r="C1800" s="5">
        <f t="shared" si="56"/>
        <v>2.1293290055189899E-3</v>
      </c>
      <c r="D1800" s="5">
        <f t="shared" si="57"/>
        <v>6.0021293290055189</v>
      </c>
    </row>
    <row r="1801" spans="1:4" x14ac:dyDescent="0.25">
      <c r="A1801" s="5">
        <v>3868.5659999999998</v>
      </c>
      <c r="B1801" s="5">
        <v>5.4764310000000004E-3</v>
      </c>
      <c r="C1801" s="5">
        <f t="shared" si="56"/>
        <v>2.0071965307114285E-3</v>
      </c>
      <c r="D1801" s="5">
        <f t="shared" si="57"/>
        <v>6.0020071965307116</v>
      </c>
    </row>
    <row r="1802" spans="1:4" x14ac:dyDescent="0.25">
      <c r="A1802" s="5">
        <v>3870.4940000000001</v>
      </c>
      <c r="B1802" s="5">
        <v>5.2763879999999999E-3</v>
      </c>
      <c r="C1802" s="5">
        <f t="shared" si="56"/>
        <v>1.9338776820683786E-3</v>
      </c>
      <c r="D1802" s="5">
        <f t="shared" si="57"/>
        <v>6.0019338776820685</v>
      </c>
    </row>
    <row r="1803" spans="1:4" x14ac:dyDescent="0.25">
      <c r="A1803" s="5">
        <v>3872.4229999999998</v>
      </c>
      <c r="B1803" s="5">
        <v>5.6121249999999999E-3</v>
      </c>
      <c r="C1803" s="5">
        <f t="shared" si="56"/>
        <v>2.056930477151794E-3</v>
      </c>
      <c r="D1803" s="5">
        <f t="shared" si="57"/>
        <v>6.0020569304771518</v>
      </c>
    </row>
    <row r="1804" spans="1:4" x14ac:dyDescent="0.25">
      <c r="A1804" s="5">
        <v>3874.3510000000001</v>
      </c>
      <c r="B1804" s="5">
        <v>5.7048430000000002E-3</v>
      </c>
      <c r="C1804" s="5">
        <f t="shared" si="56"/>
        <v>2.090913055939786E-3</v>
      </c>
      <c r="D1804" s="5">
        <f t="shared" si="57"/>
        <v>6.0020909130559401</v>
      </c>
    </row>
    <row r="1805" spans="1:4" x14ac:dyDescent="0.25">
      <c r="A1805" s="5">
        <v>3876.28</v>
      </c>
      <c r="B1805" s="5">
        <v>6.241407E-3</v>
      </c>
      <c r="C1805" s="5">
        <f t="shared" si="56"/>
        <v>2.2875720477730887E-3</v>
      </c>
      <c r="D1805" s="5">
        <f t="shared" si="57"/>
        <v>6.0022875720477735</v>
      </c>
    </row>
    <row r="1806" spans="1:4" x14ac:dyDescent="0.25">
      <c r="A1806" s="5">
        <v>3878.2080000000001</v>
      </c>
      <c r="B1806" s="5">
        <v>6.1478849999999996E-3</v>
      </c>
      <c r="C1806" s="5">
        <f t="shared" si="56"/>
        <v>2.253294790569411E-3</v>
      </c>
      <c r="D1806" s="5">
        <f t="shared" si="57"/>
        <v>6.0022532947905693</v>
      </c>
    </row>
    <row r="1807" spans="1:4" x14ac:dyDescent="0.25">
      <c r="A1807" s="5">
        <v>3880.1370000000002</v>
      </c>
      <c r="B1807" s="5">
        <v>5.7201639999999998E-3</v>
      </c>
      <c r="C1807" s="5">
        <f t="shared" si="56"/>
        <v>2.0965284390327219E-3</v>
      </c>
      <c r="D1807" s="5">
        <f t="shared" si="57"/>
        <v>6.0020965284390329</v>
      </c>
    </row>
    <row r="1808" spans="1:4" x14ac:dyDescent="0.25">
      <c r="A1808" s="5">
        <v>3882.0650000000001</v>
      </c>
      <c r="B1808" s="5">
        <v>5.9494910000000003E-3</v>
      </c>
      <c r="C1808" s="5">
        <f t="shared" si="56"/>
        <v>2.1805803258908708E-3</v>
      </c>
      <c r="D1808" s="5">
        <f t="shared" si="57"/>
        <v>6.0021805803258905</v>
      </c>
    </row>
    <row r="1809" spans="1:4" x14ac:dyDescent="0.25">
      <c r="A1809" s="5">
        <v>3883.9940000000001</v>
      </c>
      <c r="B1809" s="5">
        <v>5.852131E-3</v>
      </c>
      <c r="C1809" s="5">
        <f t="shared" si="56"/>
        <v>2.1448963824192806E-3</v>
      </c>
      <c r="D1809" s="5">
        <f t="shared" si="57"/>
        <v>6.0021448963824193</v>
      </c>
    </row>
    <row r="1810" spans="1:4" x14ac:dyDescent="0.25">
      <c r="A1810" s="5">
        <v>3885.922</v>
      </c>
      <c r="B1810" s="5">
        <v>5.7248469999999999E-3</v>
      </c>
      <c r="C1810" s="5">
        <f t="shared" si="56"/>
        <v>2.0982448308494582E-3</v>
      </c>
      <c r="D1810" s="5">
        <f t="shared" si="57"/>
        <v>6.0020982448308491</v>
      </c>
    </row>
    <row r="1811" spans="1:4" x14ac:dyDescent="0.25">
      <c r="A1811" s="5">
        <v>3887.8510000000001</v>
      </c>
      <c r="B1811" s="5">
        <v>6.2564969999999998E-3</v>
      </c>
      <c r="C1811" s="5">
        <f t="shared" si="56"/>
        <v>2.2931027657988315E-3</v>
      </c>
      <c r="D1811" s="5">
        <f t="shared" si="57"/>
        <v>6.0022931027657984</v>
      </c>
    </row>
    <row r="1812" spans="1:4" x14ac:dyDescent="0.25">
      <c r="A1812" s="5">
        <v>3889.779</v>
      </c>
      <c r="B1812" s="5">
        <v>6.1168610000000003E-3</v>
      </c>
      <c r="C1812" s="5">
        <f t="shared" si="56"/>
        <v>2.2419240154845448E-3</v>
      </c>
      <c r="D1812" s="5">
        <f t="shared" si="57"/>
        <v>6.0022419240154843</v>
      </c>
    </row>
    <row r="1813" spans="1:4" x14ac:dyDescent="0.25">
      <c r="A1813" s="5">
        <v>3891.7080000000001</v>
      </c>
      <c r="B1813" s="5">
        <v>5.8730400000000004E-3</v>
      </c>
      <c r="C1813" s="5">
        <f t="shared" si="56"/>
        <v>2.1525598538043207E-3</v>
      </c>
      <c r="D1813" s="5">
        <f t="shared" si="57"/>
        <v>6.0021525598538039</v>
      </c>
    </row>
    <row r="1814" spans="1:4" x14ac:dyDescent="0.25">
      <c r="A1814" s="5">
        <v>3893.636</v>
      </c>
      <c r="B1814" s="5">
        <v>6.1878849999999997E-3</v>
      </c>
      <c r="C1814" s="5">
        <f t="shared" si="56"/>
        <v>2.2679554082652167E-3</v>
      </c>
      <c r="D1814" s="5">
        <f t="shared" si="57"/>
        <v>6.0022679554082652</v>
      </c>
    </row>
    <row r="1815" spans="1:4" x14ac:dyDescent="0.25">
      <c r="A1815" s="5">
        <v>3895.5650000000001</v>
      </c>
      <c r="B1815" s="5">
        <v>6.3849390000000001E-3</v>
      </c>
      <c r="C1815" s="5">
        <f t="shared" si="56"/>
        <v>2.3401787422509474E-3</v>
      </c>
      <c r="D1815" s="5">
        <f t="shared" si="57"/>
        <v>6.0023401787422506</v>
      </c>
    </row>
    <row r="1816" spans="1:4" x14ac:dyDescent="0.25">
      <c r="A1816" s="5">
        <v>3897.4929999999999</v>
      </c>
      <c r="B1816" s="5">
        <v>6.1479359999999997E-3</v>
      </c>
      <c r="C1816" s="5">
        <f t="shared" si="56"/>
        <v>2.253313482856973E-3</v>
      </c>
      <c r="D1816" s="5">
        <f t="shared" si="57"/>
        <v>6.0022533134828571</v>
      </c>
    </row>
    <row r="1817" spans="1:4" x14ac:dyDescent="0.25">
      <c r="A1817" s="5">
        <v>3899.422</v>
      </c>
      <c r="B1817" s="5">
        <v>5.7595559999999999E-3</v>
      </c>
      <c r="C1817" s="5">
        <f t="shared" si="56"/>
        <v>2.110966215339551E-3</v>
      </c>
      <c r="D1817" s="5">
        <f t="shared" si="57"/>
        <v>6.0021109662153398</v>
      </c>
    </row>
    <row r="1818" spans="1:4" x14ac:dyDescent="0.25">
      <c r="A1818" s="5">
        <v>3901.35</v>
      </c>
      <c r="B1818" s="5">
        <v>5.6298980000000004E-3</v>
      </c>
      <c r="C1818" s="5">
        <f t="shared" si="56"/>
        <v>2.0634445561094829E-3</v>
      </c>
      <c r="D1818" s="5">
        <f t="shared" si="57"/>
        <v>6.0020634445561099</v>
      </c>
    </row>
    <row r="1819" spans="1:4" x14ac:dyDescent="0.25">
      <c r="A1819" s="5">
        <v>3903.279</v>
      </c>
      <c r="B1819" s="5">
        <v>5.5229509999999999E-3</v>
      </c>
      <c r="C1819" s="5">
        <f t="shared" si="56"/>
        <v>2.0242468290916503E-3</v>
      </c>
      <c r="D1819" s="5">
        <f t="shared" si="57"/>
        <v>6.0020242468290919</v>
      </c>
    </row>
    <row r="1820" spans="1:4" x14ac:dyDescent="0.25">
      <c r="A1820" s="5">
        <v>3905.2069999999999</v>
      </c>
      <c r="B1820" s="5">
        <v>5.8534620000000002E-3</v>
      </c>
      <c r="C1820" s="5">
        <f t="shared" si="56"/>
        <v>2.1453842144731087E-3</v>
      </c>
      <c r="D1820" s="5">
        <f t="shared" si="57"/>
        <v>6.0021453842144732</v>
      </c>
    </row>
    <row r="1821" spans="1:4" x14ac:dyDescent="0.25">
      <c r="A1821" s="5">
        <v>3907.136</v>
      </c>
      <c r="B1821" s="5">
        <v>6.372997E-3</v>
      </c>
      <c r="C1821" s="5">
        <f t="shared" si="56"/>
        <v>2.3358018148378645E-3</v>
      </c>
      <c r="D1821" s="5">
        <f t="shared" si="57"/>
        <v>6.0023358018148381</v>
      </c>
    </row>
    <row r="1822" spans="1:4" x14ac:dyDescent="0.25">
      <c r="A1822" s="5">
        <v>3909.0639999999999</v>
      </c>
      <c r="B1822" s="5">
        <v>6.5724060000000003E-3</v>
      </c>
      <c r="C1822" s="5">
        <f t="shared" si="56"/>
        <v>2.4088882926904362E-3</v>
      </c>
      <c r="D1822" s="5">
        <f t="shared" si="57"/>
        <v>6.00240888829269</v>
      </c>
    </row>
    <row r="1823" spans="1:4" x14ac:dyDescent="0.25">
      <c r="A1823" s="5">
        <v>3910.9929999999999</v>
      </c>
      <c r="B1823" s="5">
        <v>6.5784570000000002E-3</v>
      </c>
      <c r="C1823" s="5">
        <f t="shared" si="56"/>
        <v>2.4111060776323689E-3</v>
      </c>
      <c r="D1823" s="5">
        <f t="shared" si="57"/>
        <v>6.0024111060776324</v>
      </c>
    </row>
    <row r="1824" spans="1:4" x14ac:dyDescent="0.25">
      <c r="A1824" s="5">
        <v>3912.9209999999998</v>
      </c>
      <c r="B1824" s="5">
        <v>6.5926120000000003E-3</v>
      </c>
      <c r="C1824" s="5">
        <f t="shared" si="56"/>
        <v>2.4162941037194721E-3</v>
      </c>
      <c r="D1824" s="5">
        <f t="shared" si="57"/>
        <v>6.0024162941037194</v>
      </c>
    </row>
    <row r="1825" spans="1:4" x14ac:dyDescent="0.25">
      <c r="A1825" s="5">
        <v>3914.85</v>
      </c>
      <c r="B1825" s="5">
        <v>6.4342829999999998E-3</v>
      </c>
      <c r="C1825" s="5">
        <f t="shared" si="56"/>
        <v>2.3582640802404927E-3</v>
      </c>
      <c r="D1825" s="5">
        <f t="shared" si="57"/>
        <v>6.0023582640802404</v>
      </c>
    </row>
    <row r="1826" spans="1:4" x14ac:dyDescent="0.25">
      <c r="A1826" s="5">
        <v>3916.7779999999998</v>
      </c>
      <c r="B1826" s="5">
        <v>6.1934970000000001E-3</v>
      </c>
      <c r="C1826" s="5">
        <f t="shared" si="56"/>
        <v>2.2700122929279381E-3</v>
      </c>
      <c r="D1826" s="5">
        <f t="shared" si="57"/>
        <v>6.0022700122929278</v>
      </c>
    </row>
    <row r="1827" spans="1:4" x14ac:dyDescent="0.25">
      <c r="A1827" s="5">
        <v>3918.7069999999999</v>
      </c>
      <c r="B1827" s="5">
        <v>6.2429210000000002E-3</v>
      </c>
      <c r="C1827" s="5">
        <f t="shared" si="56"/>
        <v>2.2881269521528753E-3</v>
      </c>
      <c r="D1827" s="5">
        <f t="shared" si="57"/>
        <v>6.0022881269521529</v>
      </c>
    </row>
    <row r="1828" spans="1:4" x14ac:dyDescent="0.25">
      <c r="A1828" s="5">
        <v>3920.6350000000002</v>
      </c>
      <c r="B1828" s="5">
        <v>6.3893589999999998E-3</v>
      </c>
      <c r="C1828" s="5">
        <f t="shared" si="56"/>
        <v>2.3417987405063337E-3</v>
      </c>
      <c r="D1828" s="5">
        <f t="shared" si="57"/>
        <v>6.0023417987405061</v>
      </c>
    </row>
    <row r="1829" spans="1:4" x14ac:dyDescent="0.25">
      <c r="A1829" s="5">
        <v>3922.5639999999999</v>
      </c>
      <c r="B1829" s="5">
        <v>6.3749970000000003E-3</v>
      </c>
      <c r="C1829" s="5">
        <f t="shared" si="56"/>
        <v>2.336534845722655E-3</v>
      </c>
      <c r="D1829" s="5">
        <f t="shared" si="57"/>
        <v>6.0023365348457229</v>
      </c>
    </row>
    <row r="1830" spans="1:4" x14ac:dyDescent="0.25">
      <c r="A1830" s="5">
        <v>3924.4920000000002</v>
      </c>
      <c r="B1830" s="5">
        <v>6.2599999999999999E-3</v>
      </c>
      <c r="C1830" s="5">
        <f t="shared" si="56"/>
        <v>2.2943866693935417E-3</v>
      </c>
      <c r="D1830" s="5">
        <f t="shared" si="57"/>
        <v>6.0022943866693934</v>
      </c>
    </row>
    <row r="1831" spans="1:4" x14ac:dyDescent="0.25">
      <c r="A1831" s="5">
        <v>3926.4209999999998</v>
      </c>
      <c r="B1831" s="5">
        <v>6.468232E-3</v>
      </c>
      <c r="C1831" s="5">
        <f t="shared" si="56"/>
        <v>2.3707069129943652E-3</v>
      </c>
      <c r="D1831" s="5">
        <f t="shared" si="57"/>
        <v>6.0023707069129948</v>
      </c>
    </row>
    <row r="1832" spans="1:4" x14ac:dyDescent="0.25">
      <c r="A1832" s="5">
        <v>3928.3490000000002</v>
      </c>
      <c r="B1832" s="5">
        <v>6.4890809999999998E-3</v>
      </c>
      <c r="C1832" s="5">
        <f t="shared" si="56"/>
        <v>2.3783483934528612E-3</v>
      </c>
      <c r="D1832" s="5">
        <f t="shared" si="57"/>
        <v>6.002378348393453</v>
      </c>
    </row>
    <row r="1833" spans="1:4" x14ac:dyDescent="0.25">
      <c r="A1833" s="5">
        <v>3930.2779999999998</v>
      </c>
      <c r="B1833" s="5">
        <v>6.3348980000000003E-3</v>
      </c>
      <c r="C1833" s="5">
        <f t="shared" si="56"/>
        <v>2.3218379429980527E-3</v>
      </c>
      <c r="D1833" s="5">
        <f t="shared" si="57"/>
        <v>6.0023218379429979</v>
      </c>
    </row>
    <row r="1834" spans="1:4" x14ac:dyDescent="0.25">
      <c r="A1834" s="5">
        <v>3932.2060000000001</v>
      </c>
      <c r="B1834" s="5">
        <v>6.2924069999999999E-3</v>
      </c>
      <c r="C1834" s="5">
        <f t="shared" si="56"/>
        <v>2.3062643353352406E-3</v>
      </c>
      <c r="D1834" s="5">
        <f t="shared" si="57"/>
        <v>6.0023062643353349</v>
      </c>
    </row>
    <row r="1835" spans="1:4" x14ac:dyDescent="0.25">
      <c r="A1835" s="5">
        <v>3934.1350000000002</v>
      </c>
      <c r="B1835" s="5">
        <v>6.4907200000000002E-3</v>
      </c>
      <c r="C1835" s="5">
        <f t="shared" si="56"/>
        <v>2.3789491122629472E-3</v>
      </c>
      <c r="D1835" s="5">
        <f t="shared" si="57"/>
        <v>6.0023789491122628</v>
      </c>
    </row>
    <row r="1836" spans="1:4" x14ac:dyDescent="0.25">
      <c r="A1836" s="5">
        <v>3936.0630000000001</v>
      </c>
      <c r="B1836" s="5">
        <v>6.632293E-3</v>
      </c>
      <c r="C1836" s="5">
        <f t="shared" si="56"/>
        <v>2.4308378029891534E-3</v>
      </c>
      <c r="D1836" s="5">
        <f t="shared" si="57"/>
        <v>6.0024308378029891</v>
      </c>
    </row>
    <row r="1837" spans="1:4" x14ac:dyDescent="0.25">
      <c r="A1837" s="5">
        <v>3937.9920000000002</v>
      </c>
      <c r="B1837" s="5">
        <v>6.6417550000000001E-3</v>
      </c>
      <c r="C1837" s="5">
        <f t="shared" si="56"/>
        <v>2.4343057721050963E-3</v>
      </c>
      <c r="D1837" s="5">
        <f t="shared" si="57"/>
        <v>6.0024343057721055</v>
      </c>
    </row>
    <row r="1838" spans="1:4" x14ac:dyDescent="0.25">
      <c r="A1838" s="5">
        <v>3939.92</v>
      </c>
      <c r="B1838" s="5">
        <v>6.6029729999999998E-3</v>
      </c>
      <c r="C1838" s="5">
        <f t="shared" si="56"/>
        <v>2.420091570218128E-3</v>
      </c>
      <c r="D1838" s="5">
        <f t="shared" si="57"/>
        <v>6.0024200915702179</v>
      </c>
    </row>
    <row r="1839" spans="1:4" x14ac:dyDescent="0.25">
      <c r="A1839" s="5">
        <v>3941.8490000000002</v>
      </c>
      <c r="B1839" s="5">
        <v>6.4605060000000004E-3</v>
      </c>
      <c r="C1839" s="5">
        <f t="shared" si="56"/>
        <v>2.3678752146864207E-3</v>
      </c>
      <c r="D1839" s="5">
        <f t="shared" si="57"/>
        <v>6.0023678752146861</v>
      </c>
    </row>
    <row r="1840" spans="1:4" x14ac:dyDescent="0.25">
      <c r="A1840" s="5">
        <v>3943.777</v>
      </c>
      <c r="B1840" s="5">
        <v>6.5632980000000004E-3</v>
      </c>
      <c r="C1840" s="5">
        <f t="shared" si="56"/>
        <v>2.4055500700411012E-3</v>
      </c>
      <c r="D1840" s="5">
        <f t="shared" si="57"/>
        <v>6.0024055500700415</v>
      </c>
    </row>
    <row r="1841" spans="1:4" x14ac:dyDescent="0.25">
      <c r="A1841" s="5">
        <v>3945.7060000000001</v>
      </c>
      <c r="B1841" s="5">
        <v>6.7010780000000001E-3</v>
      </c>
      <c r="C1841" s="5">
        <f t="shared" si="56"/>
        <v>2.4560485676943028E-3</v>
      </c>
      <c r="D1841" s="5">
        <f t="shared" si="57"/>
        <v>6.0024560485676943</v>
      </c>
    </row>
    <row r="1842" spans="1:4" x14ac:dyDescent="0.25">
      <c r="A1842" s="5">
        <v>3947.634</v>
      </c>
      <c r="B1842" s="5">
        <v>6.5449280000000002E-3</v>
      </c>
      <c r="C1842" s="5">
        <f t="shared" si="56"/>
        <v>2.3988171813643026E-3</v>
      </c>
      <c r="D1842" s="5">
        <f t="shared" si="57"/>
        <v>6.0023988171813647</v>
      </c>
    </row>
    <row r="1843" spans="1:4" x14ac:dyDescent="0.25">
      <c r="A1843" s="5">
        <v>3949.5630000000001</v>
      </c>
      <c r="B1843" s="5">
        <v>6.5255000000000001E-3</v>
      </c>
      <c r="C1843" s="5">
        <f t="shared" si="56"/>
        <v>2.3916965193494497E-3</v>
      </c>
      <c r="D1843" s="5">
        <f t="shared" si="57"/>
        <v>6.0023916965193491</v>
      </c>
    </row>
    <row r="1844" spans="1:4" x14ac:dyDescent="0.25">
      <c r="A1844" s="5">
        <v>3951.491</v>
      </c>
      <c r="B1844" s="5">
        <v>6.6530260000000003E-3</v>
      </c>
      <c r="C1844" s="5">
        <f t="shared" si="56"/>
        <v>2.4384367676563317E-3</v>
      </c>
      <c r="D1844" s="5">
        <f t="shared" si="57"/>
        <v>6.0024384367676564</v>
      </c>
    </row>
    <row r="1845" spans="1:4" x14ac:dyDescent="0.25">
      <c r="A1845" s="5">
        <v>3953.42</v>
      </c>
      <c r="B1845" s="5">
        <v>6.739877E-3</v>
      </c>
      <c r="C1845" s="5">
        <f t="shared" si="56"/>
        <v>2.4702690003437916E-3</v>
      </c>
      <c r="D1845" s="5">
        <f t="shared" si="57"/>
        <v>6.0024702690003435</v>
      </c>
    </row>
    <row r="1846" spans="1:4" x14ac:dyDescent="0.25">
      <c r="A1846" s="5">
        <v>3955.348</v>
      </c>
      <c r="B1846" s="5">
        <v>6.7719219999999997E-3</v>
      </c>
      <c r="C1846" s="5">
        <f t="shared" si="56"/>
        <v>2.4820139876953434E-3</v>
      </c>
      <c r="D1846" s="5">
        <f t="shared" si="57"/>
        <v>6.0024820139876951</v>
      </c>
    </row>
    <row r="1847" spans="1:4" x14ac:dyDescent="0.25">
      <c r="A1847" s="5">
        <v>3957.277</v>
      </c>
      <c r="B1847" s="5">
        <v>6.7785980000000003E-3</v>
      </c>
      <c r="C1847" s="5">
        <f t="shared" si="56"/>
        <v>2.4844608447887736E-3</v>
      </c>
      <c r="D1847" s="5">
        <f t="shared" si="57"/>
        <v>6.0024844608447889</v>
      </c>
    </row>
    <row r="1848" spans="1:4" x14ac:dyDescent="0.25">
      <c r="A1848" s="5">
        <v>3959.2049999999999</v>
      </c>
      <c r="B1848" s="5">
        <v>6.821957E-3</v>
      </c>
      <c r="C1848" s="5">
        <f t="shared" si="56"/>
        <v>2.500352587855584E-3</v>
      </c>
      <c r="D1848" s="5">
        <f t="shared" si="57"/>
        <v>6.0025003525878553</v>
      </c>
    </row>
    <row r="1849" spans="1:4" x14ac:dyDescent="0.25">
      <c r="A1849" s="5">
        <v>3961.134</v>
      </c>
      <c r="B1849" s="5">
        <v>6.8025189999999999E-3</v>
      </c>
      <c r="C1849" s="5">
        <f t="shared" si="56"/>
        <v>2.4932282606863077E-3</v>
      </c>
      <c r="D1849" s="5">
        <f t="shared" si="57"/>
        <v>6.0024932282606862</v>
      </c>
    </row>
    <row r="1850" spans="1:4" x14ac:dyDescent="0.25">
      <c r="A1850" s="5">
        <v>3963.0619999999999</v>
      </c>
      <c r="B1850" s="5">
        <v>6.7985839999999999E-3</v>
      </c>
      <c r="C1850" s="5">
        <f t="shared" si="56"/>
        <v>2.4917860224204827E-3</v>
      </c>
      <c r="D1850" s="5">
        <f t="shared" si="57"/>
        <v>6.0024917860224205</v>
      </c>
    </row>
    <row r="1851" spans="1:4" x14ac:dyDescent="0.25">
      <c r="A1851" s="5">
        <v>3964.99</v>
      </c>
      <c r="B1851" s="5">
        <v>6.8862539999999996E-3</v>
      </c>
      <c r="C1851" s="5">
        <f t="shared" si="56"/>
        <v>2.5239184312552641E-3</v>
      </c>
      <c r="D1851" s="5">
        <f t="shared" si="57"/>
        <v>6.0025239184312555</v>
      </c>
    </row>
    <row r="1852" spans="1:4" x14ac:dyDescent="0.25">
      <c r="A1852" s="5">
        <v>3966.9189999999999</v>
      </c>
      <c r="B1852" s="5">
        <v>6.8863570000000001E-3</v>
      </c>
      <c r="C1852" s="5">
        <f t="shared" si="56"/>
        <v>2.5239561823458311E-3</v>
      </c>
      <c r="D1852" s="5">
        <f t="shared" si="57"/>
        <v>6.0025239561823458</v>
      </c>
    </row>
    <row r="1853" spans="1:4" x14ac:dyDescent="0.25">
      <c r="A1853" s="5">
        <v>3968.848</v>
      </c>
      <c r="B1853" s="5">
        <v>6.8429959999999996E-3</v>
      </c>
      <c r="C1853" s="5">
        <f t="shared" si="56"/>
        <v>2.5080637062481355E-3</v>
      </c>
      <c r="D1853" s="5">
        <f t="shared" si="57"/>
        <v>6.002508063706248</v>
      </c>
    </row>
    <row r="1854" spans="1:4" x14ac:dyDescent="0.25">
      <c r="A1854" s="5">
        <v>3970.7759999999998</v>
      </c>
      <c r="B1854" s="5">
        <v>6.8677369999999996E-3</v>
      </c>
      <c r="C1854" s="5">
        <f t="shared" si="56"/>
        <v>2.5171316648084333E-3</v>
      </c>
      <c r="D1854" s="5">
        <f t="shared" si="57"/>
        <v>6.002517131664808</v>
      </c>
    </row>
    <row r="1855" spans="1:4" x14ac:dyDescent="0.25">
      <c r="A1855" s="5">
        <v>3972.7049999999999</v>
      </c>
      <c r="B1855" s="5">
        <v>6.8961700000000001E-3</v>
      </c>
      <c r="C1855" s="5">
        <f t="shared" si="56"/>
        <v>2.5275527983820542E-3</v>
      </c>
      <c r="D1855" s="5">
        <f t="shared" si="57"/>
        <v>6.0025275527983819</v>
      </c>
    </row>
    <row r="1856" spans="1:4" x14ac:dyDescent="0.25">
      <c r="A1856" s="5">
        <v>3974.6329999999998</v>
      </c>
      <c r="B1856" s="5">
        <v>6.9027000000000003E-3</v>
      </c>
      <c r="C1856" s="5">
        <f t="shared" si="56"/>
        <v>2.5299461442208947E-3</v>
      </c>
      <c r="D1856" s="5">
        <f t="shared" si="57"/>
        <v>6.0025299461442208</v>
      </c>
    </row>
    <row r="1857" spans="1:4" x14ac:dyDescent="0.25">
      <c r="A1857" s="5">
        <v>3976.5619999999999</v>
      </c>
      <c r="B1857" s="5">
        <v>6.9643689999999998E-3</v>
      </c>
      <c r="C1857" s="5">
        <f t="shared" si="56"/>
        <v>2.55254878503796E-3</v>
      </c>
      <c r="D1857" s="5">
        <f t="shared" si="57"/>
        <v>6.0025525487850375</v>
      </c>
    </row>
    <row r="1858" spans="1:4" x14ac:dyDescent="0.25">
      <c r="A1858" s="5">
        <v>3978.49</v>
      </c>
      <c r="B1858" s="5">
        <v>7.0438080000000004E-3</v>
      </c>
      <c r="C1858" s="5">
        <f t="shared" si="56"/>
        <v>2.5816644052663873E-3</v>
      </c>
      <c r="D1858" s="5">
        <f t="shared" si="57"/>
        <v>6.0025816644052661</v>
      </c>
    </row>
    <row r="1859" spans="1:4" x14ac:dyDescent="0.25">
      <c r="A1859" s="5">
        <v>3980.4180000000001</v>
      </c>
      <c r="B1859" s="5">
        <v>7.0300029999999999E-3</v>
      </c>
      <c r="C1859" s="5">
        <f t="shared" ref="C1859:C1871" si="58">B1859/$B$1871</f>
        <v>2.5766046595841223E-3</v>
      </c>
      <c r="D1859" s="5">
        <f t="shared" ref="D1859:D1871" si="59">C1859+6</f>
        <v>6.0025766046595841</v>
      </c>
    </row>
    <row r="1860" spans="1:4" x14ac:dyDescent="0.25">
      <c r="A1860" s="5">
        <v>3982.3470000000002</v>
      </c>
      <c r="B1860" s="5">
        <v>6.975696E-3</v>
      </c>
      <c r="C1860" s="5">
        <f t="shared" si="58"/>
        <v>2.5567003054539697E-3</v>
      </c>
      <c r="D1860" s="5">
        <f t="shared" si="59"/>
        <v>6.0025567003054539</v>
      </c>
    </row>
    <row r="1861" spans="1:4" x14ac:dyDescent="0.25">
      <c r="A1861" s="5">
        <v>3984.2759999999998</v>
      </c>
      <c r="B1861" s="5">
        <v>6.9755219999999996E-3</v>
      </c>
      <c r="C1861" s="5">
        <f t="shared" si="58"/>
        <v>2.556636531766993E-3</v>
      </c>
      <c r="D1861" s="5">
        <f t="shared" si="59"/>
        <v>6.0025566365317671</v>
      </c>
    </row>
    <row r="1862" spans="1:4" x14ac:dyDescent="0.25">
      <c r="A1862" s="5">
        <v>3986.2040000000002</v>
      </c>
      <c r="B1862" s="5">
        <v>6.9854460000000002E-3</v>
      </c>
      <c r="C1862" s="5">
        <f t="shared" si="58"/>
        <v>2.5602738310173223E-3</v>
      </c>
      <c r="D1862" s="5">
        <f t="shared" si="59"/>
        <v>6.0025602738310173</v>
      </c>
    </row>
    <row r="1863" spans="1:4" x14ac:dyDescent="0.25">
      <c r="A1863" s="5">
        <v>3988.1329999999998</v>
      </c>
      <c r="B1863" s="5">
        <v>7.0062409999999999E-3</v>
      </c>
      <c r="C1863" s="5">
        <f t="shared" si="58"/>
        <v>2.567895519641929E-3</v>
      </c>
      <c r="D1863" s="5">
        <f t="shared" si="59"/>
        <v>6.0025678955196415</v>
      </c>
    </row>
    <row r="1864" spans="1:4" x14ac:dyDescent="0.25">
      <c r="A1864" s="5">
        <v>3990.0610000000001</v>
      </c>
      <c r="B1864" s="5">
        <v>7.0004029999999997E-3</v>
      </c>
      <c r="C1864" s="5">
        <f t="shared" si="58"/>
        <v>2.5657558024892264E-3</v>
      </c>
      <c r="D1864" s="5">
        <f t="shared" si="59"/>
        <v>6.0025657558024896</v>
      </c>
    </row>
    <row r="1865" spans="1:4" x14ac:dyDescent="0.25">
      <c r="A1865" s="5">
        <v>3991.99</v>
      </c>
      <c r="B1865" s="5">
        <v>7.0355519999999996E-3</v>
      </c>
      <c r="C1865" s="5">
        <f t="shared" si="58"/>
        <v>2.5786384537739727E-3</v>
      </c>
      <c r="D1865" s="5">
        <f t="shared" si="59"/>
        <v>6.002578638453774</v>
      </c>
    </row>
    <row r="1866" spans="1:4" x14ac:dyDescent="0.25">
      <c r="A1866" s="5">
        <v>3993.9180000000001</v>
      </c>
      <c r="B1866" s="5">
        <v>7.0769350000000003E-3</v>
      </c>
      <c r="C1866" s="5">
        <f t="shared" si="58"/>
        <v>2.593805962326611E-3</v>
      </c>
      <c r="D1866" s="5">
        <f t="shared" si="59"/>
        <v>6.0025938059623263</v>
      </c>
    </row>
    <row r="1867" spans="1:4" x14ac:dyDescent="0.25">
      <c r="A1867" s="5">
        <v>3995.846</v>
      </c>
      <c r="B1867" s="5">
        <v>7.0789030000000001E-3</v>
      </c>
      <c r="C1867" s="5">
        <f t="shared" si="58"/>
        <v>2.5945272647172443E-3</v>
      </c>
      <c r="D1867" s="5">
        <f t="shared" si="59"/>
        <v>6.0025945272647174</v>
      </c>
    </row>
    <row r="1868" spans="1:4" x14ac:dyDescent="0.25">
      <c r="A1868" s="5">
        <v>3997.7750000000001</v>
      </c>
      <c r="B1868" s="5">
        <v>7.072671E-3</v>
      </c>
      <c r="C1868" s="5">
        <f t="shared" si="58"/>
        <v>2.5922431404802378E-3</v>
      </c>
      <c r="D1868" s="5">
        <f t="shared" si="59"/>
        <v>6.0025922431404801</v>
      </c>
    </row>
    <row r="1869" spans="1:4" x14ac:dyDescent="0.25">
      <c r="A1869" s="5">
        <v>3999.7040000000002</v>
      </c>
      <c r="B1869" s="5">
        <v>7.0939480000000001E-3</v>
      </c>
      <c r="C1869" s="5">
        <f t="shared" si="58"/>
        <v>2.6000414895480791E-3</v>
      </c>
      <c r="D1869" s="5">
        <f t="shared" si="59"/>
        <v>6.002600041489548</v>
      </c>
    </row>
    <row r="1870" spans="1:4" x14ac:dyDescent="0.25">
      <c r="A1870" s="5">
        <v>4001.6320000000001</v>
      </c>
      <c r="B1870" s="5">
        <v>0</v>
      </c>
      <c r="C1870" s="5">
        <f t="shared" si="58"/>
        <v>0</v>
      </c>
      <c r="D1870" s="5">
        <f t="shared" si="59"/>
        <v>6</v>
      </c>
    </row>
    <row r="1871" spans="1:4" x14ac:dyDescent="0.25">
      <c r="B1871">
        <f>MAXA(B2:B1870)</f>
        <v>2.7283979999999999</v>
      </c>
      <c r="C1871" s="5">
        <f t="shared" si="58"/>
        <v>1</v>
      </c>
      <c r="D1871" s="5">
        <f t="shared" si="59"/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Foglio1</vt:lpstr>
      <vt:lpstr>SBA-15</vt:lpstr>
      <vt:lpstr>3.2</vt:lpstr>
      <vt:lpstr>9</vt:lpstr>
      <vt:lpstr>16.9</vt:lpstr>
      <vt:lpstr>38.2</vt:lpstr>
      <vt:lpstr>55.7</vt:lpstr>
      <vt:lpstr>100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2016-02-21T15:32:10Z</dcterms:modified>
</cp:coreProperties>
</file>